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16" windowWidth="15480" windowHeight="11640" firstSheet="22" activeTab="22"/>
  </bookViews>
  <sheets>
    <sheet name="WTI" sheetId="33" r:id="rId1"/>
    <sheet name="PPPWD1" sheetId="34" r:id="rId2"/>
    <sheet name="BRENT" sheetId="35" r:id="rId3"/>
    <sheet name="NBP" sheetId="36" r:id="rId4"/>
    <sheet name="SYSTEMNIGHT" sheetId="37" r:id="rId5"/>
    <sheet name="ARGPWR" sheetId="38" r:id="rId6"/>
    <sheet name="SIXTYONENY" sheetId="39" r:id="rId7"/>
    <sheet name="CTWOGC" sheetId="40" r:id="rId8"/>
    <sheet name="CTHREEGC" sheetId="41" r:id="rId9"/>
    <sheet name="CFIVEXT" sheetId="42" r:id="rId10"/>
    <sheet name="COAFUTEQUIV" sheetId="43" r:id="rId11"/>
    <sheet name="COAPRB" sheetId="44" r:id="rId12"/>
    <sheet name="CONDENSATE" sheetId="45" r:id="rId13"/>
    <sheet name="DUBAICRUDE" sheetId="46" r:id="rId14"/>
    <sheet name="FFARABOLICP" sheetId="47" r:id="rId15"/>
    <sheet name="GBATGS" sheetId="48" r:id="rId16"/>
    <sheet name="HU" sheetId="49" r:id="rId17"/>
    <sheet name="ICFOUR" sheetId="50" r:id="rId18"/>
    <sheet name="IFOBARA" sheetId="51" r:id="rId19"/>
    <sheet name="LAXJFK" sheetId="52" r:id="rId20"/>
    <sheet name="LB" sheetId="53" r:id="rId21"/>
    <sheet name="LWCTHREEFOURRISI" sheetId="54" r:id="rId22"/>
    <sheet name="MTBE" sheetId="55" r:id="rId23"/>
    <sheet name="NBSK" sheetId="56" r:id="rId24"/>
    <sheet name="NCFOUR" sheetId="57" r:id="rId25"/>
    <sheet name="NEWSPRINTRISI" sheetId="58" r:id="rId26"/>
    <sheet name="NSW" sheetId="59" r:id="rId27"/>
    <sheet name="NXHO" sheetId="60" r:id="rId28"/>
    <sheet name="QLD" sheetId="61" r:id="rId29"/>
    <sheet name="S" sheetId="62" r:id="rId30"/>
    <sheet name="SA" sheetId="63" r:id="rId31"/>
    <sheet name="SB" sheetId="64" r:id="rId32"/>
    <sheet name="SEMICHEMRISI" sheetId="65" r:id="rId33"/>
    <sheet name="SNY" sheetId="66" r:id="rId34"/>
    <sheet name="SO2" sheetId="67" r:id="rId35"/>
    <sheet name="VIC" sheetId="68" r:id="rId36"/>
    <sheet name="Chart32" sheetId="69" r:id="rId37"/>
    <sheet name="Chart1" sheetId="70" r:id="rId38"/>
    <sheet name="PPPWD2" sheetId="71" r:id="rId39"/>
    <sheet name="Chart3" sheetId="72" r:id="rId40"/>
    <sheet name="Chart4" sheetId="73" r:id="rId41"/>
    <sheet name="SYSTEMDAY" sheetId="74" r:id="rId42"/>
    <sheet name="PE" sheetId="75" r:id="rId43"/>
    <sheet name="PEO" sheetId="76" r:id="rId44"/>
    <sheet name="factors2" sheetId="1" r:id="rId45"/>
    <sheet name="WorkingSheet" sheetId="2" r:id="rId46"/>
  </sheets>
  <definedNames>
    <definedName name="_xlnm._FilterDatabase" localSheetId="44" hidden="1">factors2!$A$1:$Q$3015</definedName>
    <definedName name="ARGPWR">factors2!$K$2942:$Q$3001</definedName>
    <definedName name="ARGPWR_O">factors2!$K$3002:$Q$3015</definedName>
    <definedName name="BRENT">factors2!$K$962:$Q$1021</definedName>
    <definedName name="CFIVEXT">factors2!$K$422:$Q$481</definedName>
    <definedName name="COAFUTEQUIV">factors2!$K$542:$Q$601</definedName>
    <definedName name="COAPRB">factors2!$K$782:$Q$841</definedName>
    <definedName name="CONDENSATE">factors2!$K$722:$Q$781</definedName>
    <definedName name="CTHREEGC">factors2!$K$242:$Q$301</definedName>
    <definedName name="CTWOGC">factors2!$K$182:$Q$241</definedName>
    <definedName name="CURVENAME">WorkingSheet!$C$3</definedName>
    <definedName name="DUBAICRUDE">factors2!$K$1022:$Q$1081</definedName>
    <definedName name="FFARABOLICP">factors2!$K$1322:$Q$1381</definedName>
    <definedName name="GBATGS">factors2!$K$1382:$Q$1441</definedName>
    <definedName name="HU">factors2!$K$62:$Q$121</definedName>
    <definedName name="ICFOUR">factors2!$K$362:$Q$421</definedName>
    <definedName name="IFOBARA">factors2!$K$1262:$Q$1321</definedName>
    <definedName name="LAXJFK">factors2!$K$2882:$Q$2941</definedName>
    <definedName name="LB">factors2!$K$1202:$Q$1261</definedName>
    <definedName name="LWCTHREEFOURRISI">factors2!$K$842:$Q$901</definedName>
    <definedName name="MTBE">factors2!$K$482:$Q$541</definedName>
    <definedName name="NBP">factors2!$K$1922:$Q$1981</definedName>
    <definedName name="NBSK">factors2!$K$602:$Q$661</definedName>
    <definedName name="NCFOUR">factors2!$K$302:$Q$361</definedName>
    <definedName name="NEWSPRINTRISI">factors2!$K$662:$Q$721</definedName>
    <definedName name="NSW">factors2!$K$2582:$Q$2641</definedName>
    <definedName name="NXHO">factors2!$K$1082:$Q$1141</definedName>
    <definedName name="PE">factors2!$K$2462:$Q$2521</definedName>
    <definedName name="PEO">factors2!$K$2522:$Q$2581</definedName>
    <definedName name="PPPWD1">factors2!$K$1562:$Q$1621</definedName>
    <definedName name="PPPWD2">factors2!$K$1622:$Q$1681</definedName>
    <definedName name="PPPWD3">factors2!$K$1682:$Q$1741</definedName>
    <definedName name="PPPWD4">factors2!$K$1742:$Q$1801</definedName>
    <definedName name="PPPWD5">factors2!$K$1802:$Q$1861</definedName>
    <definedName name="PPPWD6">factors2!$K$1862:$Q$1921</definedName>
    <definedName name="PPPWE1">factors2!$K$2102:$Q$2161</definedName>
    <definedName name="PPPWE2">factors2!$K$2162:$Q$2221</definedName>
    <definedName name="PPPWE3">factors2!$K$2222:$Q$2281</definedName>
    <definedName name="PPPWE4">factors2!$K$2282:$Q$2341</definedName>
    <definedName name="PPPWE5">factors2!$K$2342:$Q$2401</definedName>
    <definedName name="PPPWE6">factors2!$K$2402:$Q$2461</definedName>
    <definedName name="QLD">factors2!$K$2642:$Q$2701</definedName>
    <definedName name="S">factors2!$K$1442:$Q$1501</definedName>
    <definedName name="SA">factors2!$K$2702:$Q$2761</definedName>
    <definedName name="SB">factors2!$K$1502:$Q$1561</definedName>
    <definedName name="SEMICHEMRISI">factors2!$K$902:$Q$961</definedName>
    <definedName name="SIXTYONENY">factors2!$K$122:$Q$181</definedName>
    <definedName name="SNY">factors2!$K$2762:$Q$2821</definedName>
    <definedName name="_SO2">factors2!$K$1142:$Q$1201</definedName>
    <definedName name="SYSTEMDAY">factors2!$K$1982:$Q$2041</definedName>
    <definedName name="SYSTEMNIGHT">factors2!$K$2042:$Q$2101</definedName>
    <definedName name="VIC">factors2!$K$2822:$Q$2881</definedName>
    <definedName name="WTI">factors2!$K$2:$Q$61</definedName>
  </definedName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J1194" i="1"/>
  <c r="K1194" i="1"/>
  <c r="L1194" i="1"/>
  <c r="M1194" i="1"/>
  <c r="N1194" i="1"/>
  <c r="O1194" i="1"/>
  <c r="P1194" i="1"/>
  <c r="Q1194" i="1"/>
  <c r="J1195" i="1"/>
  <c r="K1195" i="1"/>
  <c r="L1195" i="1"/>
  <c r="M1195" i="1"/>
  <c r="N1195" i="1"/>
  <c r="O1195" i="1"/>
  <c r="P1195" i="1"/>
  <c r="Q1195" i="1"/>
  <c r="J1196" i="1"/>
  <c r="K1196" i="1"/>
  <c r="L1196" i="1"/>
  <c r="M1196" i="1"/>
  <c r="N1196" i="1"/>
  <c r="O1196" i="1"/>
  <c r="P1196" i="1"/>
  <c r="Q1196" i="1"/>
  <c r="J1197" i="1"/>
  <c r="K1197" i="1"/>
  <c r="L1197" i="1"/>
  <c r="M1197" i="1"/>
  <c r="N1197" i="1"/>
  <c r="O1197" i="1"/>
  <c r="P1197" i="1"/>
  <c r="Q1197" i="1"/>
  <c r="J1198" i="1"/>
  <c r="K1198" i="1"/>
  <c r="L1198" i="1"/>
  <c r="M1198" i="1"/>
  <c r="N1198" i="1"/>
  <c r="O1198" i="1"/>
  <c r="P1198" i="1"/>
  <c r="Q1198" i="1"/>
  <c r="J1199" i="1"/>
  <c r="K1199" i="1"/>
  <c r="L1199" i="1"/>
  <c r="M1199" i="1"/>
  <c r="N1199" i="1"/>
  <c r="O1199" i="1"/>
  <c r="P1199" i="1"/>
  <c r="Q1199" i="1"/>
  <c r="J1200" i="1"/>
  <c r="K1200" i="1"/>
  <c r="L1200" i="1"/>
  <c r="M1200" i="1"/>
  <c r="N1200" i="1"/>
  <c r="O1200" i="1"/>
  <c r="P1200" i="1"/>
  <c r="Q1200" i="1"/>
  <c r="J1201" i="1"/>
  <c r="K1201" i="1"/>
  <c r="L1201" i="1"/>
  <c r="M1201" i="1"/>
  <c r="N1201" i="1"/>
  <c r="O1201" i="1"/>
  <c r="P1201" i="1"/>
  <c r="Q1201" i="1"/>
  <c r="J1202" i="1"/>
  <c r="K1202" i="1"/>
  <c r="L1202" i="1"/>
  <c r="M1202" i="1"/>
  <c r="N1202" i="1"/>
  <c r="O1202" i="1"/>
  <c r="P1202" i="1"/>
  <c r="Q1202" i="1"/>
  <c r="J1203" i="1"/>
  <c r="K1203" i="1"/>
  <c r="L1203" i="1"/>
  <c r="M1203" i="1"/>
  <c r="N1203" i="1"/>
  <c r="O1203" i="1"/>
  <c r="P1203" i="1"/>
  <c r="Q1203" i="1"/>
  <c r="J1204" i="1"/>
  <c r="K1204" i="1"/>
  <c r="L1204" i="1"/>
  <c r="M1204" i="1"/>
  <c r="N1204" i="1"/>
  <c r="O1204" i="1"/>
  <c r="P1204" i="1"/>
  <c r="Q1204" i="1"/>
  <c r="J1205" i="1"/>
  <c r="K1205" i="1"/>
  <c r="L1205" i="1"/>
  <c r="M1205" i="1"/>
  <c r="N1205" i="1"/>
  <c r="O1205" i="1"/>
  <c r="P1205" i="1"/>
  <c r="Q1205" i="1"/>
  <c r="J1206" i="1"/>
  <c r="K1206" i="1"/>
  <c r="L1206" i="1"/>
  <c r="M1206" i="1"/>
  <c r="N1206" i="1"/>
  <c r="O1206" i="1"/>
  <c r="P1206" i="1"/>
  <c r="Q1206" i="1"/>
  <c r="J1207" i="1"/>
  <c r="K1207" i="1"/>
  <c r="L1207" i="1"/>
  <c r="M1207" i="1"/>
  <c r="N1207" i="1"/>
  <c r="O1207" i="1"/>
  <c r="P1207" i="1"/>
  <c r="Q1207" i="1"/>
  <c r="J1208" i="1"/>
  <c r="K1208" i="1"/>
  <c r="L1208" i="1"/>
  <c r="M1208" i="1"/>
  <c r="N1208" i="1"/>
  <c r="O1208" i="1"/>
  <c r="P1208" i="1"/>
  <c r="Q1208" i="1"/>
  <c r="J1209" i="1"/>
  <c r="K1209" i="1"/>
  <c r="L1209" i="1"/>
  <c r="M1209" i="1"/>
  <c r="N1209" i="1"/>
  <c r="O1209" i="1"/>
  <c r="P1209" i="1"/>
  <c r="Q1209" i="1"/>
  <c r="J1210" i="1"/>
  <c r="K1210" i="1"/>
  <c r="L1210" i="1"/>
  <c r="M1210" i="1"/>
  <c r="N1210" i="1"/>
  <c r="O1210" i="1"/>
  <c r="P1210" i="1"/>
  <c r="Q1210" i="1"/>
  <c r="J1211" i="1"/>
  <c r="K1211" i="1"/>
  <c r="L1211" i="1"/>
  <c r="M1211" i="1"/>
  <c r="N1211" i="1"/>
  <c r="O1211" i="1"/>
  <c r="P1211" i="1"/>
  <c r="Q1211" i="1"/>
  <c r="J1212" i="1"/>
  <c r="K1212" i="1"/>
  <c r="L1212" i="1"/>
  <c r="M1212" i="1"/>
  <c r="N1212" i="1"/>
  <c r="O1212" i="1"/>
  <c r="P1212" i="1"/>
  <c r="Q1212" i="1"/>
  <c r="J1213" i="1"/>
  <c r="K1213" i="1"/>
  <c r="L1213" i="1"/>
  <c r="M1213" i="1"/>
  <c r="N1213" i="1"/>
  <c r="O1213" i="1"/>
  <c r="P1213" i="1"/>
  <c r="Q1213" i="1"/>
  <c r="J1214" i="1"/>
  <c r="K1214" i="1"/>
  <c r="L1214" i="1"/>
  <c r="M1214" i="1"/>
  <c r="N1214" i="1"/>
  <c r="O1214" i="1"/>
  <c r="P1214" i="1"/>
  <c r="Q1214" i="1"/>
  <c r="J1215" i="1"/>
  <c r="K1215" i="1"/>
  <c r="L1215" i="1"/>
  <c r="M1215" i="1"/>
  <c r="N1215" i="1"/>
  <c r="O1215" i="1"/>
  <c r="P1215" i="1"/>
  <c r="Q1215" i="1"/>
  <c r="J1216" i="1"/>
  <c r="K1216" i="1"/>
  <c r="L1216" i="1"/>
  <c r="M1216" i="1"/>
  <c r="N1216" i="1"/>
  <c r="O1216" i="1"/>
  <c r="P1216" i="1"/>
  <c r="Q1216" i="1"/>
  <c r="J1217" i="1"/>
  <c r="K1217" i="1"/>
  <c r="L1217" i="1"/>
  <c r="M1217" i="1"/>
  <c r="N1217" i="1"/>
  <c r="O1217" i="1"/>
  <c r="P1217" i="1"/>
  <c r="Q1217" i="1"/>
  <c r="J1218" i="1"/>
  <c r="K1218" i="1"/>
  <c r="L1218" i="1"/>
  <c r="M1218" i="1"/>
  <c r="N1218" i="1"/>
  <c r="O1218" i="1"/>
  <c r="P1218" i="1"/>
  <c r="Q1218" i="1"/>
  <c r="J1219" i="1"/>
  <c r="K1219" i="1"/>
  <c r="L1219" i="1"/>
  <c r="M1219" i="1"/>
  <c r="N1219" i="1"/>
  <c r="O1219" i="1"/>
  <c r="P1219" i="1"/>
  <c r="Q1219" i="1"/>
  <c r="J1220" i="1"/>
  <c r="K1220" i="1"/>
  <c r="L1220" i="1"/>
  <c r="M1220" i="1"/>
  <c r="N1220" i="1"/>
  <c r="O1220" i="1"/>
  <c r="P1220" i="1"/>
  <c r="Q1220" i="1"/>
  <c r="J1221" i="1"/>
  <c r="K1221" i="1"/>
  <c r="L1221" i="1"/>
  <c r="M1221" i="1"/>
  <c r="N1221" i="1"/>
  <c r="O1221" i="1"/>
  <c r="P1221" i="1"/>
  <c r="Q1221" i="1"/>
  <c r="J1222" i="1"/>
  <c r="K1222" i="1"/>
  <c r="L1222" i="1"/>
  <c r="M1222" i="1"/>
  <c r="N1222" i="1"/>
  <c r="O1222" i="1"/>
  <c r="P1222" i="1"/>
  <c r="Q1222" i="1"/>
  <c r="J1223" i="1"/>
  <c r="K1223" i="1"/>
  <c r="L1223" i="1"/>
  <c r="M1223" i="1"/>
  <c r="N1223" i="1"/>
  <c r="O1223" i="1"/>
  <c r="P1223" i="1"/>
  <c r="Q1223" i="1"/>
  <c r="J1224" i="1"/>
  <c r="K1224" i="1"/>
  <c r="L1224" i="1"/>
  <c r="M1224" i="1"/>
  <c r="N1224" i="1"/>
  <c r="O1224" i="1"/>
  <c r="P1224" i="1"/>
  <c r="Q1224" i="1"/>
  <c r="J1225" i="1"/>
  <c r="K1225" i="1"/>
  <c r="L1225" i="1"/>
  <c r="M1225" i="1"/>
  <c r="N1225" i="1"/>
  <c r="O1225" i="1"/>
  <c r="P1225" i="1"/>
  <c r="Q1225" i="1"/>
  <c r="J1226" i="1"/>
  <c r="K1226" i="1"/>
  <c r="L1226" i="1"/>
  <c r="M1226" i="1"/>
  <c r="N1226" i="1"/>
  <c r="O1226" i="1"/>
  <c r="P1226" i="1"/>
  <c r="Q1226" i="1"/>
  <c r="J1227" i="1"/>
  <c r="K1227" i="1"/>
  <c r="L1227" i="1"/>
  <c r="M1227" i="1"/>
  <c r="N1227" i="1"/>
  <c r="O1227" i="1"/>
  <c r="P1227" i="1"/>
  <c r="Q1227" i="1"/>
  <c r="J1228" i="1"/>
  <c r="K1228" i="1"/>
  <c r="L1228" i="1"/>
  <c r="M1228" i="1"/>
  <c r="N1228" i="1"/>
  <c r="O1228" i="1"/>
  <c r="P1228" i="1"/>
  <c r="Q1228" i="1"/>
  <c r="J1229" i="1"/>
  <c r="K1229" i="1"/>
  <c r="L1229" i="1"/>
  <c r="M1229" i="1"/>
  <c r="N1229" i="1"/>
  <c r="O1229" i="1"/>
  <c r="P1229" i="1"/>
  <c r="Q1229" i="1"/>
  <c r="J1230" i="1"/>
  <c r="K1230" i="1"/>
  <c r="L1230" i="1"/>
  <c r="M1230" i="1"/>
  <c r="N1230" i="1"/>
  <c r="O1230" i="1"/>
  <c r="P1230" i="1"/>
  <c r="Q1230" i="1"/>
  <c r="J1231" i="1"/>
  <c r="K1231" i="1"/>
  <c r="L1231" i="1"/>
  <c r="M1231" i="1"/>
  <c r="N1231" i="1"/>
  <c r="O1231" i="1"/>
  <c r="P1231" i="1"/>
  <c r="Q1231" i="1"/>
  <c r="J1232" i="1"/>
  <c r="K1232" i="1"/>
  <c r="L1232" i="1"/>
  <c r="M1232" i="1"/>
  <c r="N1232" i="1"/>
  <c r="O1232" i="1"/>
  <c r="P1232" i="1"/>
  <c r="Q1232" i="1"/>
  <c r="J1233" i="1"/>
  <c r="K1233" i="1"/>
  <c r="L1233" i="1"/>
  <c r="M1233" i="1"/>
  <c r="N1233" i="1"/>
  <c r="O1233" i="1"/>
  <c r="P1233" i="1"/>
  <c r="Q1233" i="1"/>
  <c r="J1234" i="1"/>
  <c r="K1234" i="1"/>
  <c r="L1234" i="1"/>
  <c r="M1234" i="1"/>
  <c r="N1234" i="1"/>
  <c r="O1234" i="1"/>
  <c r="P1234" i="1"/>
  <c r="Q1234" i="1"/>
  <c r="J1235" i="1"/>
  <c r="K1235" i="1"/>
  <c r="L1235" i="1"/>
  <c r="M1235" i="1"/>
  <c r="N1235" i="1"/>
  <c r="O1235" i="1"/>
  <c r="P1235" i="1"/>
  <c r="Q1235" i="1"/>
  <c r="J1236" i="1"/>
  <c r="K1236" i="1"/>
  <c r="L1236" i="1"/>
  <c r="M1236" i="1"/>
  <c r="N1236" i="1"/>
  <c r="O1236" i="1"/>
  <c r="P1236" i="1"/>
  <c r="Q1236" i="1"/>
  <c r="J1237" i="1"/>
  <c r="K1237" i="1"/>
  <c r="L1237" i="1"/>
  <c r="M1237" i="1"/>
  <c r="N1237" i="1"/>
  <c r="O1237" i="1"/>
  <c r="P1237" i="1"/>
  <c r="Q1237" i="1"/>
  <c r="J1238" i="1"/>
  <c r="K1238" i="1"/>
  <c r="L1238" i="1"/>
  <c r="M1238" i="1"/>
  <c r="N1238" i="1"/>
  <c r="O1238" i="1"/>
  <c r="P1238" i="1"/>
  <c r="Q1238" i="1"/>
  <c r="J1239" i="1"/>
  <c r="K1239" i="1"/>
  <c r="L1239" i="1"/>
  <c r="M1239" i="1"/>
  <c r="N1239" i="1"/>
  <c r="O1239" i="1"/>
  <c r="P1239" i="1"/>
  <c r="Q1239" i="1"/>
  <c r="J1240" i="1"/>
  <c r="K1240" i="1"/>
  <c r="L1240" i="1"/>
  <c r="M1240" i="1"/>
  <c r="N1240" i="1"/>
  <c r="O1240" i="1"/>
  <c r="P1240" i="1"/>
  <c r="Q1240" i="1"/>
  <c r="J1241" i="1"/>
  <c r="K1241" i="1"/>
  <c r="L1241" i="1"/>
  <c r="M1241" i="1"/>
  <c r="N1241" i="1"/>
  <c r="O1241" i="1"/>
  <c r="P1241" i="1"/>
  <c r="Q1241" i="1"/>
  <c r="J1242" i="1"/>
  <c r="K1242" i="1"/>
  <c r="L1242" i="1"/>
  <c r="M1242" i="1"/>
  <c r="N1242" i="1"/>
  <c r="O1242" i="1"/>
  <c r="P1242" i="1"/>
  <c r="Q1242" i="1"/>
  <c r="J1243" i="1"/>
  <c r="K1243" i="1"/>
  <c r="L1243" i="1"/>
  <c r="M1243" i="1"/>
  <c r="N1243" i="1"/>
  <c r="O1243" i="1"/>
  <c r="P1243" i="1"/>
  <c r="Q1243" i="1"/>
  <c r="J1244" i="1"/>
  <c r="K1244" i="1"/>
  <c r="L1244" i="1"/>
  <c r="M1244" i="1"/>
  <c r="N1244" i="1"/>
  <c r="O1244" i="1"/>
  <c r="P1244" i="1"/>
  <c r="Q1244" i="1"/>
  <c r="J1245" i="1"/>
  <c r="K1245" i="1"/>
  <c r="L1245" i="1"/>
  <c r="M1245" i="1"/>
  <c r="N1245" i="1"/>
  <c r="O1245" i="1"/>
  <c r="P1245" i="1"/>
  <c r="Q1245" i="1"/>
  <c r="J1246" i="1"/>
  <c r="K1246" i="1"/>
  <c r="L1246" i="1"/>
  <c r="M1246" i="1"/>
  <c r="N1246" i="1"/>
  <c r="O1246" i="1"/>
  <c r="P1246" i="1"/>
  <c r="Q1246" i="1"/>
  <c r="J1247" i="1"/>
  <c r="K1247" i="1"/>
  <c r="L1247" i="1"/>
  <c r="M1247" i="1"/>
  <c r="N1247" i="1"/>
  <c r="O1247" i="1"/>
  <c r="P1247" i="1"/>
  <c r="Q1247" i="1"/>
  <c r="J1248" i="1"/>
  <c r="K1248" i="1"/>
  <c r="L1248" i="1"/>
  <c r="M1248" i="1"/>
  <c r="N1248" i="1"/>
  <c r="O1248" i="1"/>
  <c r="P1248" i="1"/>
  <c r="Q1248" i="1"/>
  <c r="J1249" i="1"/>
  <c r="K1249" i="1"/>
  <c r="L1249" i="1"/>
  <c r="M1249" i="1"/>
  <c r="N1249" i="1"/>
  <c r="O1249" i="1"/>
  <c r="P1249" i="1"/>
  <c r="Q1249" i="1"/>
  <c r="J1250" i="1"/>
  <c r="K1250" i="1"/>
  <c r="L1250" i="1"/>
  <c r="M1250" i="1"/>
  <c r="N1250" i="1"/>
  <c r="O1250" i="1"/>
  <c r="P1250" i="1"/>
  <c r="Q1250" i="1"/>
  <c r="J1251" i="1"/>
  <c r="K1251" i="1"/>
  <c r="L1251" i="1"/>
  <c r="M1251" i="1"/>
  <c r="N1251" i="1"/>
  <c r="O1251" i="1"/>
  <c r="P1251" i="1"/>
  <c r="Q1251" i="1"/>
  <c r="J1252" i="1"/>
  <c r="K1252" i="1"/>
  <c r="L1252" i="1"/>
  <c r="M1252" i="1"/>
  <c r="N1252" i="1"/>
  <c r="O1252" i="1"/>
  <c r="P1252" i="1"/>
  <c r="Q1252" i="1"/>
  <c r="J1253" i="1"/>
  <c r="K1253" i="1"/>
  <c r="L1253" i="1"/>
  <c r="M1253" i="1"/>
  <c r="N1253" i="1"/>
  <c r="O1253" i="1"/>
  <c r="P1253" i="1"/>
  <c r="Q1253" i="1"/>
  <c r="J1254" i="1"/>
  <c r="K1254" i="1"/>
  <c r="L1254" i="1"/>
  <c r="M1254" i="1"/>
  <c r="N1254" i="1"/>
  <c r="O1254" i="1"/>
  <c r="P1254" i="1"/>
  <c r="Q1254" i="1"/>
  <c r="J1255" i="1"/>
  <c r="K1255" i="1"/>
  <c r="L1255" i="1"/>
  <c r="M1255" i="1"/>
  <c r="N1255" i="1"/>
  <c r="O1255" i="1"/>
  <c r="P1255" i="1"/>
  <c r="Q1255" i="1"/>
  <c r="J1256" i="1"/>
  <c r="K1256" i="1"/>
  <c r="L1256" i="1"/>
  <c r="M1256" i="1"/>
  <c r="N1256" i="1"/>
  <c r="O1256" i="1"/>
  <c r="P1256" i="1"/>
  <c r="Q1256" i="1"/>
  <c r="J1257" i="1"/>
  <c r="K1257" i="1"/>
  <c r="L1257" i="1"/>
  <c r="M1257" i="1"/>
  <c r="N1257" i="1"/>
  <c r="O1257" i="1"/>
  <c r="P1257" i="1"/>
  <c r="Q1257" i="1"/>
  <c r="J1258" i="1"/>
  <c r="K1258" i="1"/>
  <c r="L1258" i="1"/>
  <c r="M1258" i="1"/>
  <c r="N1258" i="1"/>
  <c r="O1258" i="1"/>
  <c r="P1258" i="1"/>
  <c r="Q1258" i="1"/>
  <c r="J1259" i="1"/>
  <c r="K1259" i="1"/>
  <c r="L1259" i="1"/>
  <c r="M1259" i="1"/>
  <c r="N1259" i="1"/>
  <c r="O1259" i="1"/>
  <c r="P1259" i="1"/>
  <c r="Q1259" i="1"/>
  <c r="J1260" i="1"/>
  <c r="K1260" i="1"/>
  <c r="L1260" i="1"/>
  <c r="M1260" i="1"/>
  <c r="N1260" i="1"/>
  <c r="O1260" i="1"/>
  <c r="P1260" i="1"/>
  <c r="Q1260" i="1"/>
  <c r="J1261" i="1"/>
  <c r="K1261" i="1"/>
  <c r="L1261" i="1"/>
  <c r="M1261" i="1"/>
  <c r="N1261" i="1"/>
  <c r="O1261" i="1"/>
  <c r="P1261" i="1"/>
  <c r="Q1261" i="1"/>
  <c r="J1262" i="1"/>
  <c r="K1262" i="1"/>
  <c r="L1262" i="1"/>
  <c r="M1262" i="1"/>
  <c r="N1262" i="1"/>
  <c r="O1262" i="1"/>
  <c r="P1262" i="1"/>
  <c r="Q1262" i="1"/>
  <c r="J1263" i="1"/>
  <c r="K1263" i="1"/>
  <c r="L1263" i="1"/>
  <c r="M1263" i="1"/>
  <c r="N1263" i="1"/>
  <c r="O1263" i="1"/>
  <c r="P1263" i="1"/>
  <c r="Q1263" i="1"/>
  <c r="J1264" i="1"/>
  <c r="K1264" i="1"/>
  <c r="L1264" i="1"/>
  <c r="M1264" i="1"/>
  <c r="N1264" i="1"/>
  <c r="O1264" i="1"/>
  <c r="P1264" i="1"/>
  <c r="Q1264" i="1"/>
  <c r="J1265" i="1"/>
  <c r="K1265" i="1"/>
  <c r="L1265" i="1"/>
  <c r="M1265" i="1"/>
  <c r="N1265" i="1"/>
  <c r="O1265" i="1"/>
  <c r="P1265" i="1"/>
  <c r="Q1265" i="1"/>
  <c r="J1266" i="1"/>
  <c r="K1266" i="1"/>
  <c r="L1266" i="1"/>
  <c r="M1266" i="1"/>
  <c r="N1266" i="1"/>
  <c r="O1266" i="1"/>
  <c r="P1266" i="1"/>
  <c r="Q1266" i="1"/>
  <c r="J1267" i="1"/>
  <c r="K1267" i="1"/>
  <c r="L1267" i="1"/>
  <c r="M1267" i="1"/>
  <c r="N1267" i="1"/>
  <c r="O1267" i="1"/>
  <c r="P1267" i="1"/>
  <c r="Q1267" i="1"/>
  <c r="J1268" i="1"/>
  <c r="K1268" i="1"/>
  <c r="L1268" i="1"/>
  <c r="M1268" i="1"/>
  <c r="N1268" i="1"/>
  <c r="O1268" i="1"/>
  <c r="P1268" i="1"/>
  <c r="Q1268" i="1"/>
  <c r="J1269" i="1"/>
  <c r="K1269" i="1"/>
  <c r="L1269" i="1"/>
  <c r="M1269" i="1"/>
  <c r="N1269" i="1"/>
  <c r="O1269" i="1"/>
  <c r="P1269" i="1"/>
  <c r="Q1269" i="1"/>
  <c r="J1270" i="1"/>
  <c r="K1270" i="1"/>
  <c r="L1270" i="1"/>
  <c r="M1270" i="1"/>
  <c r="N1270" i="1"/>
  <c r="O1270" i="1"/>
  <c r="P1270" i="1"/>
  <c r="Q1270" i="1"/>
  <c r="J1271" i="1"/>
  <c r="K1271" i="1"/>
  <c r="L1271" i="1"/>
  <c r="M1271" i="1"/>
  <c r="N1271" i="1"/>
  <c r="O1271" i="1"/>
  <c r="P1271" i="1"/>
  <c r="Q1271" i="1"/>
  <c r="J1272" i="1"/>
  <c r="K1272" i="1"/>
  <c r="L1272" i="1"/>
  <c r="M1272" i="1"/>
  <c r="N1272" i="1"/>
  <c r="O1272" i="1"/>
  <c r="P1272" i="1"/>
  <c r="Q1272" i="1"/>
  <c r="J1273" i="1"/>
  <c r="K1273" i="1"/>
  <c r="L1273" i="1"/>
  <c r="M1273" i="1"/>
  <c r="N1273" i="1"/>
  <c r="O1273" i="1"/>
  <c r="P1273" i="1"/>
  <c r="Q1273" i="1"/>
  <c r="J1274" i="1"/>
  <c r="K1274" i="1"/>
  <c r="L1274" i="1"/>
  <c r="M1274" i="1"/>
  <c r="N1274" i="1"/>
  <c r="O1274" i="1"/>
  <c r="P1274" i="1"/>
  <c r="Q1274" i="1"/>
  <c r="J1275" i="1"/>
  <c r="K1275" i="1"/>
  <c r="L1275" i="1"/>
  <c r="M1275" i="1"/>
  <c r="N1275" i="1"/>
  <c r="O1275" i="1"/>
  <c r="P1275" i="1"/>
  <c r="Q1275" i="1"/>
  <c r="J1276" i="1"/>
  <c r="K1276" i="1"/>
  <c r="L1276" i="1"/>
  <c r="M1276" i="1"/>
  <c r="N1276" i="1"/>
  <c r="O1276" i="1"/>
  <c r="P1276" i="1"/>
  <c r="Q1276" i="1"/>
  <c r="J1277" i="1"/>
  <c r="K1277" i="1"/>
  <c r="L1277" i="1"/>
  <c r="M1277" i="1"/>
  <c r="N1277" i="1"/>
  <c r="O1277" i="1"/>
  <c r="P1277" i="1"/>
  <c r="Q1277" i="1"/>
  <c r="J1278" i="1"/>
  <c r="K1278" i="1"/>
  <c r="L1278" i="1"/>
  <c r="M1278" i="1"/>
  <c r="N1278" i="1"/>
  <c r="O1278" i="1"/>
  <c r="P1278" i="1"/>
  <c r="Q1278" i="1"/>
  <c r="J1279" i="1"/>
  <c r="K1279" i="1"/>
  <c r="L1279" i="1"/>
  <c r="M1279" i="1"/>
  <c r="N1279" i="1"/>
  <c r="O1279" i="1"/>
  <c r="P1279" i="1"/>
  <c r="Q1279" i="1"/>
  <c r="J1280" i="1"/>
  <c r="K1280" i="1"/>
  <c r="L1280" i="1"/>
  <c r="M1280" i="1"/>
  <c r="N1280" i="1"/>
  <c r="O1280" i="1"/>
  <c r="P1280" i="1"/>
  <c r="Q1280" i="1"/>
  <c r="J1281" i="1"/>
  <c r="K1281" i="1"/>
  <c r="L1281" i="1"/>
  <c r="M1281" i="1"/>
  <c r="N1281" i="1"/>
  <c r="O1281" i="1"/>
  <c r="P1281" i="1"/>
  <c r="Q1281" i="1"/>
  <c r="J1282" i="1"/>
  <c r="K1282" i="1"/>
  <c r="L1282" i="1"/>
  <c r="M1282" i="1"/>
  <c r="N1282" i="1"/>
  <c r="O1282" i="1"/>
  <c r="P1282" i="1"/>
  <c r="Q1282" i="1"/>
  <c r="J1283" i="1"/>
  <c r="K1283" i="1"/>
  <c r="L1283" i="1"/>
  <c r="M1283" i="1"/>
  <c r="N1283" i="1"/>
  <c r="O1283" i="1"/>
  <c r="P1283" i="1"/>
  <c r="Q1283" i="1"/>
  <c r="J1284" i="1"/>
  <c r="K1284" i="1"/>
  <c r="L1284" i="1"/>
  <c r="M1284" i="1"/>
  <c r="N1284" i="1"/>
  <c r="O1284" i="1"/>
  <c r="P1284" i="1"/>
  <c r="Q1284" i="1"/>
  <c r="J1285" i="1"/>
  <c r="K1285" i="1"/>
  <c r="L1285" i="1"/>
  <c r="M1285" i="1"/>
  <c r="N1285" i="1"/>
  <c r="O1285" i="1"/>
  <c r="P1285" i="1"/>
  <c r="Q1285" i="1"/>
  <c r="J1286" i="1"/>
  <c r="K1286" i="1"/>
  <c r="L1286" i="1"/>
  <c r="M1286" i="1"/>
  <c r="N1286" i="1"/>
  <c r="O1286" i="1"/>
  <c r="P1286" i="1"/>
  <c r="Q1286" i="1"/>
  <c r="J1287" i="1"/>
  <c r="K1287" i="1"/>
  <c r="L1287" i="1"/>
  <c r="M1287" i="1"/>
  <c r="N1287" i="1"/>
  <c r="O1287" i="1"/>
  <c r="P1287" i="1"/>
  <c r="Q1287" i="1"/>
  <c r="J1288" i="1"/>
  <c r="K1288" i="1"/>
  <c r="L1288" i="1"/>
  <c r="M1288" i="1"/>
  <c r="N1288" i="1"/>
  <c r="O1288" i="1"/>
  <c r="P1288" i="1"/>
  <c r="Q1288" i="1"/>
  <c r="J1289" i="1"/>
  <c r="K1289" i="1"/>
  <c r="L1289" i="1"/>
  <c r="M1289" i="1"/>
  <c r="N1289" i="1"/>
  <c r="O1289" i="1"/>
  <c r="P1289" i="1"/>
  <c r="Q1289" i="1"/>
  <c r="J1290" i="1"/>
  <c r="K1290" i="1"/>
  <c r="L1290" i="1"/>
  <c r="M1290" i="1"/>
  <c r="N1290" i="1"/>
  <c r="O1290" i="1"/>
  <c r="P1290" i="1"/>
  <c r="Q1290" i="1"/>
  <c r="J1291" i="1"/>
  <c r="K1291" i="1"/>
  <c r="L1291" i="1"/>
  <c r="M1291" i="1"/>
  <c r="N1291" i="1"/>
  <c r="O1291" i="1"/>
  <c r="P1291" i="1"/>
  <c r="Q1291" i="1"/>
  <c r="J1292" i="1"/>
  <c r="K1292" i="1"/>
  <c r="L1292" i="1"/>
  <c r="M1292" i="1"/>
  <c r="N1292" i="1"/>
  <c r="O1292" i="1"/>
  <c r="P1292" i="1"/>
  <c r="Q1292" i="1"/>
  <c r="J1293" i="1"/>
  <c r="K1293" i="1"/>
  <c r="L1293" i="1"/>
  <c r="M1293" i="1"/>
  <c r="N1293" i="1"/>
  <c r="O1293" i="1"/>
  <c r="P1293" i="1"/>
  <c r="Q1293" i="1"/>
  <c r="J1294" i="1"/>
  <c r="K1294" i="1"/>
  <c r="L1294" i="1"/>
  <c r="M1294" i="1"/>
  <c r="N1294" i="1"/>
  <c r="O1294" i="1"/>
  <c r="P1294" i="1"/>
  <c r="Q1294" i="1"/>
  <c r="J1295" i="1"/>
  <c r="K1295" i="1"/>
  <c r="L1295" i="1"/>
  <c r="M1295" i="1"/>
  <c r="N1295" i="1"/>
  <c r="O1295" i="1"/>
  <c r="P1295" i="1"/>
  <c r="Q1295" i="1"/>
  <c r="J1296" i="1"/>
  <c r="K1296" i="1"/>
  <c r="L1296" i="1"/>
  <c r="M1296" i="1"/>
  <c r="N1296" i="1"/>
  <c r="O1296" i="1"/>
  <c r="P1296" i="1"/>
  <c r="Q1296" i="1"/>
  <c r="J1297" i="1"/>
  <c r="K1297" i="1"/>
  <c r="L1297" i="1"/>
  <c r="M1297" i="1"/>
  <c r="N1297" i="1"/>
  <c r="O1297" i="1"/>
  <c r="P1297" i="1"/>
  <c r="Q1297" i="1"/>
  <c r="J1298" i="1"/>
  <c r="K1298" i="1"/>
  <c r="L1298" i="1"/>
  <c r="M1298" i="1"/>
  <c r="N1298" i="1"/>
  <c r="O1298" i="1"/>
  <c r="P1298" i="1"/>
  <c r="Q1298" i="1"/>
  <c r="J1299" i="1"/>
  <c r="K1299" i="1"/>
  <c r="L1299" i="1"/>
  <c r="M1299" i="1"/>
  <c r="N1299" i="1"/>
  <c r="O1299" i="1"/>
  <c r="P1299" i="1"/>
  <c r="Q1299" i="1"/>
  <c r="J1300" i="1"/>
  <c r="K1300" i="1"/>
  <c r="L1300" i="1"/>
  <c r="M1300" i="1"/>
  <c r="N1300" i="1"/>
  <c r="O1300" i="1"/>
  <c r="P1300" i="1"/>
  <c r="Q1300" i="1"/>
  <c r="J1301" i="1"/>
  <c r="K1301" i="1"/>
  <c r="L1301" i="1"/>
  <c r="M1301" i="1"/>
  <c r="N1301" i="1"/>
  <c r="O1301" i="1"/>
  <c r="P1301" i="1"/>
  <c r="Q1301" i="1"/>
  <c r="J1302" i="1"/>
  <c r="K1302" i="1"/>
  <c r="L1302" i="1"/>
  <c r="M1302" i="1"/>
  <c r="N1302" i="1"/>
  <c r="O1302" i="1"/>
  <c r="P1302" i="1"/>
  <c r="Q1302" i="1"/>
  <c r="J1303" i="1"/>
  <c r="K1303" i="1"/>
  <c r="L1303" i="1"/>
  <c r="M1303" i="1"/>
  <c r="N1303" i="1"/>
  <c r="O1303" i="1"/>
  <c r="P1303" i="1"/>
  <c r="Q1303" i="1"/>
  <c r="J1304" i="1"/>
  <c r="K1304" i="1"/>
  <c r="L1304" i="1"/>
  <c r="M1304" i="1"/>
  <c r="N1304" i="1"/>
  <c r="O1304" i="1"/>
  <c r="P1304" i="1"/>
  <c r="Q1304" i="1"/>
  <c r="J1305" i="1"/>
  <c r="K1305" i="1"/>
  <c r="L1305" i="1"/>
  <c r="M1305" i="1"/>
  <c r="N1305" i="1"/>
  <c r="O1305" i="1"/>
  <c r="P1305" i="1"/>
  <c r="Q1305" i="1"/>
  <c r="J1306" i="1"/>
  <c r="K1306" i="1"/>
  <c r="L1306" i="1"/>
  <c r="M1306" i="1"/>
  <c r="N1306" i="1"/>
  <c r="O1306" i="1"/>
  <c r="P1306" i="1"/>
  <c r="Q1306" i="1"/>
  <c r="J1307" i="1"/>
  <c r="K1307" i="1"/>
  <c r="L1307" i="1"/>
  <c r="M1307" i="1"/>
  <c r="N1307" i="1"/>
  <c r="O1307" i="1"/>
  <c r="P1307" i="1"/>
  <c r="Q1307" i="1"/>
  <c r="J1308" i="1"/>
  <c r="K1308" i="1"/>
  <c r="L1308" i="1"/>
  <c r="M1308" i="1"/>
  <c r="N1308" i="1"/>
  <c r="O1308" i="1"/>
  <c r="P1308" i="1"/>
  <c r="Q1308" i="1"/>
  <c r="J1309" i="1"/>
  <c r="K1309" i="1"/>
  <c r="L1309" i="1"/>
  <c r="M1309" i="1"/>
  <c r="N1309" i="1"/>
  <c r="O1309" i="1"/>
  <c r="P1309" i="1"/>
  <c r="Q1309" i="1"/>
  <c r="J1310" i="1"/>
  <c r="K1310" i="1"/>
  <c r="L1310" i="1"/>
  <c r="M1310" i="1"/>
  <c r="N1310" i="1"/>
  <c r="O1310" i="1"/>
  <c r="P1310" i="1"/>
  <c r="Q1310" i="1"/>
  <c r="J1311" i="1"/>
  <c r="K1311" i="1"/>
  <c r="L1311" i="1"/>
  <c r="M1311" i="1"/>
  <c r="N1311" i="1"/>
  <c r="O1311" i="1"/>
  <c r="P1311" i="1"/>
  <c r="Q1311" i="1"/>
  <c r="J1312" i="1"/>
  <c r="K1312" i="1"/>
  <c r="L1312" i="1"/>
  <c r="M1312" i="1"/>
  <c r="N1312" i="1"/>
  <c r="O1312" i="1"/>
  <c r="P1312" i="1"/>
  <c r="Q1312" i="1"/>
  <c r="J1313" i="1"/>
  <c r="K1313" i="1"/>
  <c r="L1313" i="1"/>
  <c r="M1313" i="1"/>
  <c r="N1313" i="1"/>
  <c r="O1313" i="1"/>
  <c r="P1313" i="1"/>
  <c r="Q1313" i="1"/>
  <c r="J1314" i="1"/>
  <c r="K1314" i="1"/>
  <c r="L1314" i="1"/>
  <c r="M1314" i="1"/>
  <c r="N1314" i="1"/>
  <c r="O1314" i="1"/>
  <c r="P1314" i="1"/>
  <c r="Q1314" i="1"/>
  <c r="J1315" i="1"/>
  <c r="K1315" i="1"/>
  <c r="L1315" i="1"/>
  <c r="M1315" i="1"/>
  <c r="N1315" i="1"/>
  <c r="O1315" i="1"/>
  <c r="P1315" i="1"/>
  <c r="Q1315" i="1"/>
  <c r="J1316" i="1"/>
  <c r="K1316" i="1"/>
  <c r="L1316" i="1"/>
  <c r="M1316" i="1"/>
  <c r="N1316" i="1"/>
  <c r="O1316" i="1"/>
  <c r="P1316" i="1"/>
  <c r="Q1316" i="1"/>
  <c r="J1317" i="1"/>
  <c r="K1317" i="1"/>
  <c r="L1317" i="1"/>
  <c r="M1317" i="1"/>
  <c r="N1317" i="1"/>
  <c r="O1317" i="1"/>
  <c r="P1317" i="1"/>
  <c r="Q1317" i="1"/>
  <c r="J1318" i="1"/>
  <c r="K1318" i="1"/>
  <c r="L1318" i="1"/>
  <c r="M1318" i="1"/>
  <c r="N1318" i="1"/>
  <c r="O1318" i="1"/>
  <c r="P1318" i="1"/>
  <c r="Q1318" i="1"/>
  <c r="J1319" i="1"/>
  <c r="K1319" i="1"/>
  <c r="L1319" i="1"/>
  <c r="M1319" i="1"/>
  <c r="N1319" i="1"/>
  <c r="O1319" i="1"/>
  <c r="P1319" i="1"/>
  <c r="Q1319" i="1"/>
  <c r="J1320" i="1"/>
  <c r="K1320" i="1"/>
  <c r="L1320" i="1"/>
  <c r="M1320" i="1"/>
  <c r="N1320" i="1"/>
  <c r="O1320" i="1"/>
  <c r="P1320" i="1"/>
  <c r="Q1320" i="1"/>
  <c r="J1321" i="1"/>
  <c r="K1321" i="1"/>
  <c r="L1321" i="1"/>
  <c r="M1321" i="1"/>
  <c r="N1321" i="1"/>
  <c r="O1321" i="1"/>
  <c r="P1321" i="1"/>
  <c r="Q1321" i="1"/>
  <c r="J1322" i="1"/>
  <c r="K1322" i="1"/>
  <c r="L1322" i="1"/>
  <c r="M1322" i="1"/>
  <c r="N1322" i="1"/>
  <c r="O1322" i="1"/>
  <c r="P1322" i="1"/>
  <c r="Q1322" i="1"/>
  <c r="J1323" i="1"/>
  <c r="K1323" i="1"/>
  <c r="L1323" i="1"/>
  <c r="M1323" i="1"/>
  <c r="N1323" i="1"/>
  <c r="O1323" i="1"/>
  <c r="P1323" i="1"/>
  <c r="Q1323" i="1"/>
  <c r="J1324" i="1"/>
  <c r="K1324" i="1"/>
  <c r="L1324" i="1"/>
  <c r="M1324" i="1"/>
  <c r="N1324" i="1"/>
  <c r="O1324" i="1"/>
  <c r="P1324" i="1"/>
  <c r="Q1324" i="1"/>
  <c r="J1325" i="1"/>
  <c r="K1325" i="1"/>
  <c r="L1325" i="1"/>
  <c r="M1325" i="1"/>
  <c r="N1325" i="1"/>
  <c r="O1325" i="1"/>
  <c r="P1325" i="1"/>
  <c r="Q1325" i="1"/>
  <c r="J1326" i="1"/>
  <c r="K1326" i="1"/>
  <c r="L1326" i="1"/>
  <c r="M1326" i="1"/>
  <c r="N1326" i="1"/>
  <c r="O1326" i="1"/>
  <c r="P1326" i="1"/>
  <c r="Q1326" i="1"/>
  <c r="J1327" i="1"/>
  <c r="K1327" i="1"/>
  <c r="L1327" i="1"/>
  <c r="M1327" i="1"/>
  <c r="N1327" i="1"/>
  <c r="O1327" i="1"/>
  <c r="P1327" i="1"/>
  <c r="Q1327" i="1"/>
  <c r="J1328" i="1"/>
  <c r="K1328" i="1"/>
  <c r="L1328" i="1"/>
  <c r="M1328" i="1"/>
  <c r="N1328" i="1"/>
  <c r="O1328" i="1"/>
  <c r="P1328" i="1"/>
  <c r="Q1328" i="1"/>
  <c r="J1329" i="1"/>
  <c r="K1329" i="1"/>
  <c r="L1329" i="1"/>
  <c r="M1329" i="1"/>
  <c r="N1329" i="1"/>
  <c r="O1329" i="1"/>
  <c r="P1329" i="1"/>
  <c r="Q1329" i="1"/>
  <c r="J1330" i="1"/>
  <c r="K1330" i="1"/>
  <c r="L1330" i="1"/>
  <c r="M1330" i="1"/>
  <c r="N1330" i="1"/>
  <c r="O1330" i="1"/>
  <c r="P1330" i="1"/>
  <c r="Q1330" i="1"/>
  <c r="J1331" i="1"/>
  <c r="K1331" i="1"/>
  <c r="L1331" i="1"/>
  <c r="M1331" i="1"/>
  <c r="N1331" i="1"/>
  <c r="O1331" i="1"/>
  <c r="P1331" i="1"/>
  <c r="Q1331" i="1"/>
  <c r="J1332" i="1"/>
  <c r="K1332" i="1"/>
  <c r="L1332" i="1"/>
  <c r="M1332" i="1"/>
  <c r="N1332" i="1"/>
  <c r="O1332" i="1"/>
  <c r="P1332" i="1"/>
  <c r="Q1332" i="1"/>
  <c r="J1333" i="1"/>
  <c r="K1333" i="1"/>
  <c r="L1333" i="1"/>
  <c r="M1333" i="1"/>
  <c r="N1333" i="1"/>
  <c r="O1333" i="1"/>
  <c r="P1333" i="1"/>
  <c r="Q1333" i="1"/>
  <c r="J1334" i="1"/>
  <c r="K1334" i="1"/>
  <c r="L1334" i="1"/>
  <c r="M1334" i="1"/>
  <c r="N1334" i="1"/>
  <c r="O1334" i="1"/>
  <c r="P1334" i="1"/>
  <c r="Q1334" i="1"/>
  <c r="J1335" i="1"/>
  <c r="K1335" i="1"/>
  <c r="L1335" i="1"/>
  <c r="M1335" i="1"/>
  <c r="N1335" i="1"/>
  <c r="O1335" i="1"/>
  <c r="P1335" i="1"/>
  <c r="Q1335" i="1"/>
  <c r="J1336" i="1"/>
  <c r="K1336" i="1"/>
  <c r="L1336" i="1"/>
  <c r="M1336" i="1"/>
  <c r="N1336" i="1"/>
  <c r="O1336" i="1"/>
  <c r="P1336" i="1"/>
  <c r="Q1336" i="1"/>
  <c r="J1337" i="1"/>
  <c r="K1337" i="1"/>
  <c r="L1337" i="1"/>
  <c r="M1337" i="1"/>
  <c r="N1337" i="1"/>
  <c r="O1337" i="1"/>
  <c r="P1337" i="1"/>
  <c r="Q1337" i="1"/>
  <c r="J1338" i="1"/>
  <c r="K1338" i="1"/>
  <c r="L1338" i="1"/>
  <c r="M1338" i="1"/>
  <c r="N1338" i="1"/>
  <c r="O1338" i="1"/>
  <c r="P1338" i="1"/>
  <c r="Q1338" i="1"/>
  <c r="J1339" i="1"/>
  <c r="K1339" i="1"/>
  <c r="L1339" i="1"/>
  <c r="M1339" i="1"/>
  <c r="N1339" i="1"/>
  <c r="O1339" i="1"/>
  <c r="P1339" i="1"/>
  <c r="Q1339" i="1"/>
  <c r="J1340" i="1"/>
  <c r="K1340" i="1"/>
  <c r="L1340" i="1"/>
  <c r="M1340" i="1"/>
  <c r="N1340" i="1"/>
  <c r="O1340" i="1"/>
  <c r="P1340" i="1"/>
  <c r="Q1340" i="1"/>
  <c r="J1341" i="1"/>
  <c r="K1341" i="1"/>
  <c r="L1341" i="1"/>
  <c r="M1341" i="1"/>
  <c r="N1341" i="1"/>
  <c r="O1341" i="1"/>
  <c r="P1341" i="1"/>
  <c r="Q1341" i="1"/>
  <c r="J1342" i="1"/>
  <c r="K1342" i="1"/>
  <c r="L1342" i="1"/>
  <c r="M1342" i="1"/>
  <c r="N1342" i="1"/>
  <c r="O1342" i="1"/>
  <c r="P1342" i="1"/>
  <c r="Q1342" i="1"/>
  <c r="J1343" i="1"/>
  <c r="K1343" i="1"/>
  <c r="L1343" i="1"/>
  <c r="M1343" i="1"/>
  <c r="N1343" i="1"/>
  <c r="O1343" i="1"/>
  <c r="P1343" i="1"/>
  <c r="Q1343" i="1"/>
  <c r="J1344" i="1"/>
  <c r="K1344" i="1"/>
  <c r="L1344" i="1"/>
  <c r="M1344" i="1"/>
  <c r="N1344" i="1"/>
  <c r="O1344" i="1"/>
  <c r="P1344" i="1"/>
  <c r="Q1344" i="1"/>
  <c r="J1345" i="1"/>
  <c r="K1345" i="1"/>
  <c r="L1345" i="1"/>
  <c r="M1345" i="1"/>
  <c r="N1345" i="1"/>
  <c r="O1345" i="1"/>
  <c r="P1345" i="1"/>
  <c r="Q1345" i="1"/>
  <c r="J1346" i="1"/>
  <c r="K1346" i="1"/>
  <c r="L1346" i="1"/>
  <c r="M1346" i="1"/>
  <c r="N1346" i="1"/>
  <c r="O1346" i="1"/>
  <c r="P1346" i="1"/>
  <c r="Q1346" i="1"/>
  <c r="J1347" i="1"/>
  <c r="K1347" i="1"/>
  <c r="L1347" i="1"/>
  <c r="M1347" i="1"/>
  <c r="N1347" i="1"/>
  <c r="O1347" i="1"/>
  <c r="P1347" i="1"/>
  <c r="Q1347" i="1"/>
  <c r="J1348" i="1"/>
  <c r="K1348" i="1"/>
  <c r="L1348" i="1"/>
  <c r="M1348" i="1"/>
  <c r="N1348" i="1"/>
  <c r="O1348" i="1"/>
  <c r="P1348" i="1"/>
  <c r="Q1348" i="1"/>
  <c r="J1349" i="1"/>
  <c r="K1349" i="1"/>
  <c r="L1349" i="1"/>
  <c r="M1349" i="1"/>
  <c r="N1349" i="1"/>
  <c r="O1349" i="1"/>
  <c r="P1349" i="1"/>
  <c r="Q1349" i="1"/>
  <c r="J1350" i="1"/>
  <c r="K1350" i="1"/>
  <c r="L1350" i="1"/>
  <c r="M1350" i="1"/>
  <c r="N1350" i="1"/>
  <c r="O1350" i="1"/>
  <c r="P1350" i="1"/>
  <c r="Q1350" i="1"/>
  <c r="J1351" i="1"/>
  <c r="K1351" i="1"/>
  <c r="L1351" i="1"/>
  <c r="M1351" i="1"/>
  <c r="N1351" i="1"/>
  <c r="O1351" i="1"/>
  <c r="P1351" i="1"/>
  <c r="Q1351" i="1"/>
  <c r="J1352" i="1"/>
  <c r="K1352" i="1"/>
  <c r="L1352" i="1"/>
  <c r="M1352" i="1"/>
  <c r="N1352" i="1"/>
  <c r="O1352" i="1"/>
  <c r="P1352" i="1"/>
  <c r="Q1352" i="1"/>
  <c r="J1353" i="1"/>
  <c r="K1353" i="1"/>
  <c r="L1353" i="1"/>
  <c r="M1353" i="1"/>
  <c r="N1353" i="1"/>
  <c r="O1353" i="1"/>
  <c r="P1353" i="1"/>
  <c r="Q1353" i="1"/>
  <c r="J1354" i="1"/>
  <c r="K1354" i="1"/>
  <c r="L1354" i="1"/>
  <c r="M1354" i="1"/>
  <c r="N1354" i="1"/>
  <c r="O1354" i="1"/>
  <c r="P1354" i="1"/>
  <c r="Q1354" i="1"/>
  <c r="J1355" i="1"/>
  <c r="K1355" i="1"/>
  <c r="L1355" i="1"/>
  <c r="M1355" i="1"/>
  <c r="N1355" i="1"/>
  <c r="O1355" i="1"/>
  <c r="P1355" i="1"/>
  <c r="Q1355" i="1"/>
  <c r="J1356" i="1"/>
  <c r="K1356" i="1"/>
  <c r="L1356" i="1"/>
  <c r="M1356" i="1"/>
  <c r="N1356" i="1"/>
  <c r="O1356" i="1"/>
  <c r="P1356" i="1"/>
  <c r="Q1356" i="1"/>
  <c r="J1357" i="1"/>
  <c r="K1357" i="1"/>
  <c r="L1357" i="1"/>
  <c r="M1357" i="1"/>
  <c r="N1357" i="1"/>
  <c r="O1357" i="1"/>
  <c r="P1357" i="1"/>
  <c r="Q1357" i="1"/>
  <c r="J1358" i="1"/>
  <c r="K1358" i="1"/>
  <c r="L1358" i="1"/>
  <c r="M1358" i="1"/>
  <c r="N1358" i="1"/>
  <c r="O1358" i="1"/>
  <c r="P1358" i="1"/>
  <c r="Q1358" i="1"/>
  <c r="J1359" i="1"/>
  <c r="K1359" i="1"/>
  <c r="L1359" i="1"/>
  <c r="M1359" i="1"/>
  <c r="N1359" i="1"/>
  <c r="O1359" i="1"/>
  <c r="P1359" i="1"/>
  <c r="Q1359" i="1"/>
  <c r="J1360" i="1"/>
  <c r="K1360" i="1"/>
  <c r="L1360" i="1"/>
  <c r="M1360" i="1"/>
  <c r="N1360" i="1"/>
  <c r="O1360" i="1"/>
  <c r="P1360" i="1"/>
  <c r="Q1360" i="1"/>
  <c r="J1361" i="1"/>
  <c r="K1361" i="1"/>
  <c r="L1361" i="1"/>
  <c r="M1361" i="1"/>
  <c r="N1361" i="1"/>
  <c r="O1361" i="1"/>
  <c r="P1361" i="1"/>
  <c r="Q1361" i="1"/>
  <c r="J1362" i="1"/>
  <c r="K1362" i="1"/>
  <c r="L1362" i="1"/>
  <c r="M1362" i="1"/>
  <c r="N1362" i="1"/>
  <c r="O1362" i="1"/>
  <c r="P1362" i="1"/>
  <c r="Q1362" i="1"/>
  <c r="J1363" i="1"/>
  <c r="K1363" i="1"/>
  <c r="L1363" i="1"/>
  <c r="M1363" i="1"/>
  <c r="N1363" i="1"/>
  <c r="O1363" i="1"/>
  <c r="P1363" i="1"/>
  <c r="Q1363" i="1"/>
  <c r="J1364" i="1"/>
  <c r="K1364" i="1"/>
  <c r="L1364" i="1"/>
  <c r="M1364" i="1"/>
  <c r="N1364" i="1"/>
  <c r="O1364" i="1"/>
  <c r="P1364" i="1"/>
  <c r="Q1364" i="1"/>
  <c r="J1365" i="1"/>
  <c r="K1365" i="1"/>
  <c r="L1365" i="1"/>
  <c r="M1365" i="1"/>
  <c r="N1365" i="1"/>
  <c r="O1365" i="1"/>
  <c r="P1365" i="1"/>
  <c r="Q1365" i="1"/>
  <c r="J1366" i="1"/>
  <c r="K1366" i="1"/>
  <c r="L1366" i="1"/>
  <c r="M1366" i="1"/>
  <c r="N1366" i="1"/>
  <c r="O1366" i="1"/>
  <c r="P1366" i="1"/>
  <c r="Q1366" i="1"/>
  <c r="J1367" i="1"/>
  <c r="K1367" i="1"/>
  <c r="L1367" i="1"/>
  <c r="M1367" i="1"/>
  <c r="N1367" i="1"/>
  <c r="O1367" i="1"/>
  <c r="P1367" i="1"/>
  <c r="Q1367" i="1"/>
  <c r="J1368" i="1"/>
  <c r="K1368" i="1"/>
  <c r="L1368" i="1"/>
  <c r="M1368" i="1"/>
  <c r="N1368" i="1"/>
  <c r="O1368" i="1"/>
  <c r="P1368" i="1"/>
  <c r="Q1368" i="1"/>
  <c r="J1369" i="1"/>
  <c r="K1369" i="1"/>
  <c r="L1369" i="1"/>
  <c r="M1369" i="1"/>
  <c r="N1369" i="1"/>
  <c r="O1369" i="1"/>
  <c r="P1369" i="1"/>
  <c r="Q1369" i="1"/>
  <c r="J1370" i="1"/>
  <c r="K1370" i="1"/>
  <c r="L1370" i="1"/>
  <c r="M1370" i="1"/>
  <c r="N1370" i="1"/>
  <c r="O1370" i="1"/>
  <c r="P1370" i="1"/>
  <c r="Q1370" i="1"/>
  <c r="J1371" i="1"/>
  <c r="K1371" i="1"/>
  <c r="L1371" i="1"/>
  <c r="M1371" i="1"/>
  <c r="N1371" i="1"/>
  <c r="O1371" i="1"/>
  <c r="P1371" i="1"/>
  <c r="Q1371" i="1"/>
  <c r="J1372" i="1"/>
  <c r="K1372" i="1"/>
  <c r="L1372" i="1"/>
  <c r="M1372" i="1"/>
  <c r="N1372" i="1"/>
  <c r="O1372" i="1"/>
  <c r="P1372" i="1"/>
  <c r="Q1372" i="1"/>
  <c r="J1373" i="1"/>
  <c r="K1373" i="1"/>
  <c r="L1373" i="1"/>
  <c r="M1373" i="1"/>
  <c r="N1373" i="1"/>
  <c r="O1373" i="1"/>
  <c r="P1373" i="1"/>
  <c r="Q1373" i="1"/>
  <c r="J1374" i="1"/>
  <c r="K1374" i="1"/>
  <c r="L1374" i="1"/>
  <c r="M1374" i="1"/>
  <c r="N1374" i="1"/>
  <c r="O1374" i="1"/>
  <c r="P1374" i="1"/>
  <c r="Q1374" i="1"/>
  <c r="J1375" i="1"/>
  <c r="K1375" i="1"/>
  <c r="L1375" i="1"/>
  <c r="M1375" i="1"/>
  <c r="N1375" i="1"/>
  <c r="O1375" i="1"/>
  <c r="P1375" i="1"/>
  <c r="Q1375" i="1"/>
  <c r="J1376" i="1"/>
  <c r="K1376" i="1"/>
  <c r="L1376" i="1"/>
  <c r="M1376" i="1"/>
  <c r="N1376" i="1"/>
  <c r="O1376" i="1"/>
  <c r="P1376" i="1"/>
  <c r="Q1376" i="1"/>
  <c r="J1377" i="1"/>
  <c r="K1377" i="1"/>
  <c r="L1377" i="1"/>
  <c r="M1377" i="1"/>
  <c r="N1377" i="1"/>
  <c r="O1377" i="1"/>
  <c r="P1377" i="1"/>
  <c r="Q1377" i="1"/>
  <c r="J1378" i="1"/>
  <c r="K1378" i="1"/>
  <c r="L1378" i="1"/>
  <c r="M1378" i="1"/>
  <c r="N1378" i="1"/>
  <c r="O1378" i="1"/>
  <c r="P1378" i="1"/>
  <c r="Q1378" i="1"/>
  <c r="J1379" i="1"/>
  <c r="K1379" i="1"/>
  <c r="L1379" i="1"/>
  <c r="M1379" i="1"/>
  <c r="N1379" i="1"/>
  <c r="O1379" i="1"/>
  <c r="P1379" i="1"/>
  <c r="Q1379" i="1"/>
  <c r="J1380" i="1"/>
  <c r="K1380" i="1"/>
  <c r="L1380" i="1"/>
  <c r="M1380" i="1"/>
  <c r="N1380" i="1"/>
  <c r="O1380" i="1"/>
  <c r="P1380" i="1"/>
  <c r="Q1380" i="1"/>
  <c r="J1381" i="1"/>
  <c r="K1381" i="1"/>
  <c r="L1381" i="1"/>
  <c r="M1381" i="1"/>
  <c r="N1381" i="1"/>
  <c r="O1381" i="1"/>
  <c r="P1381" i="1"/>
  <c r="Q1381" i="1"/>
  <c r="J1382" i="1"/>
  <c r="K1382" i="1"/>
  <c r="L1382" i="1"/>
  <c r="M1382" i="1"/>
  <c r="N1382" i="1"/>
  <c r="O1382" i="1"/>
  <c r="P1382" i="1"/>
  <c r="Q1382" i="1"/>
  <c r="J1383" i="1"/>
  <c r="K1383" i="1"/>
  <c r="L1383" i="1"/>
  <c r="M1383" i="1"/>
  <c r="N1383" i="1"/>
  <c r="O1383" i="1"/>
  <c r="P1383" i="1"/>
  <c r="Q1383" i="1"/>
  <c r="J1384" i="1"/>
  <c r="K1384" i="1"/>
  <c r="L1384" i="1"/>
  <c r="M1384" i="1"/>
  <c r="N1384" i="1"/>
  <c r="O1384" i="1"/>
  <c r="P1384" i="1"/>
  <c r="Q1384" i="1"/>
  <c r="J1385" i="1"/>
  <c r="K1385" i="1"/>
  <c r="L1385" i="1"/>
  <c r="M1385" i="1"/>
  <c r="N1385" i="1"/>
  <c r="O1385" i="1"/>
  <c r="P1385" i="1"/>
  <c r="Q1385" i="1"/>
  <c r="J1386" i="1"/>
  <c r="K1386" i="1"/>
  <c r="L1386" i="1"/>
  <c r="M1386" i="1"/>
  <c r="N1386" i="1"/>
  <c r="O1386" i="1"/>
  <c r="P1386" i="1"/>
  <c r="Q1386" i="1"/>
  <c r="J1387" i="1"/>
  <c r="K1387" i="1"/>
  <c r="L1387" i="1"/>
  <c r="M1387" i="1"/>
  <c r="N1387" i="1"/>
  <c r="O1387" i="1"/>
  <c r="P1387" i="1"/>
  <c r="Q1387" i="1"/>
  <c r="J1388" i="1"/>
  <c r="K1388" i="1"/>
  <c r="L1388" i="1"/>
  <c r="M1388" i="1"/>
  <c r="N1388" i="1"/>
  <c r="O1388" i="1"/>
  <c r="P1388" i="1"/>
  <c r="Q1388" i="1"/>
  <c r="J1389" i="1"/>
  <c r="K1389" i="1"/>
  <c r="L1389" i="1"/>
  <c r="M1389" i="1"/>
  <c r="N1389" i="1"/>
  <c r="O1389" i="1"/>
  <c r="P1389" i="1"/>
  <c r="Q1389" i="1"/>
  <c r="J1390" i="1"/>
  <c r="K1390" i="1"/>
  <c r="L1390" i="1"/>
  <c r="M1390" i="1"/>
  <c r="N1390" i="1"/>
  <c r="O1390" i="1"/>
  <c r="P1390" i="1"/>
  <c r="Q1390" i="1"/>
  <c r="J1391" i="1"/>
  <c r="K1391" i="1"/>
  <c r="L1391" i="1"/>
  <c r="M1391" i="1"/>
  <c r="N1391" i="1"/>
  <c r="O1391" i="1"/>
  <c r="P1391" i="1"/>
  <c r="Q1391" i="1"/>
  <c r="J1392" i="1"/>
  <c r="K1392" i="1"/>
  <c r="L1392" i="1"/>
  <c r="M1392" i="1"/>
  <c r="N1392" i="1"/>
  <c r="O1392" i="1"/>
  <c r="P1392" i="1"/>
  <c r="Q1392" i="1"/>
  <c r="J1393" i="1"/>
  <c r="K1393" i="1"/>
  <c r="L1393" i="1"/>
  <c r="M1393" i="1"/>
  <c r="N1393" i="1"/>
  <c r="O1393" i="1"/>
  <c r="P1393" i="1"/>
  <c r="Q1393" i="1"/>
  <c r="J1394" i="1"/>
  <c r="K1394" i="1"/>
  <c r="L1394" i="1"/>
  <c r="M1394" i="1"/>
  <c r="N1394" i="1"/>
  <c r="O1394" i="1"/>
  <c r="P1394" i="1"/>
  <c r="Q1394" i="1"/>
  <c r="J1395" i="1"/>
  <c r="K1395" i="1"/>
  <c r="L1395" i="1"/>
  <c r="M1395" i="1"/>
  <c r="N1395" i="1"/>
  <c r="O1395" i="1"/>
  <c r="P1395" i="1"/>
  <c r="Q1395" i="1"/>
  <c r="J1396" i="1"/>
  <c r="K1396" i="1"/>
  <c r="L1396" i="1"/>
  <c r="M1396" i="1"/>
  <c r="N1396" i="1"/>
  <c r="O1396" i="1"/>
  <c r="P1396" i="1"/>
  <c r="Q1396" i="1"/>
  <c r="J1397" i="1"/>
  <c r="K1397" i="1"/>
  <c r="L1397" i="1"/>
  <c r="M1397" i="1"/>
  <c r="N1397" i="1"/>
  <c r="O1397" i="1"/>
  <c r="P1397" i="1"/>
  <c r="Q1397" i="1"/>
  <c r="J1398" i="1"/>
  <c r="K1398" i="1"/>
  <c r="L1398" i="1"/>
  <c r="M1398" i="1"/>
  <c r="N1398" i="1"/>
  <c r="O1398" i="1"/>
  <c r="P1398" i="1"/>
  <c r="Q1398" i="1"/>
  <c r="J1399" i="1"/>
  <c r="K1399" i="1"/>
  <c r="L1399" i="1"/>
  <c r="M1399" i="1"/>
  <c r="N1399" i="1"/>
  <c r="O1399" i="1"/>
  <c r="P1399" i="1"/>
  <c r="Q1399" i="1"/>
  <c r="J1400" i="1"/>
  <c r="K1400" i="1"/>
  <c r="L1400" i="1"/>
  <c r="M1400" i="1"/>
  <c r="N1400" i="1"/>
  <c r="O1400" i="1"/>
  <c r="P1400" i="1"/>
  <c r="Q1400" i="1"/>
  <c r="J1401" i="1"/>
  <c r="K1401" i="1"/>
  <c r="L1401" i="1"/>
  <c r="M1401" i="1"/>
  <c r="N1401" i="1"/>
  <c r="O1401" i="1"/>
  <c r="P1401" i="1"/>
  <c r="Q1401" i="1"/>
  <c r="J1402" i="1"/>
  <c r="K1402" i="1"/>
  <c r="L1402" i="1"/>
  <c r="M1402" i="1"/>
  <c r="N1402" i="1"/>
  <c r="O1402" i="1"/>
  <c r="P1402" i="1"/>
  <c r="Q1402" i="1"/>
  <c r="J1403" i="1"/>
  <c r="K1403" i="1"/>
  <c r="L1403" i="1"/>
  <c r="M1403" i="1"/>
  <c r="N1403" i="1"/>
  <c r="O1403" i="1"/>
  <c r="P1403" i="1"/>
  <c r="Q1403" i="1"/>
  <c r="J1404" i="1"/>
  <c r="K1404" i="1"/>
  <c r="L1404" i="1"/>
  <c r="M1404" i="1"/>
  <c r="N1404" i="1"/>
  <c r="O1404" i="1"/>
  <c r="P1404" i="1"/>
  <c r="Q1404" i="1"/>
  <c r="J1405" i="1"/>
  <c r="K1405" i="1"/>
  <c r="L1405" i="1"/>
  <c r="M1405" i="1"/>
  <c r="N1405" i="1"/>
  <c r="O1405" i="1"/>
  <c r="P1405" i="1"/>
  <c r="Q1405" i="1"/>
  <c r="J1406" i="1"/>
  <c r="K1406" i="1"/>
  <c r="L1406" i="1"/>
  <c r="M1406" i="1"/>
  <c r="N1406" i="1"/>
  <c r="O1406" i="1"/>
  <c r="P1406" i="1"/>
  <c r="Q1406" i="1"/>
  <c r="J1407" i="1"/>
  <c r="K1407" i="1"/>
  <c r="L1407" i="1"/>
  <c r="M1407" i="1"/>
  <c r="N1407" i="1"/>
  <c r="O1407" i="1"/>
  <c r="P1407" i="1"/>
  <c r="Q1407" i="1"/>
  <c r="J1408" i="1"/>
  <c r="K1408" i="1"/>
  <c r="L1408" i="1"/>
  <c r="M1408" i="1"/>
  <c r="N1408" i="1"/>
  <c r="O1408" i="1"/>
  <c r="P1408" i="1"/>
  <c r="Q1408" i="1"/>
  <c r="J1409" i="1"/>
  <c r="K1409" i="1"/>
  <c r="L1409" i="1"/>
  <c r="M1409" i="1"/>
  <c r="N1409" i="1"/>
  <c r="O1409" i="1"/>
  <c r="P1409" i="1"/>
  <c r="Q1409" i="1"/>
  <c r="J1410" i="1"/>
  <c r="K1410" i="1"/>
  <c r="L1410" i="1"/>
  <c r="M1410" i="1"/>
  <c r="N1410" i="1"/>
  <c r="O1410" i="1"/>
  <c r="P1410" i="1"/>
  <c r="Q1410" i="1"/>
  <c r="J1411" i="1"/>
  <c r="K1411" i="1"/>
  <c r="L1411" i="1"/>
  <c r="M1411" i="1"/>
  <c r="N1411" i="1"/>
  <c r="O1411" i="1"/>
  <c r="P1411" i="1"/>
  <c r="Q1411" i="1"/>
  <c r="J1412" i="1"/>
  <c r="K1412" i="1"/>
  <c r="L1412" i="1"/>
  <c r="M1412" i="1"/>
  <c r="N1412" i="1"/>
  <c r="O1412" i="1"/>
  <c r="P1412" i="1"/>
  <c r="Q1412" i="1"/>
  <c r="J1413" i="1"/>
  <c r="K1413" i="1"/>
  <c r="L1413" i="1"/>
  <c r="M1413" i="1"/>
  <c r="N1413" i="1"/>
  <c r="O1413" i="1"/>
  <c r="P1413" i="1"/>
  <c r="Q1413" i="1"/>
  <c r="J1414" i="1"/>
  <c r="K1414" i="1"/>
  <c r="L1414" i="1"/>
  <c r="M1414" i="1"/>
  <c r="N1414" i="1"/>
  <c r="O1414" i="1"/>
  <c r="P1414" i="1"/>
  <c r="Q1414" i="1"/>
  <c r="J1415" i="1"/>
  <c r="K1415" i="1"/>
  <c r="L1415" i="1"/>
  <c r="M1415" i="1"/>
  <c r="N1415" i="1"/>
  <c r="O1415" i="1"/>
  <c r="P1415" i="1"/>
  <c r="Q1415" i="1"/>
  <c r="J1416" i="1"/>
  <c r="K1416" i="1"/>
  <c r="L1416" i="1"/>
  <c r="M1416" i="1"/>
  <c r="N1416" i="1"/>
  <c r="O1416" i="1"/>
  <c r="P1416" i="1"/>
  <c r="Q1416" i="1"/>
  <c r="J1417" i="1"/>
  <c r="K1417" i="1"/>
  <c r="L1417" i="1"/>
  <c r="M1417" i="1"/>
  <c r="N1417" i="1"/>
  <c r="O1417" i="1"/>
  <c r="P1417" i="1"/>
  <c r="Q1417" i="1"/>
  <c r="J1418" i="1"/>
  <c r="K1418" i="1"/>
  <c r="L1418" i="1"/>
  <c r="M1418" i="1"/>
  <c r="N1418" i="1"/>
  <c r="O1418" i="1"/>
  <c r="P1418" i="1"/>
  <c r="Q1418" i="1"/>
  <c r="J1419" i="1"/>
  <c r="K1419" i="1"/>
  <c r="L1419" i="1"/>
  <c r="M1419" i="1"/>
  <c r="N1419" i="1"/>
  <c r="O1419" i="1"/>
  <c r="P1419" i="1"/>
  <c r="Q1419" i="1"/>
  <c r="J1420" i="1"/>
  <c r="K1420" i="1"/>
  <c r="L1420" i="1"/>
  <c r="M1420" i="1"/>
  <c r="N1420" i="1"/>
  <c r="O1420" i="1"/>
  <c r="P1420" i="1"/>
  <c r="Q1420" i="1"/>
  <c r="J1421" i="1"/>
  <c r="K1421" i="1"/>
  <c r="L1421" i="1"/>
  <c r="M1421" i="1"/>
  <c r="N1421" i="1"/>
  <c r="O1421" i="1"/>
  <c r="P1421" i="1"/>
  <c r="Q1421" i="1"/>
  <c r="J1422" i="1"/>
  <c r="K1422" i="1"/>
  <c r="L1422" i="1"/>
  <c r="M1422" i="1"/>
  <c r="N1422" i="1"/>
  <c r="O1422" i="1"/>
  <c r="P1422" i="1"/>
  <c r="Q1422" i="1"/>
  <c r="J1423" i="1"/>
  <c r="K1423" i="1"/>
  <c r="L1423" i="1"/>
  <c r="M1423" i="1"/>
  <c r="N1423" i="1"/>
  <c r="O1423" i="1"/>
  <c r="P1423" i="1"/>
  <c r="Q1423" i="1"/>
  <c r="J1424" i="1"/>
  <c r="K1424" i="1"/>
  <c r="L1424" i="1"/>
  <c r="M1424" i="1"/>
  <c r="N1424" i="1"/>
  <c r="O1424" i="1"/>
  <c r="P1424" i="1"/>
  <c r="Q1424" i="1"/>
  <c r="J1425" i="1"/>
  <c r="K1425" i="1"/>
  <c r="L1425" i="1"/>
  <c r="M1425" i="1"/>
  <c r="N1425" i="1"/>
  <c r="O1425" i="1"/>
  <c r="P1425" i="1"/>
  <c r="Q1425" i="1"/>
  <c r="J1426" i="1"/>
  <c r="K1426" i="1"/>
  <c r="L1426" i="1"/>
  <c r="M1426" i="1"/>
  <c r="N1426" i="1"/>
  <c r="O1426" i="1"/>
  <c r="P1426" i="1"/>
  <c r="Q1426" i="1"/>
  <c r="J1427" i="1"/>
  <c r="K1427" i="1"/>
  <c r="L1427" i="1"/>
  <c r="M1427" i="1"/>
  <c r="N1427" i="1"/>
  <c r="O1427" i="1"/>
  <c r="P1427" i="1"/>
  <c r="Q1427" i="1"/>
  <c r="J1428" i="1"/>
  <c r="K1428" i="1"/>
  <c r="L1428" i="1"/>
  <c r="M1428" i="1"/>
  <c r="N1428" i="1"/>
  <c r="O1428" i="1"/>
  <c r="P1428" i="1"/>
  <c r="Q1428" i="1"/>
  <c r="J1429" i="1"/>
  <c r="K1429" i="1"/>
  <c r="L1429" i="1"/>
  <c r="M1429" i="1"/>
  <c r="N1429" i="1"/>
  <c r="O1429" i="1"/>
  <c r="P1429" i="1"/>
  <c r="Q1429" i="1"/>
  <c r="J1430" i="1"/>
  <c r="K1430" i="1"/>
  <c r="L1430" i="1"/>
  <c r="M1430" i="1"/>
  <c r="N1430" i="1"/>
  <c r="O1430" i="1"/>
  <c r="P1430" i="1"/>
  <c r="Q1430" i="1"/>
  <c r="J1431" i="1"/>
  <c r="K1431" i="1"/>
  <c r="L1431" i="1"/>
  <c r="M1431" i="1"/>
  <c r="N1431" i="1"/>
  <c r="O1431" i="1"/>
  <c r="P1431" i="1"/>
  <c r="Q1431" i="1"/>
  <c r="J1432" i="1"/>
  <c r="K1432" i="1"/>
  <c r="L1432" i="1"/>
  <c r="M1432" i="1"/>
  <c r="N1432" i="1"/>
  <c r="O1432" i="1"/>
  <c r="P1432" i="1"/>
  <c r="Q1432" i="1"/>
  <c r="J1433" i="1"/>
  <c r="K1433" i="1"/>
  <c r="L1433" i="1"/>
  <c r="M1433" i="1"/>
  <c r="N1433" i="1"/>
  <c r="O1433" i="1"/>
  <c r="P1433" i="1"/>
  <c r="Q1433" i="1"/>
  <c r="J1434" i="1"/>
  <c r="K1434" i="1"/>
  <c r="L1434" i="1"/>
  <c r="M1434" i="1"/>
  <c r="N1434" i="1"/>
  <c r="O1434" i="1"/>
  <c r="P1434" i="1"/>
  <c r="Q1434" i="1"/>
  <c r="J1435" i="1"/>
  <c r="K1435" i="1"/>
  <c r="L1435" i="1"/>
  <c r="M1435" i="1"/>
  <c r="N1435" i="1"/>
  <c r="O1435" i="1"/>
  <c r="P1435" i="1"/>
  <c r="Q1435" i="1"/>
  <c r="J1436" i="1"/>
  <c r="K1436" i="1"/>
  <c r="L1436" i="1"/>
  <c r="M1436" i="1"/>
  <c r="N1436" i="1"/>
  <c r="O1436" i="1"/>
  <c r="P1436" i="1"/>
  <c r="Q1436" i="1"/>
  <c r="J1437" i="1"/>
  <c r="K1437" i="1"/>
  <c r="L1437" i="1"/>
  <c r="M1437" i="1"/>
  <c r="N1437" i="1"/>
  <c r="O1437" i="1"/>
  <c r="P1437" i="1"/>
  <c r="Q1437" i="1"/>
  <c r="J1438" i="1"/>
  <c r="K1438" i="1"/>
  <c r="L1438" i="1"/>
  <c r="M1438" i="1"/>
  <c r="N1438" i="1"/>
  <c r="O1438" i="1"/>
  <c r="P1438" i="1"/>
  <c r="Q1438" i="1"/>
  <c r="J1439" i="1"/>
  <c r="K1439" i="1"/>
  <c r="L1439" i="1"/>
  <c r="M1439" i="1"/>
  <c r="N1439" i="1"/>
  <c r="O1439" i="1"/>
  <c r="P1439" i="1"/>
  <c r="Q1439" i="1"/>
  <c r="J1440" i="1"/>
  <c r="K1440" i="1"/>
  <c r="L1440" i="1"/>
  <c r="M1440" i="1"/>
  <c r="N1440" i="1"/>
  <c r="O1440" i="1"/>
  <c r="P1440" i="1"/>
  <c r="Q1440" i="1"/>
  <c r="J1441" i="1"/>
  <c r="K1441" i="1"/>
  <c r="L1441" i="1"/>
  <c r="M1441" i="1"/>
  <c r="N1441" i="1"/>
  <c r="O1441" i="1"/>
  <c r="P1441" i="1"/>
  <c r="Q1441" i="1"/>
  <c r="J1442" i="1"/>
  <c r="K1442" i="1"/>
  <c r="L1442" i="1"/>
  <c r="M1442" i="1"/>
  <c r="N1442" i="1"/>
  <c r="O1442" i="1"/>
  <c r="P1442" i="1"/>
  <c r="Q1442" i="1"/>
  <c r="J1443" i="1"/>
  <c r="K1443" i="1"/>
  <c r="L1443" i="1"/>
  <c r="M1443" i="1"/>
  <c r="N1443" i="1"/>
  <c r="O1443" i="1"/>
  <c r="P1443" i="1"/>
  <c r="Q1443" i="1"/>
  <c r="J1444" i="1"/>
  <c r="K1444" i="1"/>
  <c r="L1444" i="1"/>
  <c r="M1444" i="1"/>
  <c r="N1444" i="1"/>
  <c r="O1444" i="1"/>
  <c r="P1444" i="1"/>
  <c r="Q1444" i="1"/>
  <c r="J1445" i="1"/>
  <c r="K1445" i="1"/>
  <c r="L1445" i="1"/>
  <c r="M1445" i="1"/>
  <c r="N1445" i="1"/>
  <c r="O1445" i="1"/>
  <c r="P1445" i="1"/>
  <c r="Q1445" i="1"/>
  <c r="J1446" i="1"/>
  <c r="K1446" i="1"/>
  <c r="L1446" i="1"/>
  <c r="M1446" i="1"/>
  <c r="N1446" i="1"/>
  <c r="O1446" i="1"/>
  <c r="P1446" i="1"/>
  <c r="Q1446" i="1"/>
  <c r="J1447" i="1"/>
  <c r="K1447" i="1"/>
  <c r="L1447" i="1"/>
  <c r="M1447" i="1"/>
  <c r="N1447" i="1"/>
  <c r="O1447" i="1"/>
  <c r="P1447" i="1"/>
  <c r="Q1447" i="1"/>
  <c r="J1448" i="1"/>
  <c r="K1448" i="1"/>
  <c r="L1448" i="1"/>
  <c r="M1448" i="1"/>
  <c r="N1448" i="1"/>
  <c r="O1448" i="1"/>
  <c r="P1448" i="1"/>
  <c r="Q1448" i="1"/>
  <c r="J1449" i="1"/>
  <c r="K1449" i="1"/>
  <c r="L1449" i="1"/>
  <c r="M1449" i="1"/>
  <c r="N1449" i="1"/>
  <c r="O1449" i="1"/>
  <c r="P1449" i="1"/>
  <c r="Q1449" i="1"/>
  <c r="J1450" i="1"/>
  <c r="K1450" i="1"/>
  <c r="L1450" i="1"/>
  <c r="M1450" i="1"/>
  <c r="N1450" i="1"/>
  <c r="O1450" i="1"/>
  <c r="P1450" i="1"/>
  <c r="Q1450" i="1"/>
  <c r="J1451" i="1"/>
  <c r="K1451" i="1"/>
  <c r="L1451" i="1"/>
  <c r="M1451" i="1"/>
  <c r="N1451" i="1"/>
  <c r="O1451" i="1"/>
  <c r="P1451" i="1"/>
  <c r="Q1451" i="1"/>
  <c r="J1452" i="1"/>
  <c r="K1452" i="1"/>
  <c r="L1452" i="1"/>
  <c r="M1452" i="1"/>
  <c r="N1452" i="1"/>
  <c r="O1452" i="1"/>
  <c r="P1452" i="1"/>
  <c r="Q1452" i="1"/>
  <c r="J1453" i="1"/>
  <c r="K1453" i="1"/>
  <c r="L1453" i="1"/>
  <c r="M1453" i="1"/>
  <c r="N1453" i="1"/>
  <c r="O1453" i="1"/>
  <c r="P1453" i="1"/>
  <c r="Q1453" i="1"/>
  <c r="J1454" i="1"/>
  <c r="K1454" i="1"/>
  <c r="L1454" i="1"/>
  <c r="M1454" i="1"/>
  <c r="N1454" i="1"/>
  <c r="O1454" i="1"/>
  <c r="P1454" i="1"/>
  <c r="Q1454" i="1"/>
  <c r="J1455" i="1"/>
  <c r="K1455" i="1"/>
  <c r="L1455" i="1"/>
  <c r="M1455" i="1"/>
  <c r="N1455" i="1"/>
  <c r="O1455" i="1"/>
  <c r="P1455" i="1"/>
  <c r="Q1455" i="1"/>
  <c r="J1456" i="1"/>
  <c r="K1456" i="1"/>
  <c r="L1456" i="1"/>
  <c r="M1456" i="1"/>
  <c r="N1456" i="1"/>
  <c r="O1456" i="1"/>
  <c r="P1456" i="1"/>
  <c r="Q1456" i="1"/>
  <c r="J1457" i="1"/>
  <c r="K1457" i="1"/>
  <c r="L1457" i="1"/>
  <c r="M1457" i="1"/>
  <c r="N1457" i="1"/>
  <c r="O1457" i="1"/>
  <c r="P1457" i="1"/>
  <c r="Q1457" i="1"/>
  <c r="J1458" i="1"/>
  <c r="K1458" i="1"/>
  <c r="L1458" i="1"/>
  <c r="M1458" i="1"/>
  <c r="N1458" i="1"/>
  <c r="O1458" i="1"/>
  <c r="P1458" i="1"/>
  <c r="Q1458" i="1"/>
  <c r="J1459" i="1"/>
  <c r="K1459" i="1"/>
  <c r="L1459" i="1"/>
  <c r="M1459" i="1"/>
  <c r="N1459" i="1"/>
  <c r="O1459" i="1"/>
  <c r="P1459" i="1"/>
  <c r="Q1459" i="1"/>
  <c r="J1460" i="1"/>
  <c r="K1460" i="1"/>
  <c r="L1460" i="1"/>
  <c r="M1460" i="1"/>
  <c r="N1460" i="1"/>
  <c r="O1460" i="1"/>
  <c r="P1460" i="1"/>
  <c r="Q1460" i="1"/>
  <c r="J1461" i="1"/>
  <c r="K1461" i="1"/>
  <c r="L1461" i="1"/>
  <c r="M1461" i="1"/>
  <c r="N1461" i="1"/>
  <c r="O1461" i="1"/>
  <c r="P1461" i="1"/>
  <c r="Q1461" i="1"/>
  <c r="J1462" i="1"/>
  <c r="K1462" i="1"/>
  <c r="L1462" i="1"/>
  <c r="M1462" i="1"/>
  <c r="N1462" i="1"/>
  <c r="O1462" i="1"/>
  <c r="P1462" i="1"/>
  <c r="Q1462" i="1"/>
  <c r="J1463" i="1"/>
  <c r="K1463" i="1"/>
  <c r="L1463" i="1"/>
  <c r="M1463" i="1"/>
  <c r="N1463" i="1"/>
  <c r="O1463" i="1"/>
  <c r="P1463" i="1"/>
  <c r="Q1463" i="1"/>
  <c r="J1464" i="1"/>
  <c r="K1464" i="1"/>
  <c r="L1464" i="1"/>
  <c r="M1464" i="1"/>
  <c r="N1464" i="1"/>
  <c r="O1464" i="1"/>
  <c r="P1464" i="1"/>
  <c r="Q1464" i="1"/>
  <c r="J1465" i="1"/>
  <c r="K1465" i="1"/>
  <c r="L1465" i="1"/>
  <c r="M1465" i="1"/>
  <c r="N1465" i="1"/>
  <c r="O1465" i="1"/>
  <c r="P1465" i="1"/>
  <c r="Q1465" i="1"/>
  <c r="J1466" i="1"/>
  <c r="K1466" i="1"/>
  <c r="L1466" i="1"/>
  <c r="M1466" i="1"/>
  <c r="N1466" i="1"/>
  <c r="O1466" i="1"/>
  <c r="P1466" i="1"/>
  <c r="Q1466" i="1"/>
  <c r="J1467" i="1"/>
  <c r="K1467" i="1"/>
  <c r="L1467" i="1"/>
  <c r="M1467" i="1"/>
  <c r="N1467" i="1"/>
  <c r="O1467" i="1"/>
  <c r="P1467" i="1"/>
  <c r="Q1467" i="1"/>
  <c r="J1468" i="1"/>
  <c r="K1468" i="1"/>
  <c r="L1468" i="1"/>
  <c r="M1468" i="1"/>
  <c r="N1468" i="1"/>
  <c r="O1468" i="1"/>
  <c r="P1468" i="1"/>
  <c r="Q1468" i="1"/>
  <c r="J1469" i="1"/>
  <c r="K1469" i="1"/>
  <c r="L1469" i="1"/>
  <c r="M1469" i="1"/>
  <c r="N1469" i="1"/>
  <c r="O1469" i="1"/>
  <c r="P1469" i="1"/>
  <c r="Q1469" i="1"/>
  <c r="J1470" i="1"/>
  <c r="K1470" i="1"/>
  <c r="L1470" i="1"/>
  <c r="M1470" i="1"/>
  <c r="N1470" i="1"/>
  <c r="O1470" i="1"/>
  <c r="P1470" i="1"/>
  <c r="Q1470" i="1"/>
  <c r="J1471" i="1"/>
  <c r="K1471" i="1"/>
  <c r="L1471" i="1"/>
  <c r="M1471" i="1"/>
  <c r="N1471" i="1"/>
  <c r="O1471" i="1"/>
  <c r="P1471" i="1"/>
  <c r="Q1471" i="1"/>
  <c r="J1472" i="1"/>
  <c r="K1472" i="1"/>
  <c r="L1472" i="1"/>
  <c r="M1472" i="1"/>
  <c r="N1472" i="1"/>
  <c r="O1472" i="1"/>
  <c r="P1472" i="1"/>
  <c r="Q1472" i="1"/>
  <c r="J1473" i="1"/>
  <c r="K1473" i="1"/>
  <c r="L1473" i="1"/>
  <c r="M1473" i="1"/>
  <c r="N1473" i="1"/>
  <c r="O1473" i="1"/>
  <c r="P1473" i="1"/>
  <c r="Q1473" i="1"/>
  <c r="J1474" i="1"/>
  <c r="K1474" i="1"/>
  <c r="L1474" i="1"/>
  <c r="M1474" i="1"/>
  <c r="N1474" i="1"/>
  <c r="O1474" i="1"/>
  <c r="P1474" i="1"/>
  <c r="Q1474" i="1"/>
  <c r="J1475" i="1"/>
  <c r="K1475" i="1"/>
  <c r="L1475" i="1"/>
  <c r="M1475" i="1"/>
  <c r="N1475" i="1"/>
  <c r="O1475" i="1"/>
  <c r="P1475" i="1"/>
  <c r="Q1475" i="1"/>
  <c r="J1476" i="1"/>
  <c r="K1476" i="1"/>
  <c r="L1476" i="1"/>
  <c r="M1476" i="1"/>
  <c r="N1476" i="1"/>
  <c r="O1476" i="1"/>
  <c r="P1476" i="1"/>
  <c r="Q1476" i="1"/>
  <c r="J1477" i="1"/>
  <c r="K1477" i="1"/>
  <c r="L1477" i="1"/>
  <c r="M1477" i="1"/>
  <c r="N1477" i="1"/>
  <c r="O1477" i="1"/>
  <c r="P1477" i="1"/>
  <c r="Q1477" i="1"/>
  <c r="J1478" i="1"/>
  <c r="K1478" i="1"/>
  <c r="L1478" i="1"/>
  <c r="M1478" i="1"/>
  <c r="N1478" i="1"/>
  <c r="O1478" i="1"/>
  <c r="P1478" i="1"/>
  <c r="Q1478" i="1"/>
  <c r="J1479" i="1"/>
  <c r="K1479" i="1"/>
  <c r="L1479" i="1"/>
  <c r="M1479" i="1"/>
  <c r="N1479" i="1"/>
  <c r="O1479" i="1"/>
  <c r="P1479" i="1"/>
  <c r="Q1479" i="1"/>
  <c r="J1480" i="1"/>
  <c r="K1480" i="1"/>
  <c r="L1480" i="1"/>
  <c r="M1480" i="1"/>
  <c r="N1480" i="1"/>
  <c r="O1480" i="1"/>
  <c r="P1480" i="1"/>
  <c r="Q1480" i="1"/>
  <c r="J1481" i="1"/>
  <c r="K1481" i="1"/>
  <c r="L1481" i="1"/>
  <c r="M1481" i="1"/>
  <c r="N1481" i="1"/>
  <c r="O1481" i="1"/>
  <c r="P1481" i="1"/>
  <c r="Q1481" i="1"/>
  <c r="J1482" i="1"/>
  <c r="K1482" i="1"/>
  <c r="L1482" i="1"/>
  <c r="M1482" i="1"/>
  <c r="N1482" i="1"/>
  <c r="O1482" i="1"/>
  <c r="P1482" i="1"/>
  <c r="Q1482" i="1"/>
  <c r="J1483" i="1"/>
  <c r="K1483" i="1"/>
  <c r="L1483" i="1"/>
  <c r="M1483" i="1"/>
  <c r="N1483" i="1"/>
  <c r="O1483" i="1"/>
  <c r="P1483" i="1"/>
  <c r="Q1483" i="1"/>
  <c r="J1484" i="1"/>
  <c r="K1484" i="1"/>
  <c r="L1484" i="1"/>
  <c r="M1484" i="1"/>
  <c r="N1484" i="1"/>
  <c r="O1484" i="1"/>
  <c r="P1484" i="1"/>
  <c r="Q1484" i="1"/>
  <c r="J1485" i="1"/>
  <c r="K1485" i="1"/>
  <c r="L1485" i="1"/>
  <c r="M1485" i="1"/>
  <c r="N1485" i="1"/>
  <c r="O1485" i="1"/>
  <c r="P1485" i="1"/>
  <c r="Q1485" i="1"/>
  <c r="J1486" i="1"/>
  <c r="K1486" i="1"/>
  <c r="L1486" i="1"/>
  <c r="M1486" i="1"/>
  <c r="N1486" i="1"/>
  <c r="O1486" i="1"/>
  <c r="P1486" i="1"/>
  <c r="Q1486" i="1"/>
  <c r="J1487" i="1"/>
  <c r="K1487" i="1"/>
  <c r="L1487" i="1"/>
  <c r="M1487" i="1"/>
  <c r="N1487" i="1"/>
  <c r="O1487" i="1"/>
  <c r="P1487" i="1"/>
  <c r="Q1487" i="1"/>
  <c r="J1488" i="1"/>
  <c r="K1488" i="1"/>
  <c r="L1488" i="1"/>
  <c r="M1488" i="1"/>
  <c r="N1488" i="1"/>
  <c r="O1488" i="1"/>
  <c r="P1488" i="1"/>
  <c r="Q1488" i="1"/>
  <c r="J1489" i="1"/>
  <c r="K1489" i="1"/>
  <c r="L1489" i="1"/>
  <c r="M1489" i="1"/>
  <c r="N1489" i="1"/>
  <c r="O1489" i="1"/>
  <c r="P1489" i="1"/>
  <c r="Q1489" i="1"/>
  <c r="J1490" i="1"/>
  <c r="K1490" i="1"/>
  <c r="L1490" i="1"/>
  <c r="M1490" i="1"/>
  <c r="N1490" i="1"/>
  <c r="O1490" i="1"/>
  <c r="P1490" i="1"/>
  <c r="Q1490" i="1"/>
  <c r="J1491" i="1"/>
  <c r="K1491" i="1"/>
  <c r="L1491" i="1"/>
  <c r="M1491" i="1"/>
  <c r="N1491" i="1"/>
  <c r="O1491" i="1"/>
  <c r="P1491" i="1"/>
  <c r="Q1491" i="1"/>
  <c r="J1492" i="1"/>
  <c r="K1492" i="1"/>
  <c r="L1492" i="1"/>
  <c r="M1492" i="1"/>
  <c r="N1492" i="1"/>
  <c r="O1492" i="1"/>
  <c r="P1492" i="1"/>
  <c r="Q1492" i="1"/>
  <c r="J1493" i="1"/>
  <c r="K1493" i="1"/>
  <c r="L1493" i="1"/>
  <c r="M1493" i="1"/>
  <c r="N1493" i="1"/>
  <c r="O1493" i="1"/>
  <c r="P1493" i="1"/>
  <c r="Q1493" i="1"/>
  <c r="J1494" i="1"/>
  <c r="K1494" i="1"/>
  <c r="L1494" i="1"/>
  <c r="M1494" i="1"/>
  <c r="N1494" i="1"/>
  <c r="O1494" i="1"/>
  <c r="P1494" i="1"/>
  <c r="Q1494" i="1"/>
  <c r="J1495" i="1"/>
  <c r="K1495" i="1"/>
  <c r="L1495" i="1"/>
  <c r="M1495" i="1"/>
  <c r="N1495" i="1"/>
  <c r="O1495" i="1"/>
  <c r="P1495" i="1"/>
  <c r="Q1495" i="1"/>
  <c r="J1496" i="1"/>
  <c r="K1496" i="1"/>
  <c r="L1496" i="1"/>
  <c r="M1496" i="1"/>
  <c r="N1496" i="1"/>
  <c r="O1496" i="1"/>
  <c r="P1496" i="1"/>
  <c r="Q1496" i="1"/>
  <c r="J1497" i="1"/>
  <c r="K1497" i="1"/>
  <c r="L1497" i="1"/>
  <c r="M1497" i="1"/>
  <c r="N1497" i="1"/>
  <c r="O1497" i="1"/>
  <c r="P1497" i="1"/>
  <c r="Q1497" i="1"/>
  <c r="J1498" i="1"/>
  <c r="K1498" i="1"/>
  <c r="L1498" i="1"/>
  <c r="M1498" i="1"/>
  <c r="N1498" i="1"/>
  <c r="O1498" i="1"/>
  <c r="P1498" i="1"/>
  <c r="Q1498" i="1"/>
  <c r="J1499" i="1"/>
  <c r="K1499" i="1"/>
  <c r="L1499" i="1"/>
  <c r="M1499" i="1"/>
  <c r="N1499" i="1"/>
  <c r="O1499" i="1"/>
  <c r="P1499" i="1"/>
  <c r="Q1499" i="1"/>
  <c r="J1500" i="1"/>
  <c r="K1500" i="1"/>
  <c r="L1500" i="1"/>
  <c r="M1500" i="1"/>
  <c r="N1500" i="1"/>
  <c r="O1500" i="1"/>
  <c r="P1500" i="1"/>
  <c r="Q1500" i="1"/>
  <c r="J1501" i="1"/>
  <c r="K1501" i="1"/>
  <c r="L1501" i="1"/>
  <c r="M1501" i="1"/>
  <c r="N1501" i="1"/>
  <c r="O1501" i="1"/>
  <c r="P1501" i="1"/>
  <c r="Q1501" i="1"/>
  <c r="J1502" i="1"/>
  <c r="K1502" i="1"/>
  <c r="L1502" i="1"/>
  <c r="M1502" i="1"/>
  <c r="N1502" i="1"/>
  <c r="O1502" i="1"/>
  <c r="P1502" i="1"/>
  <c r="Q1502" i="1"/>
  <c r="J1503" i="1"/>
  <c r="K1503" i="1"/>
  <c r="L1503" i="1"/>
  <c r="M1503" i="1"/>
  <c r="N1503" i="1"/>
  <c r="O1503" i="1"/>
  <c r="P1503" i="1"/>
  <c r="Q1503" i="1"/>
  <c r="J1504" i="1"/>
  <c r="K1504" i="1"/>
  <c r="L1504" i="1"/>
  <c r="M1504" i="1"/>
  <c r="N1504" i="1"/>
  <c r="O1504" i="1"/>
  <c r="P1504" i="1"/>
  <c r="Q1504" i="1"/>
  <c r="J1505" i="1"/>
  <c r="K1505" i="1"/>
  <c r="L1505" i="1"/>
  <c r="M1505" i="1"/>
  <c r="N1505" i="1"/>
  <c r="O1505" i="1"/>
  <c r="P1505" i="1"/>
  <c r="Q1505" i="1"/>
  <c r="J1506" i="1"/>
  <c r="K1506" i="1"/>
  <c r="L1506" i="1"/>
  <c r="M1506" i="1"/>
  <c r="N1506" i="1"/>
  <c r="O1506" i="1"/>
  <c r="P1506" i="1"/>
  <c r="Q1506" i="1"/>
  <c r="J1507" i="1"/>
  <c r="K1507" i="1"/>
  <c r="L1507" i="1"/>
  <c r="M1507" i="1"/>
  <c r="N1507" i="1"/>
  <c r="O1507" i="1"/>
  <c r="P1507" i="1"/>
  <c r="Q1507" i="1"/>
  <c r="J1508" i="1"/>
  <c r="K1508" i="1"/>
  <c r="L1508" i="1"/>
  <c r="M1508" i="1"/>
  <c r="N1508" i="1"/>
  <c r="O1508" i="1"/>
  <c r="P1508" i="1"/>
  <c r="Q1508" i="1"/>
  <c r="J1509" i="1"/>
  <c r="K1509" i="1"/>
  <c r="L1509" i="1"/>
  <c r="M1509" i="1"/>
  <c r="N1509" i="1"/>
  <c r="O1509" i="1"/>
  <c r="P1509" i="1"/>
  <c r="Q1509" i="1"/>
  <c r="J1510" i="1"/>
  <c r="K1510" i="1"/>
  <c r="L1510" i="1"/>
  <c r="M1510" i="1"/>
  <c r="N1510" i="1"/>
  <c r="O1510" i="1"/>
  <c r="P1510" i="1"/>
  <c r="Q1510" i="1"/>
  <c r="J1511" i="1"/>
  <c r="K1511" i="1"/>
  <c r="L1511" i="1"/>
  <c r="M1511" i="1"/>
  <c r="N1511" i="1"/>
  <c r="O1511" i="1"/>
  <c r="P1511" i="1"/>
  <c r="Q1511" i="1"/>
  <c r="J1512" i="1"/>
  <c r="K1512" i="1"/>
  <c r="L1512" i="1"/>
  <c r="M1512" i="1"/>
  <c r="N1512" i="1"/>
  <c r="O1512" i="1"/>
  <c r="P1512" i="1"/>
  <c r="Q1512" i="1"/>
  <c r="J1513" i="1"/>
  <c r="K1513" i="1"/>
  <c r="L1513" i="1"/>
  <c r="M1513" i="1"/>
  <c r="N1513" i="1"/>
  <c r="O1513" i="1"/>
  <c r="P1513" i="1"/>
  <c r="Q1513" i="1"/>
  <c r="J1514" i="1"/>
  <c r="K1514" i="1"/>
  <c r="L1514" i="1"/>
  <c r="M1514" i="1"/>
  <c r="N1514" i="1"/>
  <c r="O1514" i="1"/>
  <c r="P1514" i="1"/>
  <c r="Q1514" i="1"/>
  <c r="J1515" i="1"/>
  <c r="K1515" i="1"/>
  <c r="L1515" i="1"/>
  <c r="M1515" i="1"/>
  <c r="N1515" i="1"/>
  <c r="O1515" i="1"/>
  <c r="P1515" i="1"/>
  <c r="Q1515" i="1"/>
  <c r="J1516" i="1"/>
  <c r="K1516" i="1"/>
  <c r="L1516" i="1"/>
  <c r="M1516" i="1"/>
  <c r="N1516" i="1"/>
  <c r="O1516" i="1"/>
  <c r="P1516" i="1"/>
  <c r="Q1516" i="1"/>
  <c r="J1517" i="1"/>
  <c r="K1517" i="1"/>
  <c r="L1517" i="1"/>
  <c r="M1517" i="1"/>
  <c r="N1517" i="1"/>
  <c r="O1517" i="1"/>
  <c r="P1517" i="1"/>
  <c r="Q1517" i="1"/>
  <c r="J1518" i="1"/>
  <c r="K1518" i="1"/>
  <c r="L1518" i="1"/>
  <c r="M1518" i="1"/>
  <c r="N1518" i="1"/>
  <c r="O1518" i="1"/>
  <c r="P1518" i="1"/>
  <c r="Q1518" i="1"/>
  <c r="J1519" i="1"/>
  <c r="K1519" i="1"/>
  <c r="L1519" i="1"/>
  <c r="M1519" i="1"/>
  <c r="N1519" i="1"/>
  <c r="O1519" i="1"/>
  <c r="P1519" i="1"/>
  <c r="Q1519" i="1"/>
  <c r="J1520" i="1"/>
  <c r="K1520" i="1"/>
  <c r="L1520" i="1"/>
  <c r="M1520" i="1"/>
  <c r="N1520" i="1"/>
  <c r="O1520" i="1"/>
  <c r="P1520" i="1"/>
  <c r="Q1520" i="1"/>
  <c r="J1521" i="1"/>
  <c r="K1521" i="1"/>
  <c r="L1521" i="1"/>
  <c r="M1521" i="1"/>
  <c r="N1521" i="1"/>
  <c r="O1521" i="1"/>
  <c r="P1521" i="1"/>
  <c r="Q1521" i="1"/>
  <c r="J1522" i="1"/>
  <c r="K1522" i="1"/>
  <c r="L1522" i="1"/>
  <c r="M1522" i="1"/>
  <c r="N1522" i="1"/>
  <c r="O1522" i="1"/>
  <c r="P1522" i="1"/>
  <c r="Q1522" i="1"/>
  <c r="J1523" i="1"/>
  <c r="K1523" i="1"/>
  <c r="L1523" i="1"/>
  <c r="M1523" i="1"/>
  <c r="N1523" i="1"/>
  <c r="O1523" i="1"/>
  <c r="P1523" i="1"/>
  <c r="Q1523" i="1"/>
  <c r="J1524" i="1"/>
  <c r="K1524" i="1"/>
  <c r="L1524" i="1"/>
  <c r="M1524" i="1"/>
  <c r="N1524" i="1"/>
  <c r="O1524" i="1"/>
  <c r="P1524" i="1"/>
  <c r="Q1524" i="1"/>
  <c r="J1525" i="1"/>
  <c r="K1525" i="1"/>
  <c r="L1525" i="1"/>
  <c r="M1525" i="1"/>
  <c r="N1525" i="1"/>
  <c r="O1525" i="1"/>
  <c r="P1525" i="1"/>
  <c r="Q1525" i="1"/>
  <c r="J1526" i="1"/>
  <c r="K1526" i="1"/>
  <c r="L1526" i="1"/>
  <c r="M1526" i="1"/>
  <c r="N1526" i="1"/>
  <c r="O1526" i="1"/>
  <c r="P1526" i="1"/>
  <c r="Q1526" i="1"/>
  <c r="J1527" i="1"/>
  <c r="K1527" i="1"/>
  <c r="L1527" i="1"/>
  <c r="M1527" i="1"/>
  <c r="N1527" i="1"/>
  <c r="O1527" i="1"/>
  <c r="P1527" i="1"/>
  <c r="Q1527" i="1"/>
  <c r="J1528" i="1"/>
  <c r="K1528" i="1"/>
  <c r="L1528" i="1"/>
  <c r="M1528" i="1"/>
  <c r="N1528" i="1"/>
  <c r="O1528" i="1"/>
  <c r="P1528" i="1"/>
  <c r="Q1528" i="1"/>
  <c r="J1529" i="1"/>
  <c r="K1529" i="1"/>
  <c r="L1529" i="1"/>
  <c r="M1529" i="1"/>
  <c r="N1529" i="1"/>
  <c r="O1529" i="1"/>
  <c r="P1529" i="1"/>
  <c r="Q1529" i="1"/>
  <c r="J1530" i="1"/>
  <c r="K1530" i="1"/>
  <c r="L1530" i="1"/>
  <c r="M1530" i="1"/>
  <c r="N1530" i="1"/>
  <c r="O1530" i="1"/>
  <c r="P1530" i="1"/>
  <c r="Q1530" i="1"/>
  <c r="J1531" i="1"/>
  <c r="K1531" i="1"/>
  <c r="L1531" i="1"/>
  <c r="M1531" i="1"/>
  <c r="N1531" i="1"/>
  <c r="O1531" i="1"/>
  <c r="P1531" i="1"/>
  <c r="Q1531" i="1"/>
  <c r="J1532" i="1"/>
  <c r="K1532" i="1"/>
  <c r="L1532" i="1"/>
  <c r="M1532" i="1"/>
  <c r="N1532" i="1"/>
  <c r="O1532" i="1"/>
  <c r="P1532" i="1"/>
  <c r="Q1532" i="1"/>
  <c r="J1533" i="1"/>
  <c r="K1533" i="1"/>
  <c r="L1533" i="1"/>
  <c r="M1533" i="1"/>
  <c r="N1533" i="1"/>
  <c r="O1533" i="1"/>
  <c r="P1533" i="1"/>
  <c r="Q1533" i="1"/>
  <c r="J1534" i="1"/>
  <c r="K1534" i="1"/>
  <c r="L1534" i="1"/>
  <c r="M1534" i="1"/>
  <c r="N1534" i="1"/>
  <c r="O1534" i="1"/>
  <c r="P1534" i="1"/>
  <c r="Q1534" i="1"/>
  <c r="J1535" i="1"/>
  <c r="K1535" i="1"/>
  <c r="L1535" i="1"/>
  <c r="M1535" i="1"/>
  <c r="N1535" i="1"/>
  <c r="O1535" i="1"/>
  <c r="P1535" i="1"/>
  <c r="Q1535" i="1"/>
  <c r="J1536" i="1"/>
  <c r="K1536" i="1"/>
  <c r="L1536" i="1"/>
  <c r="M1536" i="1"/>
  <c r="N1536" i="1"/>
  <c r="O1536" i="1"/>
  <c r="P1536" i="1"/>
  <c r="Q1536" i="1"/>
  <c r="J1537" i="1"/>
  <c r="K1537" i="1"/>
  <c r="L1537" i="1"/>
  <c r="M1537" i="1"/>
  <c r="N1537" i="1"/>
  <c r="O1537" i="1"/>
  <c r="P1537" i="1"/>
  <c r="Q1537" i="1"/>
  <c r="J1538" i="1"/>
  <c r="K1538" i="1"/>
  <c r="L1538" i="1"/>
  <c r="M1538" i="1"/>
  <c r="N1538" i="1"/>
  <c r="O1538" i="1"/>
  <c r="P1538" i="1"/>
  <c r="Q1538" i="1"/>
  <c r="J1539" i="1"/>
  <c r="K1539" i="1"/>
  <c r="L1539" i="1"/>
  <c r="M1539" i="1"/>
  <c r="N1539" i="1"/>
  <c r="O1539" i="1"/>
  <c r="P1539" i="1"/>
  <c r="Q1539" i="1"/>
  <c r="J1540" i="1"/>
  <c r="K1540" i="1"/>
  <c r="L1540" i="1"/>
  <c r="M1540" i="1"/>
  <c r="N1540" i="1"/>
  <c r="O1540" i="1"/>
  <c r="P1540" i="1"/>
  <c r="Q1540" i="1"/>
  <c r="J1541" i="1"/>
  <c r="K1541" i="1"/>
  <c r="L1541" i="1"/>
  <c r="M1541" i="1"/>
  <c r="N1541" i="1"/>
  <c r="O1541" i="1"/>
  <c r="P1541" i="1"/>
  <c r="Q1541" i="1"/>
  <c r="J1542" i="1"/>
  <c r="K1542" i="1"/>
  <c r="L1542" i="1"/>
  <c r="M1542" i="1"/>
  <c r="N1542" i="1"/>
  <c r="O1542" i="1"/>
  <c r="P1542" i="1"/>
  <c r="Q1542" i="1"/>
  <c r="J1543" i="1"/>
  <c r="K1543" i="1"/>
  <c r="L1543" i="1"/>
  <c r="M1543" i="1"/>
  <c r="N1543" i="1"/>
  <c r="O1543" i="1"/>
  <c r="P1543" i="1"/>
  <c r="Q1543" i="1"/>
  <c r="J1544" i="1"/>
  <c r="K1544" i="1"/>
  <c r="L1544" i="1"/>
  <c r="M1544" i="1"/>
  <c r="N1544" i="1"/>
  <c r="O1544" i="1"/>
  <c r="P1544" i="1"/>
  <c r="Q1544" i="1"/>
  <c r="J1545" i="1"/>
  <c r="K1545" i="1"/>
  <c r="L1545" i="1"/>
  <c r="M1545" i="1"/>
  <c r="N1545" i="1"/>
  <c r="O1545" i="1"/>
  <c r="P1545" i="1"/>
  <c r="Q1545" i="1"/>
  <c r="J1546" i="1"/>
  <c r="K1546" i="1"/>
  <c r="L1546" i="1"/>
  <c r="M1546" i="1"/>
  <c r="N1546" i="1"/>
  <c r="O1546" i="1"/>
  <c r="P1546" i="1"/>
  <c r="Q1546" i="1"/>
  <c r="J1547" i="1"/>
  <c r="K1547" i="1"/>
  <c r="L1547" i="1"/>
  <c r="M1547" i="1"/>
  <c r="N1547" i="1"/>
  <c r="O1547" i="1"/>
  <c r="P1547" i="1"/>
  <c r="Q1547" i="1"/>
  <c r="J1548" i="1"/>
  <c r="K1548" i="1"/>
  <c r="L1548" i="1"/>
  <c r="M1548" i="1"/>
  <c r="N1548" i="1"/>
  <c r="O1548" i="1"/>
  <c r="P1548" i="1"/>
  <c r="Q1548" i="1"/>
  <c r="J1549" i="1"/>
  <c r="K1549" i="1"/>
  <c r="L1549" i="1"/>
  <c r="M1549" i="1"/>
  <c r="N1549" i="1"/>
  <c r="O1549" i="1"/>
  <c r="P1549" i="1"/>
  <c r="Q1549" i="1"/>
  <c r="J1550" i="1"/>
  <c r="K1550" i="1"/>
  <c r="L1550" i="1"/>
  <c r="M1550" i="1"/>
  <c r="N1550" i="1"/>
  <c r="O1550" i="1"/>
  <c r="P1550" i="1"/>
  <c r="Q1550" i="1"/>
  <c r="J1551" i="1"/>
  <c r="K1551" i="1"/>
  <c r="L1551" i="1"/>
  <c r="M1551" i="1"/>
  <c r="N1551" i="1"/>
  <c r="O1551" i="1"/>
  <c r="P1551" i="1"/>
  <c r="Q1551" i="1"/>
  <c r="J1552" i="1"/>
  <c r="K1552" i="1"/>
  <c r="L1552" i="1"/>
  <c r="M1552" i="1"/>
  <c r="N1552" i="1"/>
  <c r="O1552" i="1"/>
  <c r="P1552" i="1"/>
  <c r="Q1552" i="1"/>
  <c r="J1553" i="1"/>
  <c r="K1553" i="1"/>
  <c r="L1553" i="1"/>
  <c r="M1553" i="1"/>
  <c r="N1553" i="1"/>
  <c r="O1553" i="1"/>
  <c r="P1553" i="1"/>
  <c r="Q1553" i="1"/>
  <c r="J1554" i="1"/>
  <c r="K1554" i="1"/>
  <c r="L1554" i="1"/>
  <c r="M1554" i="1"/>
  <c r="N1554" i="1"/>
  <c r="O1554" i="1"/>
  <c r="P1554" i="1"/>
  <c r="Q1554" i="1"/>
  <c r="J1555" i="1"/>
  <c r="K1555" i="1"/>
  <c r="L1555" i="1"/>
  <c r="M1555" i="1"/>
  <c r="N1555" i="1"/>
  <c r="O1555" i="1"/>
  <c r="P1555" i="1"/>
  <c r="Q1555" i="1"/>
  <c r="J1556" i="1"/>
  <c r="K1556" i="1"/>
  <c r="L1556" i="1"/>
  <c r="M1556" i="1"/>
  <c r="N1556" i="1"/>
  <c r="O1556" i="1"/>
  <c r="P1556" i="1"/>
  <c r="Q1556" i="1"/>
  <c r="J1557" i="1"/>
  <c r="K1557" i="1"/>
  <c r="L1557" i="1"/>
  <c r="M1557" i="1"/>
  <c r="N1557" i="1"/>
  <c r="O1557" i="1"/>
  <c r="P1557" i="1"/>
  <c r="Q1557" i="1"/>
  <c r="J1558" i="1"/>
  <c r="K1558" i="1"/>
  <c r="L1558" i="1"/>
  <c r="M1558" i="1"/>
  <c r="N1558" i="1"/>
  <c r="O1558" i="1"/>
  <c r="P1558" i="1"/>
  <c r="Q1558" i="1"/>
  <c r="J1559" i="1"/>
  <c r="K1559" i="1"/>
  <c r="L1559" i="1"/>
  <c r="M1559" i="1"/>
  <c r="N1559" i="1"/>
  <c r="O1559" i="1"/>
  <c r="P1559" i="1"/>
  <c r="Q1559" i="1"/>
  <c r="J1560" i="1"/>
  <c r="K1560" i="1"/>
  <c r="L1560" i="1"/>
  <c r="M1560" i="1"/>
  <c r="N1560" i="1"/>
  <c r="O1560" i="1"/>
  <c r="P1560" i="1"/>
  <c r="Q1560" i="1"/>
  <c r="J1561" i="1"/>
  <c r="K1561" i="1"/>
  <c r="L1561" i="1"/>
  <c r="M1561" i="1"/>
  <c r="N1561" i="1"/>
  <c r="O1561" i="1"/>
  <c r="P1561" i="1"/>
  <c r="Q1561" i="1"/>
  <c r="J1562" i="1"/>
  <c r="K1562" i="1"/>
  <c r="L1562" i="1"/>
  <c r="M1562" i="1"/>
  <c r="N1562" i="1"/>
  <c r="O1562" i="1"/>
  <c r="P1562" i="1"/>
  <c r="Q1562" i="1"/>
  <c r="J1563" i="1"/>
  <c r="K1563" i="1"/>
  <c r="L1563" i="1"/>
  <c r="M1563" i="1"/>
  <c r="N1563" i="1"/>
  <c r="O1563" i="1"/>
  <c r="P1563" i="1"/>
  <c r="Q1563" i="1"/>
  <c r="J1564" i="1"/>
  <c r="K1564" i="1"/>
  <c r="L1564" i="1"/>
  <c r="M1564" i="1"/>
  <c r="N1564" i="1"/>
  <c r="O1564" i="1"/>
  <c r="P1564" i="1"/>
  <c r="Q1564" i="1"/>
  <c r="J1565" i="1"/>
  <c r="K1565" i="1"/>
  <c r="L1565" i="1"/>
  <c r="M1565" i="1"/>
  <c r="N1565" i="1"/>
  <c r="O1565" i="1"/>
  <c r="P1565" i="1"/>
  <c r="Q1565" i="1"/>
  <c r="J1566" i="1"/>
  <c r="K1566" i="1"/>
  <c r="L1566" i="1"/>
  <c r="M1566" i="1"/>
  <c r="N1566" i="1"/>
  <c r="O1566" i="1"/>
  <c r="P1566" i="1"/>
  <c r="Q1566" i="1"/>
  <c r="J1567" i="1"/>
  <c r="K1567" i="1"/>
  <c r="L1567" i="1"/>
  <c r="M1567" i="1"/>
  <c r="N1567" i="1"/>
  <c r="O1567" i="1"/>
  <c r="P1567" i="1"/>
  <c r="Q1567" i="1"/>
  <c r="J1568" i="1"/>
  <c r="K1568" i="1"/>
  <c r="L1568" i="1"/>
  <c r="M1568" i="1"/>
  <c r="N1568" i="1"/>
  <c r="O1568" i="1"/>
  <c r="P1568" i="1"/>
  <c r="Q1568" i="1"/>
  <c r="J1569" i="1"/>
  <c r="K1569" i="1"/>
  <c r="L1569" i="1"/>
  <c r="M1569" i="1"/>
  <c r="N1569" i="1"/>
  <c r="O1569" i="1"/>
  <c r="P1569" i="1"/>
  <c r="Q1569" i="1"/>
  <c r="J1570" i="1"/>
  <c r="K1570" i="1"/>
  <c r="L1570" i="1"/>
  <c r="M1570" i="1"/>
  <c r="N1570" i="1"/>
  <c r="O1570" i="1"/>
  <c r="P1570" i="1"/>
  <c r="Q1570" i="1"/>
  <c r="J1571" i="1"/>
  <c r="K1571" i="1"/>
  <c r="L1571" i="1"/>
  <c r="M1571" i="1"/>
  <c r="N1571" i="1"/>
  <c r="O1571" i="1"/>
  <c r="P1571" i="1"/>
  <c r="Q1571" i="1"/>
  <c r="J1572" i="1"/>
  <c r="K1572" i="1"/>
  <c r="L1572" i="1"/>
  <c r="M1572" i="1"/>
  <c r="N1572" i="1"/>
  <c r="O1572" i="1"/>
  <c r="P1572" i="1"/>
  <c r="Q1572" i="1"/>
  <c r="J1573" i="1"/>
  <c r="K1573" i="1"/>
  <c r="L1573" i="1"/>
  <c r="M1573" i="1"/>
  <c r="N1573" i="1"/>
  <c r="O1573" i="1"/>
  <c r="P1573" i="1"/>
  <c r="Q1573" i="1"/>
  <c r="J1574" i="1"/>
  <c r="K1574" i="1"/>
  <c r="L1574" i="1"/>
  <c r="M1574" i="1"/>
  <c r="N1574" i="1"/>
  <c r="O1574" i="1"/>
  <c r="P1574" i="1"/>
  <c r="Q1574" i="1"/>
  <c r="J1575" i="1"/>
  <c r="K1575" i="1"/>
  <c r="L1575" i="1"/>
  <c r="M1575" i="1"/>
  <c r="N1575" i="1"/>
  <c r="O1575" i="1"/>
  <c r="P1575" i="1"/>
  <c r="Q1575" i="1"/>
  <c r="J1576" i="1"/>
  <c r="K1576" i="1"/>
  <c r="L1576" i="1"/>
  <c r="M1576" i="1"/>
  <c r="N1576" i="1"/>
  <c r="O1576" i="1"/>
  <c r="P1576" i="1"/>
  <c r="Q1576" i="1"/>
  <c r="J1577" i="1"/>
  <c r="K1577" i="1"/>
  <c r="L1577" i="1"/>
  <c r="M1577" i="1"/>
  <c r="N1577" i="1"/>
  <c r="O1577" i="1"/>
  <c r="P1577" i="1"/>
  <c r="Q1577" i="1"/>
  <c r="J1578" i="1"/>
  <c r="K1578" i="1"/>
  <c r="L1578" i="1"/>
  <c r="M1578" i="1"/>
  <c r="N1578" i="1"/>
  <c r="O1578" i="1"/>
  <c r="P1578" i="1"/>
  <c r="Q1578" i="1"/>
  <c r="J1579" i="1"/>
  <c r="K1579" i="1"/>
  <c r="L1579" i="1"/>
  <c r="M1579" i="1"/>
  <c r="N1579" i="1"/>
  <c r="O1579" i="1"/>
  <c r="P1579" i="1"/>
  <c r="Q1579" i="1"/>
  <c r="J1580" i="1"/>
  <c r="K1580" i="1"/>
  <c r="L1580" i="1"/>
  <c r="M1580" i="1"/>
  <c r="N1580" i="1"/>
  <c r="O1580" i="1"/>
  <c r="P1580" i="1"/>
  <c r="Q1580" i="1"/>
  <c r="J1581" i="1"/>
  <c r="K1581" i="1"/>
  <c r="L1581" i="1"/>
  <c r="M1581" i="1"/>
  <c r="N1581" i="1"/>
  <c r="O1581" i="1"/>
  <c r="P1581" i="1"/>
  <c r="Q1581" i="1"/>
  <c r="J1582" i="1"/>
  <c r="K1582" i="1"/>
  <c r="L1582" i="1"/>
  <c r="M1582" i="1"/>
  <c r="N1582" i="1"/>
  <c r="O1582" i="1"/>
  <c r="P1582" i="1"/>
  <c r="Q1582" i="1"/>
  <c r="J1583" i="1"/>
  <c r="K1583" i="1"/>
  <c r="L1583" i="1"/>
  <c r="M1583" i="1"/>
  <c r="N1583" i="1"/>
  <c r="O1583" i="1"/>
  <c r="P1583" i="1"/>
  <c r="Q1583" i="1"/>
  <c r="J1584" i="1"/>
  <c r="K1584" i="1"/>
  <c r="L1584" i="1"/>
  <c r="M1584" i="1"/>
  <c r="N1584" i="1"/>
  <c r="O1584" i="1"/>
  <c r="P1584" i="1"/>
  <c r="Q1584" i="1"/>
  <c r="J1585" i="1"/>
  <c r="K1585" i="1"/>
  <c r="L1585" i="1"/>
  <c r="M1585" i="1"/>
  <c r="N1585" i="1"/>
  <c r="O1585" i="1"/>
  <c r="P1585" i="1"/>
  <c r="Q1585" i="1"/>
  <c r="J1586" i="1"/>
  <c r="K1586" i="1"/>
  <c r="L1586" i="1"/>
  <c r="M1586" i="1"/>
  <c r="N1586" i="1"/>
  <c r="O1586" i="1"/>
  <c r="P1586" i="1"/>
  <c r="Q1586" i="1"/>
  <c r="J1587" i="1"/>
  <c r="K1587" i="1"/>
  <c r="L1587" i="1"/>
  <c r="M1587" i="1"/>
  <c r="N1587" i="1"/>
  <c r="O1587" i="1"/>
  <c r="P1587" i="1"/>
  <c r="Q1587" i="1"/>
  <c r="J1588" i="1"/>
  <c r="K1588" i="1"/>
  <c r="L1588" i="1"/>
  <c r="M1588" i="1"/>
  <c r="N1588" i="1"/>
  <c r="O1588" i="1"/>
  <c r="P1588" i="1"/>
  <c r="Q1588" i="1"/>
  <c r="J1589" i="1"/>
  <c r="K1589" i="1"/>
  <c r="L1589" i="1"/>
  <c r="M1589" i="1"/>
  <c r="N1589" i="1"/>
  <c r="O1589" i="1"/>
  <c r="P1589" i="1"/>
  <c r="Q1589" i="1"/>
  <c r="J1590" i="1"/>
  <c r="K1590" i="1"/>
  <c r="L1590" i="1"/>
  <c r="M1590" i="1"/>
  <c r="N1590" i="1"/>
  <c r="O1590" i="1"/>
  <c r="P1590" i="1"/>
  <c r="Q1590" i="1"/>
  <c r="J1591" i="1"/>
  <c r="K1591" i="1"/>
  <c r="L1591" i="1"/>
  <c r="M1591" i="1"/>
  <c r="N1591" i="1"/>
  <c r="O1591" i="1"/>
  <c r="P1591" i="1"/>
  <c r="Q1591" i="1"/>
  <c r="J1592" i="1"/>
  <c r="K1592" i="1"/>
  <c r="L1592" i="1"/>
  <c r="M1592" i="1"/>
  <c r="N1592" i="1"/>
  <c r="O1592" i="1"/>
  <c r="P1592" i="1"/>
  <c r="Q1592" i="1"/>
  <c r="J1593" i="1"/>
  <c r="K1593" i="1"/>
  <c r="L1593" i="1"/>
  <c r="M1593" i="1"/>
  <c r="N1593" i="1"/>
  <c r="O1593" i="1"/>
  <c r="P1593" i="1"/>
  <c r="Q1593" i="1"/>
  <c r="J1594" i="1"/>
  <c r="K1594" i="1"/>
  <c r="L1594" i="1"/>
  <c r="M1594" i="1"/>
  <c r="N1594" i="1"/>
  <c r="O1594" i="1"/>
  <c r="P1594" i="1"/>
  <c r="Q1594" i="1"/>
  <c r="J1595" i="1"/>
  <c r="K1595" i="1"/>
  <c r="L1595" i="1"/>
  <c r="M1595" i="1"/>
  <c r="N1595" i="1"/>
  <c r="O1595" i="1"/>
  <c r="P1595" i="1"/>
  <c r="Q1595" i="1"/>
  <c r="J1596" i="1"/>
  <c r="K1596" i="1"/>
  <c r="L1596" i="1"/>
  <c r="M1596" i="1"/>
  <c r="N1596" i="1"/>
  <c r="O1596" i="1"/>
  <c r="P1596" i="1"/>
  <c r="Q1596" i="1"/>
  <c r="J1597" i="1"/>
  <c r="K1597" i="1"/>
  <c r="L1597" i="1"/>
  <c r="M1597" i="1"/>
  <c r="N1597" i="1"/>
  <c r="O1597" i="1"/>
  <c r="P1597" i="1"/>
  <c r="Q1597" i="1"/>
  <c r="J1598" i="1"/>
  <c r="K1598" i="1"/>
  <c r="L1598" i="1"/>
  <c r="M1598" i="1"/>
  <c r="N1598" i="1"/>
  <c r="O1598" i="1"/>
  <c r="P1598" i="1"/>
  <c r="Q1598" i="1"/>
  <c r="J1599" i="1"/>
  <c r="K1599" i="1"/>
  <c r="L1599" i="1"/>
  <c r="M1599" i="1"/>
  <c r="N1599" i="1"/>
  <c r="O1599" i="1"/>
  <c r="P1599" i="1"/>
  <c r="Q1599" i="1"/>
  <c r="J1600" i="1"/>
  <c r="K1600" i="1"/>
  <c r="L1600" i="1"/>
  <c r="M1600" i="1"/>
  <c r="N1600" i="1"/>
  <c r="O1600" i="1"/>
  <c r="P1600" i="1"/>
  <c r="Q1600" i="1"/>
  <c r="J1601" i="1"/>
  <c r="K1601" i="1"/>
  <c r="L1601" i="1"/>
  <c r="M1601" i="1"/>
  <c r="N1601" i="1"/>
  <c r="O1601" i="1"/>
  <c r="P1601" i="1"/>
  <c r="Q1601" i="1"/>
  <c r="J1602" i="1"/>
  <c r="K1602" i="1"/>
  <c r="L1602" i="1"/>
  <c r="M1602" i="1"/>
  <c r="N1602" i="1"/>
  <c r="O1602" i="1"/>
  <c r="P1602" i="1"/>
  <c r="Q1602" i="1"/>
  <c r="J1603" i="1"/>
  <c r="K1603" i="1"/>
  <c r="L1603" i="1"/>
  <c r="M1603" i="1"/>
  <c r="N1603" i="1"/>
  <c r="O1603" i="1"/>
  <c r="P1603" i="1"/>
  <c r="Q1603" i="1"/>
  <c r="J1604" i="1"/>
  <c r="K1604" i="1"/>
  <c r="L1604" i="1"/>
  <c r="M1604" i="1"/>
  <c r="N1604" i="1"/>
  <c r="O1604" i="1"/>
  <c r="P1604" i="1"/>
  <c r="Q1604" i="1"/>
  <c r="J1605" i="1"/>
  <c r="K1605" i="1"/>
  <c r="L1605" i="1"/>
  <c r="M1605" i="1"/>
  <c r="N1605" i="1"/>
  <c r="O1605" i="1"/>
  <c r="P1605" i="1"/>
  <c r="Q1605" i="1"/>
  <c r="J1606" i="1"/>
  <c r="K1606" i="1"/>
  <c r="L1606" i="1"/>
  <c r="M1606" i="1"/>
  <c r="N1606" i="1"/>
  <c r="O1606" i="1"/>
  <c r="P1606" i="1"/>
  <c r="Q1606" i="1"/>
  <c r="J1607" i="1"/>
  <c r="K1607" i="1"/>
  <c r="L1607" i="1"/>
  <c r="M1607" i="1"/>
  <c r="N1607" i="1"/>
  <c r="O1607" i="1"/>
  <c r="P1607" i="1"/>
  <c r="Q1607" i="1"/>
  <c r="J1608" i="1"/>
  <c r="K1608" i="1"/>
  <c r="L1608" i="1"/>
  <c r="M1608" i="1"/>
  <c r="N1608" i="1"/>
  <c r="O1608" i="1"/>
  <c r="P1608" i="1"/>
  <c r="Q1608" i="1"/>
  <c r="J1609" i="1"/>
  <c r="K1609" i="1"/>
  <c r="L1609" i="1"/>
  <c r="M1609" i="1"/>
  <c r="N1609" i="1"/>
  <c r="O1609" i="1"/>
  <c r="P1609" i="1"/>
  <c r="Q1609" i="1"/>
  <c r="J1610" i="1"/>
  <c r="K1610" i="1"/>
  <c r="L1610" i="1"/>
  <c r="M1610" i="1"/>
  <c r="N1610" i="1"/>
  <c r="O1610" i="1"/>
  <c r="P1610" i="1"/>
  <c r="Q1610" i="1"/>
  <c r="J1611" i="1"/>
  <c r="K1611" i="1"/>
  <c r="L1611" i="1"/>
  <c r="M1611" i="1"/>
  <c r="N1611" i="1"/>
  <c r="O1611" i="1"/>
  <c r="P1611" i="1"/>
  <c r="Q1611" i="1"/>
  <c r="J1612" i="1"/>
  <c r="K1612" i="1"/>
  <c r="L1612" i="1"/>
  <c r="M1612" i="1"/>
  <c r="N1612" i="1"/>
  <c r="O1612" i="1"/>
  <c r="P1612" i="1"/>
  <c r="Q1612" i="1"/>
  <c r="J1613" i="1"/>
  <c r="K1613" i="1"/>
  <c r="L1613" i="1"/>
  <c r="M1613" i="1"/>
  <c r="N1613" i="1"/>
  <c r="O1613" i="1"/>
  <c r="P1613" i="1"/>
  <c r="Q1613" i="1"/>
  <c r="J1614" i="1"/>
  <c r="K1614" i="1"/>
  <c r="L1614" i="1"/>
  <c r="M1614" i="1"/>
  <c r="N1614" i="1"/>
  <c r="O1614" i="1"/>
  <c r="P1614" i="1"/>
  <c r="Q1614" i="1"/>
  <c r="J1615" i="1"/>
  <c r="K1615" i="1"/>
  <c r="L1615" i="1"/>
  <c r="M1615" i="1"/>
  <c r="N1615" i="1"/>
  <c r="O1615" i="1"/>
  <c r="P1615" i="1"/>
  <c r="Q1615" i="1"/>
  <c r="J1616" i="1"/>
  <c r="K1616" i="1"/>
  <c r="L1616" i="1"/>
  <c r="M1616" i="1"/>
  <c r="N1616" i="1"/>
  <c r="O1616" i="1"/>
  <c r="P1616" i="1"/>
  <c r="Q1616" i="1"/>
  <c r="J1617" i="1"/>
  <c r="K1617" i="1"/>
  <c r="L1617" i="1"/>
  <c r="M1617" i="1"/>
  <c r="N1617" i="1"/>
  <c r="O1617" i="1"/>
  <c r="P1617" i="1"/>
  <c r="Q1617" i="1"/>
  <c r="J1618" i="1"/>
  <c r="K1618" i="1"/>
  <c r="L1618" i="1"/>
  <c r="M1618" i="1"/>
  <c r="N1618" i="1"/>
  <c r="O1618" i="1"/>
  <c r="P1618" i="1"/>
  <c r="Q1618" i="1"/>
  <c r="J1619" i="1"/>
  <c r="K1619" i="1"/>
  <c r="L1619" i="1"/>
  <c r="M1619" i="1"/>
  <c r="N1619" i="1"/>
  <c r="O1619" i="1"/>
  <c r="P1619" i="1"/>
  <c r="Q1619" i="1"/>
  <c r="J1620" i="1"/>
  <c r="K1620" i="1"/>
  <c r="L1620" i="1"/>
  <c r="M1620" i="1"/>
  <c r="N1620" i="1"/>
  <c r="O1620" i="1"/>
  <c r="P1620" i="1"/>
  <c r="Q1620" i="1"/>
  <c r="J1621" i="1"/>
  <c r="K1621" i="1"/>
  <c r="L1621" i="1"/>
  <c r="M1621" i="1"/>
  <c r="N1621" i="1"/>
  <c r="O1621" i="1"/>
  <c r="P1621" i="1"/>
  <c r="Q1621" i="1"/>
  <c r="J1622" i="1"/>
  <c r="K1622" i="1"/>
  <c r="L1622" i="1"/>
  <c r="M1622" i="1"/>
  <c r="N1622" i="1"/>
  <c r="O1622" i="1"/>
  <c r="P1622" i="1"/>
  <c r="Q1622" i="1"/>
  <c r="J1623" i="1"/>
  <c r="K1623" i="1"/>
  <c r="L1623" i="1"/>
  <c r="M1623" i="1"/>
  <c r="N1623" i="1"/>
  <c r="O1623" i="1"/>
  <c r="P1623" i="1"/>
  <c r="Q1623" i="1"/>
  <c r="J1624" i="1"/>
  <c r="K1624" i="1"/>
  <c r="L1624" i="1"/>
  <c r="M1624" i="1"/>
  <c r="N1624" i="1"/>
  <c r="O1624" i="1"/>
  <c r="P1624" i="1"/>
  <c r="Q1624" i="1"/>
  <c r="J1625" i="1"/>
  <c r="K1625" i="1"/>
  <c r="L1625" i="1"/>
  <c r="M1625" i="1"/>
  <c r="N1625" i="1"/>
  <c r="O1625" i="1"/>
  <c r="P1625" i="1"/>
  <c r="Q1625" i="1"/>
  <c r="J1626" i="1"/>
  <c r="K1626" i="1"/>
  <c r="L1626" i="1"/>
  <c r="M1626" i="1"/>
  <c r="N1626" i="1"/>
  <c r="O1626" i="1"/>
  <c r="P1626" i="1"/>
  <c r="Q1626" i="1"/>
  <c r="J1627" i="1"/>
  <c r="K1627" i="1"/>
  <c r="L1627" i="1"/>
  <c r="M1627" i="1"/>
  <c r="N1627" i="1"/>
  <c r="O1627" i="1"/>
  <c r="P1627" i="1"/>
  <c r="Q1627" i="1"/>
  <c r="J1628" i="1"/>
  <c r="K1628" i="1"/>
  <c r="L1628" i="1"/>
  <c r="M1628" i="1"/>
  <c r="N1628" i="1"/>
  <c r="O1628" i="1"/>
  <c r="P1628" i="1"/>
  <c r="Q1628" i="1"/>
  <c r="J1629" i="1"/>
  <c r="K1629" i="1"/>
  <c r="L1629" i="1"/>
  <c r="M1629" i="1"/>
  <c r="N1629" i="1"/>
  <c r="O1629" i="1"/>
  <c r="P1629" i="1"/>
  <c r="Q1629" i="1"/>
  <c r="J1630" i="1"/>
  <c r="K1630" i="1"/>
  <c r="L1630" i="1"/>
  <c r="M1630" i="1"/>
  <c r="N1630" i="1"/>
  <c r="O1630" i="1"/>
  <c r="P1630" i="1"/>
  <c r="Q1630" i="1"/>
  <c r="J1631" i="1"/>
  <c r="K1631" i="1"/>
  <c r="L1631" i="1"/>
  <c r="M1631" i="1"/>
  <c r="N1631" i="1"/>
  <c r="O1631" i="1"/>
  <c r="P1631" i="1"/>
  <c r="Q1631" i="1"/>
  <c r="J1632" i="1"/>
  <c r="K1632" i="1"/>
  <c r="L1632" i="1"/>
  <c r="M1632" i="1"/>
  <c r="N1632" i="1"/>
  <c r="O1632" i="1"/>
  <c r="P1632" i="1"/>
  <c r="Q1632" i="1"/>
  <c r="J1633" i="1"/>
  <c r="K1633" i="1"/>
  <c r="L1633" i="1"/>
  <c r="M1633" i="1"/>
  <c r="N1633" i="1"/>
  <c r="O1633" i="1"/>
  <c r="P1633" i="1"/>
  <c r="Q1633" i="1"/>
  <c r="J1634" i="1"/>
  <c r="K1634" i="1"/>
  <c r="L1634" i="1"/>
  <c r="M1634" i="1"/>
  <c r="N1634" i="1"/>
  <c r="O1634" i="1"/>
  <c r="P1634" i="1"/>
  <c r="Q1634" i="1"/>
  <c r="J1635" i="1"/>
  <c r="K1635" i="1"/>
  <c r="L1635" i="1"/>
  <c r="M1635" i="1"/>
  <c r="N1635" i="1"/>
  <c r="O1635" i="1"/>
  <c r="P1635" i="1"/>
  <c r="Q1635" i="1"/>
  <c r="J1636" i="1"/>
  <c r="K1636" i="1"/>
  <c r="L1636" i="1"/>
  <c r="M1636" i="1"/>
  <c r="N1636" i="1"/>
  <c r="O1636" i="1"/>
  <c r="P1636" i="1"/>
  <c r="Q1636" i="1"/>
  <c r="J1637" i="1"/>
  <c r="K1637" i="1"/>
  <c r="L1637" i="1"/>
  <c r="M1637" i="1"/>
  <c r="N1637" i="1"/>
  <c r="O1637" i="1"/>
  <c r="P1637" i="1"/>
  <c r="Q1637" i="1"/>
  <c r="J1638" i="1"/>
  <c r="K1638" i="1"/>
  <c r="L1638" i="1"/>
  <c r="M1638" i="1"/>
  <c r="N1638" i="1"/>
  <c r="O1638" i="1"/>
  <c r="P1638" i="1"/>
  <c r="Q1638" i="1"/>
  <c r="J1639" i="1"/>
  <c r="K1639" i="1"/>
  <c r="L1639" i="1"/>
  <c r="M1639" i="1"/>
  <c r="N1639" i="1"/>
  <c r="O1639" i="1"/>
  <c r="P1639" i="1"/>
  <c r="Q1639" i="1"/>
  <c r="J1640" i="1"/>
  <c r="K1640" i="1"/>
  <c r="L1640" i="1"/>
  <c r="M1640" i="1"/>
  <c r="N1640" i="1"/>
  <c r="O1640" i="1"/>
  <c r="P1640" i="1"/>
  <c r="Q1640" i="1"/>
  <c r="J1641" i="1"/>
  <c r="K1641" i="1"/>
  <c r="L1641" i="1"/>
  <c r="M1641" i="1"/>
  <c r="N1641" i="1"/>
  <c r="O1641" i="1"/>
  <c r="P1641" i="1"/>
  <c r="Q1641" i="1"/>
  <c r="J1642" i="1"/>
  <c r="K1642" i="1"/>
  <c r="L1642" i="1"/>
  <c r="M1642" i="1"/>
  <c r="N1642" i="1"/>
  <c r="O1642" i="1"/>
  <c r="P1642" i="1"/>
  <c r="Q1642" i="1"/>
  <c r="J1643" i="1"/>
  <c r="K1643" i="1"/>
  <c r="L1643" i="1"/>
  <c r="M1643" i="1"/>
  <c r="N1643" i="1"/>
  <c r="O1643" i="1"/>
  <c r="P1643" i="1"/>
  <c r="Q1643" i="1"/>
  <c r="J1644" i="1"/>
  <c r="K1644" i="1"/>
  <c r="L1644" i="1"/>
  <c r="M1644" i="1"/>
  <c r="N1644" i="1"/>
  <c r="O1644" i="1"/>
  <c r="P1644" i="1"/>
  <c r="Q1644" i="1"/>
  <c r="J1645" i="1"/>
  <c r="K1645" i="1"/>
  <c r="L1645" i="1"/>
  <c r="M1645" i="1"/>
  <c r="N1645" i="1"/>
  <c r="O1645" i="1"/>
  <c r="P1645" i="1"/>
  <c r="Q1645" i="1"/>
  <c r="J1646" i="1"/>
  <c r="K1646" i="1"/>
  <c r="L1646" i="1"/>
  <c r="M1646" i="1"/>
  <c r="N1646" i="1"/>
  <c r="O1646" i="1"/>
  <c r="P1646" i="1"/>
  <c r="Q1646" i="1"/>
  <c r="J1647" i="1"/>
  <c r="K1647" i="1"/>
  <c r="L1647" i="1"/>
  <c r="M1647" i="1"/>
  <c r="N1647" i="1"/>
  <c r="O1647" i="1"/>
  <c r="P1647" i="1"/>
  <c r="Q1647" i="1"/>
  <c r="J1648" i="1"/>
  <c r="K1648" i="1"/>
  <c r="L1648" i="1"/>
  <c r="M1648" i="1"/>
  <c r="N1648" i="1"/>
  <c r="O1648" i="1"/>
  <c r="P1648" i="1"/>
  <c r="Q1648" i="1"/>
  <c r="J1649" i="1"/>
  <c r="K1649" i="1"/>
  <c r="L1649" i="1"/>
  <c r="M1649" i="1"/>
  <c r="N1649" i="1"/>
  <c r="O1649" i="1"/>
  <c r="P1649" i="1"/>
  <c r="Q1649" i="1"/>
  <c r="J1650" i="1"/>
  <c r="K1650" i="1"/>
  <c r="L1650" i="1"/>
  <c r="M1650" i="1"/>
  <c r="N1650" i="1"/>
  <c r="O1650" i="1"/>
  <c r="P1650" i="1"/>
  <c r="Q1650" i="1"/>
  <c r="J1651" i="1"/>
  <c r="K1651" i="1"/>
  <c r="L1651" i="1"/>
  <c r="M1651" i="1"/>
  <c r="N1651" i="1"/>
  <c r="O1651" i="1"/>
  <c r="P1651" i="1"/>
  <c r="Q1651" i="1"/>
  <c r="J1652" i="1"/>
  <c r="K1652" i="1"/>
  <c r="L1652" i="1"/>
  <c r="M1652" i="1"/>
  <c r="N1652" i="1"/>
  <c r="O1652" i="1"/>
  <c r="P1652" i="1"/>
  <c r="Q1652" i="1"/>
  <c r="J1653" i="1"/>
  <c r="K1653" i="1"/>
  <c r="L1653" i="1"/>
  <c r="M1653" i="1"/>
  <c r="N1653" i="1"/>
  <c r="O1653" i="1"/>
  <c r="P1653" i="1"/>
  <c r="Q1653" i="1"/>
  <c r="J1654" i="1"/>
  <c r="K1654" i="1"/>
  <c r="L1654" i="1"/>
  <c r="M1654" i="1"/>
  <c r="N1654" i="1"/>
  <c r="O1654" i="1"/>
  <c r="P1654" i="1"/>
  <c r="Q1654" i="1"/>
  <c r="J1655" i="1"/>
  <c r="K1655" i="1"/>
  <c r="L1655" i="1"/>
  <c r="M1655" i="1"/>
  <c r="N1655" i="1"/>
  <c r="O1655" i="1"/>
  <c r="P1655" i="1"/>
  <c r="Q1655" i="1"/>
  <c r="J1656" i="1"/>
  <c r="K1656" i="1"/>
  <c r="L1656" i="1"/>
  <c r="M1656" i="1"/>
  <c r="N1656" i="1"/>
  <c r="O1656" i="1"/>
  <c r="P1656" i="1"/>
  <c r="Q1656" i="1"/>
  <c r="J1657" i="1"/>
  <c r="K1657" i="1"/>
  <c r="L1657" i="1"/>
  <c r="M1657" i="1"/>
  <c r="N1657" i="1"/>
  <c r="O1657" i="1"/>
  <c r="P1657" i="1"/>
  <c r="Q1657" i="1"/>
  <c r="J1658" i="1"/>
  <c r="K1658" i="1"/>
  <c r="L1658" i="1"/>
  <c r="M1658" i="1"/>
  <c r="N1658" i="1"/>
  <c r="O1658" i="1"/>
  <c r="P1658" i="1"/>
  <c r="Q1658" i="1"/>
  <c r="J1659" i="1"/>
  <c r="K1659" i="1"/>
  <c r="L1659" i="1"/>
  <c r="M1659" i="1"/>
  <c r="N1659" i="1"/>
  <c r="O1659" i="1"/>
  <c r="P1659" i="1"/>
  <c r="Q1659" i="1"/>
  <c r="J1660" i="1"/>
  <c r="K1660" i="1"/>
  <c r="L1660" i="1"/>
  <c r="M1660" i="1"/>
  <c r="N1660" i="1"/>
  <c r="O1660" i="1"/>
  <c r="P1660" i="1"/>
  <c r="Q1660" i="1"/>
  <c r="J1661" i="1"/>
  <c r="K1661" i="1"/>
  <c r="L1661" i="1"/>
  <c r="M1661" i="1"/>
  <c r="N1661" i="1"/>
  <c r="O1661" i="1"/>
  <c r="P1661" i="1"/>
  <c r="Q1661" i="1"/>
  <c r="J1662" i="1"/>
  <c r="K1662" i="1"/>
  <c r="L1662" i="1"/>
  <c r="M1662" i="1"/>
  <c r="N1662" i="1"/>
  <c r="O1662" i="1"/>
  <c r="P1662" i="1"/>
  <c r="Q1662" i="1"/>
  <c r="J1663" i="1"/>
  <c r="K1663" i="1"/>
  <c r="L1663" i="1"/>
  <c r="M1663" i="1"/>
  <c r="N1663" i="1"/>
  <c r="O1663" i="1"/>
  <c r="P1663" i="1"/>
  <c r="Q1663" i="1"/>
  <c r="J1664" i="1"/>
  <c r="K1664" i="1"/>
  <c r="L1664" i="1"/>
  <c r="M1664" i="1"/>
  <c r="N1664" i="1"/>
  <c r="O1664" i="1"/>
  <c r="P1664" i="1"/>
  <c r="Q1664" i="1"/>
  <c r="J1665" i="1"/>
  <c r="K1665" i="1"/>
  <c r="L1665" i="1"/>
  <c r="M1665" i="1"/>
  <c r="N1665" i="1"/>
  <c r="O1665" i="1"/>
  <c r="P1665" i="1"/>
  <c r="Q1665" i="1"/>
  <c r="J1666" i="1"/>
  <c r="K1666" i="1"/>
  <c r="L1666" i="1"/>
  <c r="M1666" i="1"/>
  <c r="N1666" i="1"/>
  <c r="O1666" i="1"/>
  <c r="P1666" i="1"/>
  <c r="Q1666" i="1"/>
  <c r="J1667" i="1"/>
  <c r="K1667" i="1"/>
  <c r="L1667" i="1"/>
  <c r="M1667" i="1"/>
  <c r="N1667" i="1"/>
  <c r="O1667" i="1"/>
  <c r="P1667" i="1"/>
  <c r="Q1667" i="1"/>
  <c r="J1668" i="1"/>
  <c r="K1668" i="1"/>
  <c r="L1668" i="1"/>
  <c r="M1668" i="1"/>
  <c r="N1668" i="1"/>
  <c r="O1668" i="1"/>
  <c r="P1668" i="1"/>
  <c r="Q1668" i="1"/>
  <c r="J1669" i="1"/>
  <c r="K1669" i="1"/>
  <c r="L1669" i="1"/>
  <c r="M1669" i="1"/>
  <c r="N1669" i="1"/>
  <c r="O1669" i="1"/>
  <c r="P1669" i="1"/>
  <c r="Q1669" i="1"/>
  <c r="J1670" i="1"/>
  <c r="K1670" i="1"/>
  <c r="L1670" i="1"/>
  <c r="M1670" i="1"/>
  <c r="N1670" i="1"/>
  <c r="O1670" i="1"/>
  <c r="P1670" i="1"/>
  <c r="Q1670" i="1"/>
  <c r="J1671" i="1"/>
  <c r="K1671" i="1"/>
  <c r="L1671" i="1"/>
  <c r="M1671" i="1"/>
  <c r="N1671" i="1"/>
  <c r="O1671" i="1"/>
  <c r="P1671" i="1"/>
  <c r="Q1671" i="1"/>
  <c r="J1672" i="1"/>
  <c r="K1672" i="1"/>
  <c r="L1672" i="1"/>
  <c r="M1672" i="1"/>
  <c r="N1672" i="1"/>
  <c r="O1672" i="1"/>
  <c r="P1672" i="1"/>
  <c r="Q1672" i="1"/>
  <c r="J1673" i="1"/>
  <c r="K1673" i="1"/>
  <c r="L1673" i="1"/>
  <c r="M1673" i="1"/>
  <c r="N1673" i="1"/>
  <c r="O1673" i="1"/>
  <c r="P1673" i="1"/>
  <c r="Q1673" i="1"/>
  <c r="J1674" i="1"/>
  <c r="K1674" i="1"/>
  <c r="L1674" i="1"/>
  <c r="M1674" i="1"/>
  <c r="N1674" i="1"/>
  <c r="O1674" i="1"/>
  <c r="P1674" i="1"/>
  <c r="Q1674" i="1"/>
  <c r="J1675" i="1"/>
  <c r="K1675" i="1"/>
  <c r="L1675" i="1"/>
  <c r="M1675" i="1"/>
  <c r="N1675" i="1"/>
  <c r="O1675" i="1"/>
  <c r="P1675" i="1"/>
  <c r="Q1675" i="1"/>
  <c r="J1676" i="1"/>
  <c r="K1676" i="1"/>
  <c r="L1676" i="1"/>
  <c r="M1676" i="1"/>
  <c r="N1676" i="1"/>
  <c r="O1676" i="1"/>
  <c r="P1676" i="1"/>
  <c r="Q1676" i="1"/>
  <c r="J1677" i="1"/>
  <c r="K1677" i="1"/>
  <c r="L1677" i="1"/>
  <c r="M1677" i="1"/>
  <c r="N1677" i="1"/>
  <c r="O1677" i="1"/>
  <c r="P1677" i="1"/>
  <c r="Q1677" i="1"/>
  <c r="J1678" i="1"/>
  <c r="K1678" i="1"/>
  <c r="L1678" i="1"/>
  <c r="M1678" i="1"/>
  <c r="N1678" i="1"/>
  <c r="O1678" i="1"/>
  <c r="P1678" i="1"/>
  <c r="Q1678" i="1"/>
  <c r="J1679" i="1"/>
  <c r="K1679" i="1"/>
  <c r="L1679" i="1"/>
  <c r="M1679" i="1"/>
  <c r="N1679" i="1"/>
  <c r="O1679" i="1"/>
  <c r="P1679" i="1"/>
  <c r="Q1679" i="1"/>
  <c r="J1680" i="1"/>
  <c r="K1680" i="1"/>
  <c r="L1680" i="1"/>
  <c r="M1680" i="1"/>
  <c r="N1680" i="1"/>
  <c r="O1680" i="1"/>
  <c r="P1680" i="1"/>
  <c r="Q1680" i="1"/>
  <c r="J1681" i="1"/>
  <c r="K1681" i="1"/>
  <c r="L1681" i="1"/>
  <c r="M1681" i="1"/>
  <c r="N1681" i="1"/>
  <c r="O1681" i="1"/>
  <c r="P1681" i="1"/>
  <c r="Q1681" i="1"/>
  <c r="J1682" i="1"/>
  <c r="K1682" i="1"/>
  <c r="L1682" i="1"/>
  <c r="M1682" i="1"/>
  <c r="N1682" i="1"/>
  <c r="O1682" i="1"/>
  <c r="P1682" i="1"/>
  <c r="Q1682" i="1"/>
  <c r="J1683" i="1"/>
  <c r="K1683" i="1"/>
  <c r="L1683" i="1"/>
  <c r="M1683" i="1"/>
  <c r="N1683" i="1"/>
  <c r="O1683" i="1"/>
  <c r="P1683" i="1"/>
  <c r="Q1683" i="1"/>
  <c r="J1684" i="1"/>
  <c r="K1684" i="1"/>
  <c r="L1684" i="1"/>
  <c r="M1684" i="1"/>
  <c r="N1684" i="1"/>
  <c r="O1684" i="1"/>
  <c r="P1684" i="1"/>
  <c r="Q1684" i="1"/>
  <c r="J1685" i="1"/>
  <c r="K1685" i="1"/>
  <c r="L1685" i="1"/>
  <c r="M1685" i="1"/>
  <c r="N1685" i="1"/>
  <c r="O1685" i="1"/>
  <c r="P1685" i="1"/>
  <c r="Q1685" i="1"/>
  <c r="J1686" i="1"/>
  <c r="K1686" i="1"/>
  <c r="L1686" i="1"/>
  <c r="M1686" i="1"/>
  <c r="N1686" i="1"/>
  <c r="O1686" i="1"/>
  <c r="P1686" i="1"/>
  <c r="Q1686" i="1"/>
  <c r="J1687" i="1"/>
  <c r="K1687" i="1"/>
  <c r="L1687" i="1"/>
  <c r="M1687" i="1"/>
  <c r="N1687" i="1"/>
  <c r="O1687" i="1"/>
  <c r="P1687" i="1"/>
  <c r="Q1687" i="1"/>
  <c r="J1688" i="1"/>
  <c r="K1688" i="1"/>
  <c r="L1688" i="1"/>
  <c r="M1688" i="1"/>
  <c r="N1688" i="1"/>
  <c r="O1688" i="1"/>
  <c r="P1688" i="1"/>
  <c r="Q1688" i="1"/>
  <c r="J1689" i="1"/>
  <c r="K1689" i="1"/>
  <c r="L1689" i="1"/>
  <c r="M1689" i="1"/>
  <c r="N1689" i="1"/>
  <c r="O1689" i="1"/>
  <c r="P1689" i="1"/>
  <c r="Q1689" i="1"/>
  <c r="J1690" i="1"/>
  <c r="K1690" i="1"/>
  <c r="L1690" i="1"/>
  <c r="M1690" i="1"/>
  <c r="N1690" i="1"/>
  <c r="O1690" i="1"/>
  <c r="P1690" i="1"/>
  <c r="Q1690" i="1"/>
  <c r="J1691" i="1"/>
  <c r="K1691" i="1"/>
  <c r="L1691" i="1"/>
  <c r="M1691" i="1"/>
  <c r="N1691" i="1"/>
  <c r="O1691" i="1"/>
  <c r="P1691" i="1"/>
  <c r="Q1691" i="1"/>
  <c r="J1692" i="1"/>
  <c r="K1692" i="1"/>
  <c r="L1692" i="1"/>
  <c r="M1692" i="1"/>
  <c r="N1692" i="1"/>
  <c r="O1692" i="1"/>
  <c r="P1692" i="1"/>
  <c r="Q1692" i="1"/>
  <c r="J1693" i="1"/>
  <c r="K1693" i="1"/>
  <c r="L1693" i="1"/>
  <c r="M1693" i="1"/>
  <c r="N1693" i="1"/>
  <c r="O1693" i="1"/>
  <c r="P1693" i="1"/>
  <c r="Q1693" i="1"/>
  <c r="J1694" i="1"/>
  <c r="K1694" i="1"/>
  <c r="L1694" i="1"/>
  <c r="M1694" i="1"/>
  <c r="N1694" i="1"/>
  <c r="O1694" i="1"/>
  <c r="P1694" i="1"/>
  <c r="Q1694" i="1"/>
  <c r="J1695" i="1"/>
  <c r="K1695" i="1"/>
  <c r="L1695" i="1"/>
  <c r="M1695" i="1"/>
  <c r="N1695" i="1"/>
  <c r="O1695" i="1"/>
  <c r="P1695" i="1"/>
  <c r="Q1695" i="1"/>
  <c r="J1696" i="1"/>
  <c r="K1696" i="1"/>
  <c r="L1696" i="1"/>
  <c r="M1696" i="1"/>
  <c r="N1696" i="1"/>
  <c r="O1696" i="1"/>
  <c r="P1696" i="1"/>
  <c r="Q1696" i="1"/>
  <c r="J1697" i="1"/>
  <c r="K1697" i="1"/>
  <c r="L1697" i="1"/>
  <c r="M1697" i="1"/>
  <c r="N1697" i="1"/>
  <c r="O1697" i="1"/>
  <c r="P1697" i="1"/>
  <c r="Q1697" i="1"/>
  <c r="J1698" i="1"/>
  <c r="K1698" i="1"/>
  <c r="L1698" i="1"/>
  <c r="M1698" i="1"/>
  <c r="N1698" i="1"/>
  <c r="O1698" i="1"/>
  <c r="P1698" i="1"/>
  <c r="Q1698" i="1"/>
  <c r="J1699" i="1"/>
  <c r="K1699" i="1"/>
  <c r="L1699" i="1"/>
  <c r="M1699" i="1"/>
  <c r="N1699" i="1"/>
  <c r="O1699" i="1"/>
  <c r="P1699" i="1"/>
  <c r="Q1699" i="1"/>
  <c r="J1700" i="1"/>
  <c r="K1700" i="1"/>
  <c r="L1700" i="1"/>
  <c r="M1700" i="1"/>
  <c r="N1700" i="1"/>
  <c r="O1700" i="1"/>
  <c r="P1700" i="1"/>
  <c r="Q1700" i="1"/>
  <c r="J1701" i="1"/>
  <c r="K1701" i="1"/>
  <c r="L1701" i="1"/>
  <c r="M1701" i="1"/>
  <c r="N1701" i="1"/>
  <c r="O1701" i="1"/>
  <c r="P1701" i="1"/>
  <c r="Q1701" i="1"/>
  <c r="J1702" i="1"/>
  <c r="K1702" i="1"/>
  <c r="L1702" i="1"/>
  <c r="M1702" i="1"/>
  <c r="N1702" i="1"/>
  <c r="O1702" i="1"/>
  <c r="P1702" i="1"/>
  <c r="Q1702" i="1"/>
  <c r="J1703" i="1"/>
  <c r="K1703" i="1"/>
  <c r="L1703" i="1"/>
  <c r="M1703" i="1"/>
  <c r="N1703" i="1"/>
  <c r="O1703" i="1"/>
  <c r="P1703" i="1"/>
  <c r="Q1703" i="1"/>
  <c r="J1704" i="1"/>
  <c r="K1704" i="1"/>
  <c r="L1704" i="1"/>
  <c r="M1704" i="1"/>
  <c r="N1704" i="1"/>
  <c r="O1704" i="1"/>
  <c r="P1704" i="1"/>
  <c r="Q1704" i="1"/>
  <c r="J1705" i="1"/>
  <c r="K1705" i="1"/>
  <c r="L1705" i="1"/>
  <c r="M1705" i="1"/>
  <c r="N1705" i="1"/>
  <c r="O1705" i="1"/>
  <c r="P1705" i="1"/>
  <c r="Q1705" i="1"/>
  <c r="J1706" i="1"/>
  <c r="K1706" i="1"/>
  <c r="L1706" i="1"/>
  <c r="M1706" i="1"/>
  <c r="N1706" i="1"/>
  <c r="O1706" i="1"/>
  <c r="P1706" i="1"/>
  <c r="Q1706" i="1"/>
  <c r="J1707" i="1"/>
  <c r="K1707" i="1"/>
  <c r="L1707" i="1"/>
  <c r="M1707" i="1"/>
  <c r="N1707" i="1"/>
  <c r="O1707" i="1"/>
  <c r="P1707" i="1"/>
  <c r="Q1707" i="1"/>
  <c r="J1708" i="1"/>
  <c r="K1708" i="1"/>
  <c r="L1708" i="1"/>
  <c r="M1708" i="1"/>
  <c r="N1708" i="1"/>
  <c r="O1708" i="1"/>
  <c r="P1708" i="1"/>
  <c r="Q1708" i="1"/>
  <c r="J1709" i="1"/>
  <c r="K1709" i="1"/>
  <c r="L1709" i="1"/>
  <c r="M1709" i="1"/>
  <c r="N1709" i="1"/>
  <c r="O1709" i="1"/>
  <c r="P1709" i="1"/>
  <c r="Q1709" i="1"/>
  <c r="J1710" i="1"/>
  <c r="K1710" i="1"/>
  <c r="L1710" i="1"/>
  <c r="M1710" i="1"/>
  <c r="N1710" i="1"/>
  <c r="O1710" i="1"/>
  <c r="P1710" i="1"/>
  <c r="Q1710" i="1"/>
  <c r="J1711" i="1"/>
  <c r="K1711" i="1"/>
  <c r="L1711" i="1"/>
  <c r="M1711" i="1"/>
  <c r="N1711" i="1"/>
  <c r="O1711" i="1"/>
  <c r="P1711" i="1"/>
  <c r="Q1711" i="1"/>
  <c r="J1712" i="1"/>
  <c r="K1712" i="1"/>
  <c r="L1712" i="1"/>
  <c r="M1712" i="1"/>
  <c r="N1712" i="1"/>
  <c r="O1712" i="1"/>
  <c r="P1712" i="1"/>
  <c r="Q1712" i="1"/>
  <c r="J1713" i="1"/>
  <c r="K1713" i="1"/>
  <c r="L1713" i="1"/>
  <c r="M1713" i="1"/>
  <c r="N1713" i="1"/>
  <c r="O1713" i="1"/>
  <c r="P1713" i="1"/>
  <c r="Q1713" i="1"/>
  <c r="J1714" i="1"/>
  <c r="K1714" i="1"/>
  <c r="L1714" i="1"/>
  <c r="M1714" i="1"/>
  <c r="N1714" i="1"/>
  <c r="O1714" i="1"/>
  <c r="P1714" i="1"/>
  <c r="Q1714" i="1"/>
  <c r="J1715" i="1"/>
  <c r="K1715" i="1"/>
  <c r="L1715" i="1"/>
  <c r="M1715" i="1"/>
  <c r="N1715" i="1"/>
  <c r="O1715" i="1"/>
  <c r="P1715" i="1"/>
  <c r="Q1715" i="1"/>
  <c r="J1716" i="1"/>
  <c r="K1716" i="1"/>
  <c r="L1716" i="1"/>
  <c r="M1716" i="1"/>
  <c r="N1716" i="1"/>
  <c r="O1716" i="1"/>
  <c r="P1716" i="1"/>
  <c r="Q1716" i="1"/>
  <c r="J1717" i="1"/>
  <c r="K1717" i="1"/>
  <c r="L1717" i="1"/>
  <c r="M1717" i="1"/>
  <c r="N1717" i="1"/>
  <c r="O1717" i="1"/>
  <c r="P1717" i="1"/>
  <c r="Q1717" i="1"/>
  <c r="J1718" i="1"/>
  <c r="K1718" i="1"/>
  <c r="L1718" i="1"/>
  <c r="M1718" i="1"/>
  <c r="N1718" i="1"/>
  <c r="O1718" i="1"/>
  <c r="P1718" i="1"/>
  <c r="Q1718" i="1"/>
  <c r="J1719" i="1"/>
  <c r="K1719" i="1"/>
  <c r="L1719" i="1"/>
  <c r="M1719" i="1"/>
  <c r="N1719" i="1"/>
  <c r="O1719" i="1"/>
  <c r="P1719" i="1"/>
  <c r="Q1719" i="1"/>
  <c r="J1720" i="1"/>
  <c r="K1720" i="1"/>
  <c r="L1720" i="1"/>
  <c r="M1720" i="1"/>
  <c r="N1720" i="1"/>
  <c r="O1720" i="1"/>
  <c r="P1720" i="1"/>
  <c r="Q1720" i="1"/>
  <c r="J1721" i="1"/>
  <c r="K1721" i="1"/>
  <c r="L1721" i="1"/>
  <c r="M1721" i="1"/>
  <c r="N1721" i="1"/>
  <c r="O1721" i="1"/>
  <c r="P1721" i="1"/>
  <c r="Q1721" i="1"/>
  <c r="J1722" i="1"/>
  <c r="K1722" i="1"/>
  <c r="L1722" i="1"/>
  <c r="M1722" i="1"/>
  <c r="N1722" i="1"/>
  <c r="O1722" i="1"/>
  <c r="P1722" i="1"/>
  <c r="Q1722" i="1"/>
  <c r="J1723" i="1"/>
  <c r="K1723" i="1"/>
  <c r="L1723" i="1"/>
  <c r="M1723" i="1"/>
  <c r="N1723" i="1"/>
  <c r="O1723" i="1"/>
  <c r="P1723" i="1"/>
  <c r="Q1723" i="1"/>
  <c r="J1724" i="1"/>
  <c r="K1724" i="1"/>
  <c r="L1724" i="1"/>
  <c r="M1724" i="1"/>
  <c r="N1724" i="1"/>
  <c r="O1724" i="1"/>
  <c r="P1724" i="1"/>
  <c r="Q1724" i="1"/>
  <c r="J1725" i="1"/>
  <c r="K1725" i="1"/>
  <c r="L1725" i="1"/>
  <c r="M1725" i="1"/>
  <c r="N1725" i="1"/>
  <c r="O1725" i="1"/>
  <c r="P1725" i="1"/>
  <c r="Q1725" i="1"/>
  <c r="J1726" i="1"/>
  <c r="K1726" i="1"/>
  <c r="L1726" i="1"/>
  <c r="M1726" i="1"/>
  <c r="N1726" i="1"/>
  <c r="O1726" i="1"/>
  <c r="P1726" i="1"/>
  <c r="Q1726" i="1"/>
  <c r="J1727" i="1"/>
  <c r="K1727" i="1"/>
  <c r="L1727" i="1"/>
  <c r="M1727" i="1"/>
  <c r="N1727" i="1"/>
  <c r="O1727" i="1"/>
  <c r="P1727" i="1"/>
  <c r="Q1727" i="1"/>
  <c r="J1728" i="1"/>
  <c r="K1728" i="1"/>
  <c r="L1728" i="1"/>
  <c r="M1728" i="1"/>
  <c r="N1728" i="1"/>
  <c r="O1728" i="1"/>
  <c r="P1728" i="1"/>
  <c r="Q1728" i="1"/>
  <c r="J1729" i="1"/>
  <c r="K1729" i="1"/>
  <c r="L1729" i="1"/>
  <c r="M1729" i="1"/>
  <c r="N1729" i="1"/>
  <c r="O1729" i="1"/>
  <c r="P1729" i="1"/>
  <c r="Q1729" i="1"/>
  <c r="J1730" i="1"/>
  <c r="K1730" i="1"/>
  <c r="L1730" i="1"/>
  <c r="M1730" i="1"/>
  <c r="N1730" i="1"/>
  <c r="O1730" i="1"/>
  <c r="P1730" i="1"/>
  <c r="Q1730" i="1"/>
  <c r="J1731" i="1"/>
  <c r="K1731" i="1"/>
  <c r="L1731" i="1"/>
  <c r="M1731" i="1"/>
  <c r="N1731" i="1"/>
  <c r="O1731" i="1"/>
  <c r="P1731" i="1"/>
  <c r="Q1731" i="1"/>
  <c r="J1732" i="1"/>
  <c r="K1732" i="1"/>
  <c r="L1732" i="1"/>
  <c r="M1732" i="1"/>
  <c r="N1732" i="1"/>
  <c r="O1732" i="1"/>
  <c r="P1732" i="1"/>
  <c r="Q1732" i="1"/>
  <c r="J1733" i="1"/>
  <c r="K1733" i="1"/>
  <c r="L1733" i="1"/>
  <c r="M1733" i="1"/>
  <c r="N1733" i="1"/>
  <c r="O1733" i="1"/>
  <c r="P1733" i="1"/>
  <c r="Q1733" i="1"/>
  <c r="J1734" i="1"/>
  <c r="K1734" i="1"/>
  <c r="L1734" i="1"/>
  <c r="M1734" i="1"/>
  <c r="N1734" i="1"/>
  <c r="O1734" i="1"/>
  <c r="P1734" i="1"/>
  <c r="Q1734" i="1"/>
  <c r="J1735" i="1"/>
  <c r="K1735" i="1"/>
  <c r="L1735" i="1"/>
  <c r="M1735" i="1"/>
  <c r="N1735" i="1"/>
  <c r="O1735" i="1"/>
  <c r="P1735" i="1"/>
  <c r="Q1735" i="1"/>
  <c r="J1736" i="1"/>
  <c r="K1736" i="1"/>
  <c r="L1736" i="1"/>
  <c r="M1736" i="1"/>
  <c r="N1736" i="1"/>
  <c r="O1736" i="1"/>
  <c r="P1736" i="1"/>
  <c r="Q1736" i="1"/>
  <c r="J1737" i="1"/>
  <c r="K1737" i="1"/>
  <c r="L1737" i="1"/>
  <c r="M1737" i="1"/>
  <c r="N1737" i="1"/>
  <c r="O1737" i="1"/>
  <c r="P1737" i="1"/>
  <c r="Q1737" i="1"/>
  <c r="J1738" i="1"/>
  <c r="K1738" i="1"/>
  <c r="L1738" i="1"/>
  <c r="M1738" i="1"/>
  <c r="N1738" i="1"/>
  <c r="O1738" i="1"/>
  <c r="P1738" i="1"/>
  <c r="Q1738" i="1"/>
  <c r="J1739" i="1"/>
  <c r="K1739" i="1"/>
  <c r="L1739" i="1"/>
  <c r="M1739" i="1"/>
  <c r="N1739" i="1"/>
  <c r="O1739" i="1"/>
  <c r="P1739" i="1"/>
  <c r="Q1739" i="1"/>
  <c r="J1740" i="1"/>
  <c r="K1740" i="1"/>
  <c r="L1740" i="1"/>
  <c r="M1740" i="1"/>
  <c r="N1740" i="1"/>
  <c r="O1740" i="1"/>
  <c r="P1740" i="1"/>
  <c r="Q1740" i="1"/>
  <c r="J1741" i="1"/>
  <c r="K1741" i="1"/>
  <c r="L1741" i="1"/>
  <c r="M1741" i="1"/>
  <c r="N1741" i="1"/>
  <c r="O1741" i="1"/>
  <c r="P1741" i="1"/>
  <c r="Q1741" i="1"/>
  <c r="J1742" i="1"/>
  <c r="K1742" i="1"/>
  <c r="L1742" i="1"/>
  <c r="M1742" i="1"/>
  <c r="N1742" i="1"/>
  <c r="O1742" i="1"/>
  <c r="P1742" i="1"/>
  <c r="Q1742" i="1"/>
  <c r="J1743" i="1"/>
  <c r="K1743" i="1"/>
  <c r="L1743" i="1"/>
  <c r="M1743" i="1"/>
  <c r="N1743" i="1"/>
  <c r="O1743" i="1"/>
  <c r="P1743" i="1"/>
  <c r="Q1743" i="1"/>
  <c r="J1744" i="1"/>
  <c r="K1744" i="1"/>
  <c r="L1744" i="1"/>
  <c r="M1744" i="1"/>
  <c r="N1744" i="1"/>
  <c r="O1744" i="1"/>
  <c r="P1744" i="1"/>
  <c r="Q1744" i="1"/>
  <c r="J1745" i="1"/>
  <c r="K1745" i="1"/>
  <c r="L1745" i="1"/>
  <c r="M1745" i="1"/>
  <c r="N1745" i="1"/>
  <c r="O1745" i="1"/>
  <c r="P1745" i="1"/>
  <c r="Q1745" i="1"/>
  <c r="J1746" i="1"/>
  <c r="K1746" i="1"/>
  <c r="L1746" i="1"/>
  <c r="M1746" i="1"/>
  <c r="N1746" i="1"/>
  <c r="O1746" i="1"/>
  <c r="P1746" i="1"/>
  <c r="Q1746" i="1"/>
  <c r="J1747" i="1"/>
  <c r="K1747" i="1"/>
  <c r="L1747" i="1"/>
  <c r="M1747" i="1"/>
  <c r="N1747" i="1"/>
  <c r="O1747" i="1"/>
  <c r="P1747" i="1"/>
  <c r="Q1747" i="1"/>
  <c r="J1748" i="1"/>
  <c r="K1748" i="1"/>
  <c r="L1748" i="1"/>
  <c r="M1748" i="1"/>
  <c r="N1748" i="1"/>
  <c r="O1748" i="1"/>
  <c r="P1748" i="1"/>
  <c r="Q1748" i="1"/>
  <c r="J1749" i="1"/>
  <c r="K1749" i="1"/>
  <c r="L1749" i="1"/>
  <c r="M1749" i="1"/>
  <c r="N1749" i="1"/>
  <c r="O1749" i="1"/>
  <c r="P1749" i="1"/>
  <c r="Q1749" i="1"/>
  <c r="J1750" i="1"/>
  <c r="K1750" i="1"/>
  <c r="L1750" i="1"/>
  <c r="M1750" i="1"/>
  <c r="N1750" i="1"/>
  <c r="O1750" i="1"/>
  <c r="P1750" i="1"/>
  <c r="Q1750" i="1"/>
  <c r="J1751" i="1"/>
  <c r="K1751" i="1"/>
  <c r="L1751" i="1"/>
  <c r="M1751" i="1"/>
  <c r="N1751" i="1"/>
  <c r="O1751" i="1"/>
  <c r="P1751" i="1"/>
  <c r="Q1751" i="1"/>
  <c r="J1752" i="1"/>
  <c r="K1752" i="1"/>
  <c r="L1752" i="1"/>
  <c r="M1752" i="1"/>
  <c r="N1752" i="1"/>
  <c r="O1752" i="1"/>
  <c r="P1752" i="1"/>
  <c r="Q1752" i="1"/>
  <c r="J1753" i="1"/>
  <c r="K1753" i="1"/>
  <c r="L1753" i="1"/>
  <c r="M1753" i="1"/>
  <c r="N1753" i="1"/>
  <c r="O1753" i="1"/>
  <c r="P1753" i="1"/>
  <c r="Q1753" i="1"/>
  <c r="J1754" i="1"/>
  <c r="K1754" i="1"/>
  <c r="L1754" i="1"/>
  <c r="M1754" i="1"/>
  <c r="N1754" i="1"/>
  <c r="O1754" i="1"/>
  <c r="P1754" i="1"/>
  <c r="Q1754" i="1"/>
  <c r="J1755" i="1"/>
  <c r="K1755" i="1"/>
  <c r="L1755" i="1"/>
  <c r="M1755" i="1"/>
  <c r="N1755" i="1"/>
  <c r="O1755" i="1"/>
  <c r="P1755" i="1"/>
  <c r="Q1755" i="1"/>
  <c r="J1756" i="1"/>
  <c r="K1756" i="1"/>
  <c r="L1756" i="1"/>
  <c r="M1756" i="1"/>
  <c r="N1756" i="1"/>
  <c r="O1756" i="1"/>
  <c r="P1756" i="1"/>
  <c r="Q1756" i="1"/>
  <c r="J1757" i="1"/>
  <c r="K1757" i="1"/>
  <c r="L1757" i="1"/>
  <c r="M1757" i="1"/>
  <c r="N1757" i="1"/>
  <c r="O1757" i="1"/>
  <c r="P1757" i="1"/>
  <c r="Q1757" i="1"/>
  <c r="J1758" i="1"/>
  <c r="K1758" i="1"/>
  <c r="L1758" i="1"/>
  <c r="M1758" i="1"/>
  <c r="N1758" i="1"/>
  <c r="O1758" i="1"/>
  <c r="P1758" i="1"/>
  <c r="Q1758" i="1"/>
  <c r="J1759" i="1"/>
  <c r="K1759" i="1"/>
  <c r="L1759" i="1"/>
  <c r="M1759" i="1"/>
  <c r="N1759" i="1"/>
  <c r="O1759" i="1"/>
  <c r="P1759" i="1"/>
  <c r="Q1759" i="1"/>
  <c r="J1760" i="1"/>
  <c r="K1760" i="1"/>
  <c r="L1760" i="1"/>
  <c r="M1760" i="1"/>
  <c r="N1760" i="1"/>
  <c r="O1760" i="1"/>
  <c r="P1760" i="1"/>
  <c r="Q1760" i="1"/>
  <c r="J1761" i="1"/>
  <c r="K1761" i="1"/>
  <c r="L1761" i="1"/>
  <c r="M1761" i="1"/>
  <c r="N1761" i="1"/>
  <c r="O1761" i="1"/>
  <c r="P1761" i="1"/>
  <c r="Q1761" i="1"/>
  <c r="J1762" i="1"/>
  <c r="K1762" i="1"/>
  <c r="L1762" i="1"/>
  <c r="M1762" i="1"/>
  <c r="N1762" i="1"/>
  <c r="O1762" i="1"/>
  <c r="P1762" i="1"/>
  <c r="Q1762" i="1"/>
  <c r="J1763" i="1"/>
  <c r="K1763" i="1"/>
  <c r="L1763" i="1"/>
  <c r="M1763" i="1"/>
  <c r="N1763" i="1"/>
  <c r="O1763" i="1"/>
  <c r="P1763" i="1"/>
  <c r="Q1763" i="1"/>
  <c r="J1764" i="1"/>
  <c r="K1764" i="1"/>
  <c r="L1764" i="1"/>
  <c r="M1764" i="1"/>
  <c r="N1764" i="1"/>
  <c r="O1764" i="1"/>
  <c r="P1764" i="1"/>
  <c r="Q1764" i="1"/>
  <c r="J1765" i="1"/>
  <c r="K1765" i="1"/>
  <c r="L1765" i="1"/>
  <c r="M1765" i="1"/>
  <c r="N1765" i="1"/>
  <c r="O1765" i="1"/>
  <c r="P1765" i="1"/>
  <c r="Q1765" i="1"/>
  <c r="J1766" i="1"/>
  <c r="K1766" i="1"/>
  <c r="L1766" i="1"/>
  <c r="M1766" i="1"/>
  <c r="N1766" i="1"/>
  <c r="O1766" i="1"/>
  <c r="P1766" i="1"/>
  <c r="Q1766" i="1"/>
  <c r="J1767" i="1"/>
  <c r="K1767" i="1"/>
  <c r="L1767" i="1"/>
  <c r="M1767" i="1"/>
  <c r="N1767" i="1"/>
  <c r="O1767" i="1"/>
  <c r="P1767" i="1"/>
  <c r="Q1767" i="1"/>
  <c r="J1768" i="1"/>
  <c r="K1768" i="1"/>
  <c r="L1768" i="1"/>
  <c r="M1768" i="1"/>
  <c r="N1768" i="1"/>
  <c r="O1768" i="1"/>
  <c r="P1768" i="1"/>
  <c r="Q1768" i="1"/>
  <c r="J1769" i="1"/>
  <c r="K1769" i="1"/>
  <c r="L1769" i="1"/>
  <c r="M1769" i="1"/>
  <c r="N1769" i="1"/>
  <c r="O1769" i="1"/>
  <c r="P1769" i="1"/>
  <c r="Q1769" i="1"/>
  <c r="J1770" i="1"/>
  <c r="K1770" i="1"/>
  <c r="L1770" i="1"/>
  <c r="M1770" i="1"/>
  <c r="N1770" i="1"/>
  <c r="O1770" i="1"/>
  <c r="P1770" i="1"/>
  <c r="Q1770" i="1"/>
  <c r="J1771" i="1"/>
  <c r="K1771" i="1"/>
  <c r="L1771" i="1"/>
  <c r="M1771" i="1"/>
  <c r="N1771" i="1"/>
  <c r="O1771" i="1"/>
  <c r="P1771" i="1"/>
  <c r="Q1771" i="1"/>
  <c r="J1772" i="1"/>
  <c r="K1772" i="1"/>
  <c r="L1772" i="1"/>
  <c r="M1772" i="1"/>
  <c r="N1772" i="1"/>
  <c r="O1772" i="1"/>
  <c r="P1772" i="1"/>
  <c r="Q1772" i="1"/>
  <c r="J1773" i="1"/>
  <c r="K1773" i="1"/>
  <c r="L1773" i="1"/>
  <c r="M1773" i="1"/>
  <c r="N1773" i="1"/>
  <c r="O1773" i="1"/>
  <c r="P1773" i="1"/>
  <c r="Q1773" i="1"/>
  <c r="J1774" i="1"/>
  <c r="K1774" i="1"/>
  <c r="L1774" i="1"/>
  <c r="M1774" i="1"/>
  <c r="N1774" i="1"/>
  <c r="O1774" i="1"/>
  <c r="P1774" i="1"/>
  <c r="Q1774" i="1"/>
  <c r="J1775" i="1"/>
  <c r="K1775" i="1"/>
  <c r="L1775" i="1"/>
  <c r="M1775" i="1"/>
  <c r="N1775" i="1"/>
  <c r="O1775" i="1"/>
  <c r="P1775" i="1"/>
  <c r="Q1775" i="1"/>
  <c r="J1776" i="1"/>
  <c r="K1776" i="1"/>
  <c r="L1776" i="1"/>
  <c r="M1776" i="1"/>
  <c r="N1776" i="1"/>
  <c r="O1776" i="1"/>
  <c r="P1776" i="1"/>
  <c r="Q1776" i="1"/>
  <c r="J1777" i="1"/>
  <c r="K1777" i="1"/>
  <c r="L1777" i="1"/>
  <c r="M1777" i="1"/>
  <c r="N1777" i="1"/>
  <c r="O1777" i="1"/>
  <c r="P1777" i="1"/>
  <c r="Q1777" i="1"/>
  <c r="J1778" i="1"/>
  <c r="K1778" i="1"/>
  <c r="L1778" i="1"/>
  <c r="M1778" i="1"/>
  <c r="N1778" i="1"/>
  <c r="O1778" i="1"/>
  <c r="P1778" i="1"/>
  <c r="Q1778" i="1"/>
  <c r="J1779" i="1"/>
  <c r="K1779" i="1"/>
  <c r="L1779" i="1"/>
  <c r="M1779" i="1"/>
  <c r="N1779" i="1"/>
  <c r="O1779" i="1"/>
  <c r="P1779" i="1"/>
  <c r="Q1779" i="1"/>
  <c r="J1780" i="1"/>
  <c r="K1780" i="1"/>
  <c r="L1780" i="1"/>
  <c r="M1780" i="1"/>
  <c r="N1780" i="1"/>
  <c r="O1780" i="1"/>
  <c r="P1780" i="1"/>
  <c r="Q1780" i="1"/>
  <c r="J1781" i="1"/>
  <c r="K1781" i="1"/>
  <c r="L1781" i="1"/>
  <c r="M1781" i="1"/>
  <c r="N1781" i="1"/>
  <c r="O1781" i="1"/>
  <c r="P1781" i="1"/>
  <c r="Q1781" i="1"/>
  <c r="J1782" i="1"/>
  <c r="K1782" i="1"/>
  <c r="L1782" i="1"/>
  <c r="M1782" i="1"/>
  <c r="N1782" i="1"/>
  <c r="O1782" i="1"/>
  <c r="P1782" i="1"/>
  <c r="Q1782" i="1"/>
  <c r="J1783" i="1"/>
  <c r="K1783" i="1"/>
  <c r="L1783" i="1"/>
  <c r="M1783" i="1"/>
  <c r="N1783" i="1"/>
  <c r="O1783" i="1"/>
  <c r="P1783" i="1"/>
  <c r="Q1783" i="1"/>
  <c r="J1784" i="1"/>
  <c r="K1784" i="1"/>
  <c r="L1784" i="1"/>
  <c r="M1784" i="1"/>
  <c r="N1784" i="1"/>
  <c r="O1784" i="1"/>
  <c r="P1784" i="1"/>
  <c r="Q1784" i="1"/>
  <c r="J1785" i="1"/>
  <c r="K1785" i="1"/>
  <c r="L1785" i="1"/>
  <c r="M1785" i="1"/>
  <c r="N1785" i="1"/>
  <c r="O1785" i="1"/>
  <c r="P1785" i="1"/>
  <c r="Q1785" i="1"/>
  <c r="J1786" i="1"/>
  <c r="K1786" i="1"/>
  <c r="L1786" i="1"/>
  <c r="M1786" i="1"/>
  <c r="N1786" i="1"/>
  <c r="O1786" i="1"/>
  <c r="P1786" i="1"/>
  <c r="Q1786" i="1"/>
  <c r="J1787" i="1"/>
  <c r="K1787" i="1"/>
  <c r="L1787" i="1"/>
  <c r="M1787" i="1"/>
  <c r="N1787" i="1"/>
  <c r="O1787" i="1"/>
  <c r="P1787" i="1"/>
  <c r="Q1787" i="1"/>
  <c r="J1788" i="1"/>
  <c r="K1788" i="1"/>
  <c r="L1788" i="1"/>
  <c r="M1788" i="1"/>
  <c r="N1788" i="1"/>
  <c r="O1788" i="1"/>
  <c r="P1788" i="1"/>
  <c r="Q1788" i="1"/>
  <c r="J1789" i="1"/>
  <c r="K1789" i="1"/>
  <c r="L1789" i="1"/>
  <c r="M1789" i="1"/>
  <c r="N1789" i="1"/>
  <c r="O1789" i="1"/>
  <c r="P1789" i="1"/>
  <c r="Q1789" i="1"/>
  <c r="J1790" i="1"/>
  <c r="K1790" i="1"/>
  <c r="L1790" i="1"/>
  <c r="M1790" i="1"/>
  <c r="N1790" i="1"/>
  <c r="O1790" i="1"/>
  <c r="P1790" i="1"/>
  <c r="Q1790" i="1"/>
  <c r="J1791" i="1"/>
  <c r="K1791" i="1"/>
  <c r="L1791" i="1"/>
  <c r="M1791" i="1"/>
  <c r="N1791" i="1"/>
  <c r="O1791" i="1"/>
  <c r="P1791" i="1"/>
  <c r="Q1791" i="1"/>
  <c r="J1792" i="1"/>
  <c r="K1792" i="1"/>
  <c r="L1792" i="1"/>
  <c r="M1792" i="1"/>
  <c r="N1792" i="1"/>
  <c r="O1792" i="1"/>
  <c r="P1792" i="1"/>
  <c r="Q1792" i="1"/>
  <c r="J1793" i="1"/>
  <c r="K1793" i="1"/>
  <c r="L1793" i="1"/>
  <c r="M1793" i="1"/>
  <c r="N1793" i="1"/>
  <c r="O1793" i="1"/>
  <c r="P1793" i="1"/>
  <c r="Q1793" i="1"/>
  <c r="J1794" i="1"/>
  <c r="K1794" i="1"/>
  <c r="L1794" i="1"/>
  <c r="M1794" i="1"/>
  <c r="N1794" i="1"/>
  <c r="O1794" i="1"/>
  <c r="P1794" i="1"/>
  <c r="Q1794" i="1"/>
  <c r="J1795" i="1"/>
  <c r="K1795" i="1"/>
  <c r="L1795" i="1"/>
  <c r="M1795" i="1"/>
  <c r="N1795" i="1"/>
  <c r="O1795" i="1"/>
  <c r="P1795" i="1"/>
  <c r="Q1795" i="1"/>
  <c r="J1796" i="1"/>
  <c r="K1796" i="1"/>
  <c r="L1796" i="1"/>
  <c r="M1796" i="1"/>
  <c r="N1796" i="1"/>
  <c r="O1796" i="1"/>
  <c r="P1796" i="1"/>
  <c r="Q1796" i="1"/>
  <c r="J1797" i="1"/>
  <c r="K1797" i="1"/>
  <c r="L1797" i="1"/>
  <c r="M1797" i="1"/>
  <c r="N1797" i="1"/>
  <c r="O1797" i="1"/>
  <c r="P1797" i="1"/>
  <c r="Q1797" i="1"/>
  <c r="J1798" i="1"/>
  <c r="K1798" i="1"/>
  <c r="L1798" i="1"/>
  <c r="M1798" i="1"/>
  <c r="N1798" i="1"/>
  <c r="O1798" i="1"/>
  <c r="P1798" i="1"/>
  <c r="Q1798" i="1"/>
  <c r="J1799" i="1"/>
  <c r="K1799" i="1"/>
  <c r="L1799" i="1"/>
  <c r="M1799" i="1"/>
  <c r="N1799" i="1"/>
  <c r="O1799" i="1"/>
  <c r="P1799" i="1"/>
  <c r="Q1799" i="1"/>
  <c r="J1800" i="1"/>
  <c r="K1800" i="1"/>
  <c r="L1800" i="1"/>
  <c r="M1800" i="1"/>
  <c r="N1800" i="1"/>
  <c r="O1800" i="1"/>
  <c r="P1800" i="1"/>
  <c r="Q1800" i="1"/>
  <c r="J1801" i="1"/>
  <c r="K1801" i="1"/>
  <c r="L1801" i="1"/>
  <c r="M1801" i="1"/>
  <c r="N1801" i="1"/>
  <c r="O1801" i="1"/>
  <c r="P1801" i="1"/>
  <c r="Q1801" i="1"/>
  <c r="J1802" i="1"/>
  <c r="K1802" i="1"/>
  <c r="L1802" i="1"/>
  <c r="M1802" i="1"/>
  <c r="N1802" i="1"/>
  <c r="O1802" i="1"/>
  <c r="P1802" i="1"/>
  <c r="Q1802" i="1"/>
  <c r="J1803" i="1"/>
  <c r="K1803" i="1"/>
  <c r="L1803" i="1"/>
  <c r="M1803" i="1"/>
  <c r="N1803" i="1"/>
  <c r="O1803" i="1"/>
  <c r="P1803" i="1"/>
  <c r="Q1803" i="1"/>
  <c r="J1804" i="1"/>
  <c r="K1804" i="1"/>
  <c r="L1804" i="1"/>
  <c r="M1804" i="1"/>
  <c r="N1804" i="1"/>
  <c r="O1804" i="1"/>
  <c r="P1804" i="1"/>
  <c r="Q1804" i="1"/>
  <c r="J1805" i="1"/>
  <c r="K1805" i="1"/>
  <c r="L1805" i="1"/>
  <c r="M1805" i="1"/>
  <c r="N1805" i="1"/>
  <c r="O1805" i="1"/>
  <c r="P1805" i="1"/>
  <c r="Q1805" i="1"/>
  <c r="J1806" i="1"/>
  <c r="K1806" i="1"/>
  <c r="L1806" i="1"/>
  <c r="M1806" i="1"/>
  <c r="N1806" i="1"/>
  <c r="O1806" i="1"/>
  <c r="P1806" i="1"/>
  <c r="Q1806" i="1"/>
  <c r="J1807" i="1"/>
  <c r="K1807" i="1"/>
  <c r="L1807" i="1"/>
  <c r="M1807" i="1"/>
  <c r="N1807" i="1"/>
  <c r="O1807" i="1"/>
  <c r="P1807" i="1"/>
  <c r="Q1807" i="1"/>
  <c r="J1808" i="1"/>
  <c r="K1808" i="1"/>
  <c r="L1808" i="1"/>
  <c r="M1808" i="1"/>
  <c r="N1808" i="1"/>
  <c r="O1808" i="1"/>
  <c r="P1808" i="1"/>
  <c r="Q1808" i="1"/>
  <c r="J1809" i="1"/>
  <c r="K1809" i="1"/>
  <c r="L1809" i="1"/>
  <c r="M1809" i="1"/>
  <c r="N1809" i="1"/>
  <c r="O1809" i="1"/>
  <c r="P1809" i="1"/>
  <c r="Q1809" i="1"/>
  <c r="J1810" i="1"/>
  <c r="K1810" i="1"/>
  <c r="L1810" i="1"/>
  <c r="M1810" i="1"/>
  <c r="N1810" i="1"/>
  <c r="O1810" i="1"/>
  <c r="P1810" i="1"/>
  <c r="Q1810" i="1"/>
  <c r="J1811" i="1"/>
  <c r="K1811" i="1"/>
  <c r="L1811" i="1"/>
  <c r="M1811" i="1"/>
  <c r="N1811" i="1"/>
  <c r="O1811" i="1"/>
  <c r="P1811" i="1"/>
  <c r="Q1811" i="1"/>
  <c r="J1812" i="1"/>
  <c r="K1812" i="1"/>
  <c r="L1812" i="1"/>
  <c r="M1812" i="1"/>
  <c r="N1812" i="1"/>
  <c r="O1812" i="1"/>
  <c r="P1812" i="1"/>
  <c r="Q1812" i="1"/>
  <c r="J1813" i="1"/>
  <c r="K1813" i="1"/>
  <c r="L1813" i="1"/>
  <c r="M1813" i="1"/>
  <c r="N1813" i="1"/>
  <c r="O1813" i="1"/>
  <c r="P1813" i="1"/>
  <c r="Q1813" i="1"/>
  <c r="J1814" i="1"/>
  <c r="K1814" i="1"/>
  <c r="L1814" i="1"/>
  <c r="M1814" i="1"/>
  <c r="N1814" i="1"/>
  <c r="O1814" i="1"/>
  <c r="P1814" i="1"/>
  <c r="Q1814" i="1"/>
  <c r="J1815" i="1"/>
  <c r="K1815" i="1"/>
  <c r="L1815" i="1"/>
  <c r="M1815" i="1"/>
  <c r="N1815" i="1"/>
  <c r="O1815" i="1"/>
  <c r="P1815" i="1"/>
  <c r="Q1815" i="1"/>
  <c r="J1816" i="1"/>
  <c r="K1816" i="1"/>
  <c r="L1816" i="1"/>
  <c r="M1816" i="1"/>
  <c r="N1816" i="1"/>
  <c r="O1816" i="1"/>
  <c r="P1816" i="1"/>
  <c r="Q1816" i="1"/>
  <c r="J1817" i="1"/>
  <c r="K1817" i="1"/>
  <c r="L1817" i="1"/>
  <c r="M1817" i="1"/>
  <c r="N1817" i="1"/>
  <c r="O1817" i="1"/>
  <c r="P1817" i="1"/>
  <c r="Q1817" i="1"/>
  <c r="J1818" i="1"/>
  <c r="K1818" i="1"/>
  <c r="L1818" i="1"/>
  <c r="M1818" i="1"/>
  <c r="N1818" i="1"/>
  <c r="O1818" i="1"/>
  <c r="P1818" i="1"/>
  <c r="Q1818" i="1"/>
  <c r="J1819" i="1"/>
  <c r="K1819" i="1"/>
  <c r="L1819" i="1"/>
  <c r="M1819" i="1"/>
  <c r="N1819" i="1"/>
  <c r="O1819" i="1"/>
  <c r="P1819" i="1"/>
  <c r="Q1819" i="1"/>
  <c r="J1820" i="1"/>
  <c r="K1820" i="1"/>
  <c r="L1820" i="1"/>
  <c r="M1820" i="1"/>
  <c r="N1820" i="1"/>
  <c r="O1820" i="1"/>
  <c r="P1820" i="1"/>
  <c r="Q1820" i="1"/>
  <c r="J1821" i="1"/>
  <c r="K1821" i="1"/>
  <c r="L1821" i="1"/>
  <c r="M1821" i="1"/>
  <c r="N1821" i="1"/>
  <c r="O1821" i="1"/>
  <c r="P1821" i="1"/>
  <c r="Q1821" i="1"/>
  <c r="J1822" i="1"/>
  <c r="K1822" i="1"/>
  <c r="L1822" i="1"/>
  <c r="M1822" i="1"/>
  <c r="N1822" i="1"/>
  <c r="O1822" i="1"/>
  <c r="P1822" i="1"/>
  <c r="Q1822" i="1"/>
  <c r="J1823" i="1"/>
  <c r="K1823" i="1"/>
  <c r="L1823" i="1"/>
  <c r="M1823" i="1"/>
  <c r="N1823" i="1"/>
  <c r="O1823" i="1"/>
  <c r="P1823" i="1"/>
  <c r="Q1823" i="1"/>
  <c r="J1824" i="1"/>
  <c r="K1824" i="1"/>
  <c r="L1824" i="1"/>
  <c r="M1824" i="1"/>
  <c r="N1824" i="1"/>
  <c r="O1824" i="1"/>
  <c r="P1824" i="1"/>
  <c r="Q1824" i="1"/>
  <c r="J1825" i="1"/>
  <c r="K1825" i="1"/>
  <c r="L1825" i="1"/>
  <c r="M1825" i="1"/>
  <c r="N1825" i="1"/>
  <c r="O1825" i="1"/>
  <c r="P1825" i="1"/>
  <c r="Q1825" i="1"/>
  <c r="J1826" i="1"/>
  <c r="K1826" i="1"/>
  <c r="L1826" i="1"/>
  <c r="M1826" i="1"/>
  <c r="N1826" i="1"/>
  <c r="O1826" i="1"/>
  <c r="P1826" i="1"/>
  <c r="Q1826" i="1"/>
  <c r="J1827" i="1"/>
  <c r="K1827" i="1"/>
  <c r="L1827" i="1"/>
  <c r="M1827" i="1"/>
  <c r="N1827" i="1"/>
  <c r="O1827" i="1"/>
  <c r="P1827" i="1"/>
  <c r="Q1827" i="1"/>
  <c r="J1828" i="1"/>
  <c r="K1828" i="1"/>
  <c r="L1828" i="1"/>
  <c r="M1828" i="1"/>
  <c r="N1828" i="1"/>
  <c r="O1828" i="1"/>
  <c r="P1828" i="1"/>
  <c r="Q1828" i="1"/>
  <c r="J1829" i="1"/>
  <c r="K1829" i="1"/>
  <c r="L1829" i="1"/>
  <c r="M1829" i="1"/>
  <c r="N1829" i="1"/>
  <c r="O1829" i="1"/>
  <c r="P1829" i="1"/>
  <c r="Q1829" i="1"/>
  <c r="J1830" i="1"/>
  <c r="K1830" i="1"/>
  <c r="L1830" i="1"/>
  <c r="M1830" i="1"/>
  <c r="N1830" i="1"/>
  <c r="O1830" i="1"/>
  <c r="P1830" i="1"/>
  <c r="Q1830" i="1"/>
  <c r="J1831" i="1"/>
  <c r="K1831" i="1"/>
  <c r="L1831" i="1"/>
  <c r="M1831" i="1"/>
  <c r="N1831" i="1"/>
  <c r="O1831" i="1"/>
  <c r="P1831" i="1"/>
  <c r="Q1831" i="1"/>
  <c r="J1832" i="1"/>
  <c r="K1832" i="1"/>
  <c r="L1832" i="1"/>
  <c r="M1832" i="1"/>
  <c r="N1832" i="1"/>
  <c r="O1832" i="1"/>
  <c r="P1832" i="1"/>
  <c r="Q1832" i="1"/>
  <c r="J1833" i="1"/>
  <c r="K1833" i="1"/>
  <c r="L1833" i="1"/>
  <c r="M1833" i="1"/>
  <c r="N1833" i="1"/>
  <c r="O1833" i="1"/>
  <c r="P1833" i="1"/>
  <c r="Q1833" i="1"/>
  <c r="J1834" i="1"/>
  <c r="K1834" i="1"/>
  <c r="L1834" i="1"/>
  <c r="M1834" i="1"/>
  <c r="N1834" i="1"/>
  <c r="O1834" i="1"/>
  <c r="P1834" i="1"/>
  <c r="Q1834" i="1"/>
  <c r="J1835" i="1"/>
  <c r="K1835" i="1"/>
  <c r="L1835" i="1"/>
  <c r="M1835" i="1"/>
  <c r="N1835" i="1"/>
  <c r="O1835" i="1"/>
  <c r="P1835" i="1"/>
  <c r="Q1835" i="1"/>
  <c r="J1836" i="1"/>
  <c r="K1836" i="1"/>
  <c r="L1836" i="1"/>
  <c r="M1836" i="1"/>
  <c r="N1836" i="1"/>
  <c r="O1836" i="1"/>
  <c r="P1836" i="1"/>
  <c r="Q1836" i="1"/>
  <c r="J1837" i="1"/>
  <c r="K1837" i="1"/>
  <c r="L1837" i="1"/>
  <c r="M1837" i="1"/>
  <c r="N1837" i="1"/>
  <c r="O1837" i="1"/>
  <c r="P1837" i="1"/>
  <c r="Q1837" i="1"/>
  <c r="J1838" i="1"/>
  <c r="K1838" i="1"/>
  <c r="L1838" i="1"/>
  <c r="M1838" i="1"/>
  <c r="N1838" i="1"/>
  <c r="O1838" i="1"/>
  <c r="P1838" i="1"/>
  <c r="Q1838" i="1"/>
  <c r="J1839" i="1"/>
  <c r="K1839" i="1"/>
  <c r="L1839" i="1"/>
  <c r="M1839" i="1"/>
  <c r="N1839" i="1"/>
  <c r="O1839" i="1"/>
  <c r="P1839" i="1"/>
  <c r="Q1839" i="1"/>
  <c r="J1840" i="1"/>
  <c r="K1840" i="1"/>
  <c r="L1840" i="1"/>
  <c r="M1840" i="1"/>
  <c r="N1840" i="1"/>
  <c r="O1840" i="1"/>
  <c r="P1840" i="1"/>
  <c r="Q1840" i="1"/>
  <c r="J1841" i="1"/>
  <c r="K1841" i="1"/>
  <c r="L1841" i="1"/>
  <c r="M1841" i="1"/>
  <c r="N1841" i="1"/>
  <c r="O1841" i="1"/>
  <c r="P1841" i="1"/>
  <c r="Q1841" i="1"/>
  <c r="J1842" i="1"/>
  <c r="K1842" i="1"/>
  <c r="L1842" i="1"/>
  <c r="M1842" i="1"/>
  <c r="N1842" i="1"/>
  <c r="O1842" i="1"/>
  <c r="P1842" i="1"/>
  <c r="Q1842" i="1"/>
  <c r="J1843" i="1"/>
  <c r="K1843" i="1"/>
  <c r="L1843" i="1"/>
  <c r="M1843" i="1"/>
  <c r="N1843" i="1"/>
  <c r="O1843" i="1"/>
  <c r="P1843" i="1"/>
  <c r="Q1843" i="1"/>
  <c r="J1844" i="1"/>
  <c r="K1844" i="1"/>
  <c r="L1844" i="1"/>
  <c r="M1844" i="1"/>
  <c r="N1844" i="1"/>
  <c r="O1844" i="1"/>
  <c r="P1844" i="1"/>
  <c r="Q1844" i="1"/>
  <c r="J1845" i="1"/>
  <c r="K1845" i="1"/>
  <c r="L1845" i="1"/>
  <c r="M1845" i="1"/>
  <c r="N1845" i="1"/>
  <c r="O1845" i="1"/>
  <c r="P1845" i="1"/>
  <c r="Q1845" i="1"/>
  <c r="J1846" i="1"/>
  <c r="K1846" i="1"/>
  <c r="L1846" i="1"/>
  <c r="M1846" i="1"/>
  <c r="N1846" i="1"/>
  <c r="O1846" i="1"/>
  <c r="P1846" i="1"/>
  <c r="Q1846" i="1"/>
  <c r="J1847" i="1"/>
  <c r="K1847" i="1"/>
  <c r="L1847" i="1"/>
  <c r="M1847" i="1"/>
  <c r="N1847" i="1"/>
  <c r="O1847" i="1"/>
  <c r="P1847" i="1"/>
  <c r="Q1847" i="1"/>
  <c r="J1848" i="1"/>
  <c r="K1848" i="1"/>
  <c r="L1848" i="1"/>
  <c r="M1848" i="1"/>
  <c r="N1848" i="1"/>
  <c r="O1848" i="1"/>
  <c r="P1848" i="1"/>
  <c r="Q1848" i="1"/>
  <c r="J1849" i="1"/>
  <c r="K1849" i="1"/>
  <c r="L1849" i="1"/>
  <c r="M1849" i="1"/>
  <c r="N1849" i="1"/>
  <c r="O1849" i="1"/>
  <c r="P1849" i="1"/>
  <c r="Q1849" i="1"/>
  <c r="J1850" i="1"/>
  <c r="K1850" i="1"/>
  <c r="L1850" i="1"/>
  <c r="M1850" i="1"/>
  <c r="N1850" i="1"/>
  <c r="O1850" i="1"/>
  <c r="P1850" i="1"/>
  <c r="Q1850" i="1"/>
  <c r="J1851" i="1"/>
  <c r="K1851" i="1"/>
  <c r="L1851" i="1"/>
  <c r="M1851" i="1"/>
  <c r="N1851" i="1"/>
  <c r="O1851" i="1"/>
  <c r="P1851" i="1"/>
  <c r="Q1851" i="1"/>
  <c r="J1852" i="1"/>
  <c r="K1852" i="1"/>
  <c r="L1852" i="1"/>
  <c r="M1852" i="1"/>
  <c r="N1852" i="1"/>
  <c r="O1852" i="1"/>
  <c r="P1852" i="1"/>
  <c r="Q1852" i="1"/>
  <c r="J1853" i="1"/>
  <c r="K1853" i="1"/>
  <c r="L1853" i="1"/>
  <c r="M1853" i="1"/>
  <c r="N1853" i="1"/>
  <c r="O1853" i="1"/>
  <c r="P1853" i="1"/>
  <c r="Q1853" i="1"/>
  <c r="J1854" i="1"/>
  <c r="K1854" i="1"/>
  <c r="L1854" i="1"/>
  <c r="M1854" i="1"/>
  <c r="N1854" i="1"/>
  <c r="O1854" i="1"/>
  <c r="P1854" i="1"/>
  <c r="Q1854" i="1"/>
  <c r="J1855" i="1"/>
  <c r="K1855" i="1"/>
  <c r="L1855" i="1"/>
  <c r="M1855" i="1"/>
  <c r="N1855" i="1"/>
  <c r="O1855" i="1"/>
  <c r="P1855" i="1"/>
  <c r="Q1855" i="1"/>
  <c r="J1856" i="1"/>
  <c r="K1856" i="1"/>
  <c r="L1856" i="1"/>
  <c r="M1856" i="1"/>
  <c r="N1856" i="1"/>
  <c r="O1856" i="1"/>
  <c r="P1856" i="1"/>
  <c r="Q1856" i="1"/>
  <c r="J1857" i="1"/>
  <c r="K1857" i="1"/>
  <c r="L1857" i="1"/>
  <c r="M1857" i="1"/>
  <c r="N1857" i="1"/>
  <c r="O1857" i="1"/>
  <c r="P1857" i="1"/>
  <c r="Q1857" i="1"/>
  <c r="J1858" i="1"/>
  <c r="K1858" i="1"/>
  <c r="L1858" i="1"/>
  <c r="M1858" i="1"/>
  <c r="N1858" i="1"/>
  <c r="O1858" i="1"/>
  <c r="P1858" i="1"/>
  <c r="Q1858" i="1"/>
  <c r="J1859" i="1"/>
  <c r="K1859" i="1"/>
  <c r="L1859" i="1"/>
  <c r="M1859" i="1"/>
  <c r="N1859" i="1"/>
  <c r="O1859" i="1"/>
  <c r="P1859" i="1"/>
  <c r="Q1859" i="1"/>
  <c r="J1860" i="1"/>
  <c r="K1860" i="1"/>
  <c r="L1860" i="1"/>
  <c r="M1860" i="1"/>
  <c r="N1860" i="1"/>
  <c r="O1860" i="1"/>
  <c r="P1860" i="1"/>
  <c r="Q1860" i="1"/>
  <c r="J1861" i="1"/>
  <c r="K1861" i="1"/>
  <c r="L1861" i="1"/>
  <c r="M1861" i="1"/>
  <c r="N1861" i="1"/>
  <c r="O1861" i="1"/>
  <c r="P1861" i="1"/>
  <c r="Q1861" i="1"/>
  <c r="J1862" i="1"/>
  <c r="K1862" i="1"/>
  <c r="L1862" i="1"/>
  <c r="M1862" i="1"/>
  <c r="N1862" i="1"/>
  <c r="O1862" i="1"/>
  <c r="P1862" i="1"/>
  <c r="Q1862" i="1"/>
  <c r="J1863" i="1"/>
  <c r="K1863" i="1"/>
  <c r="L1863" i="1"/>
  <c r="M1863" i="1"/>
  <c r="N1863" i="1"/>
  <c r="O1863" i="1"/>
  <c r="P1863" i="1"/>
  <c r="Q1863" i="1"/>
  <c r="J1864" i="1"/>
  <c r="K1864" i="1"/>
  <c r="L1864" i="1"/>
  <c r="M1864" i="1"/>
  <c r="N1864" i="1"/>
  <c r="O1864" i="1"/>
  <c r="P1864" i="1"/>
  <c r="Q1864" i="1"/>
  <c r="J1865" i="1"/>
  <c r="K1865" i="1"/>
  <c r="L1865" i="1"/>
  <c r="M1865" i="1"/>
  <c r="N1865" i="1"/>
  <c r="O1865" i="1"/>
  <c r="P1865" i="1"/>
  <c r="Q1865" i="1"/>
  <c r="J1866" i="1"/>
  <c r="K1866" i="1"/>
  <c r="L1866" i="1"/>
  <c r="M1866" i="1"/>
  <c r="N1866" i="1"/>
  <c r="O1866" i="1"/>
  <c r="P1866" i="1"/>
  <c r="Q1866" i="1"/>
  <c r="J1867" i="1"/>
  <c r="K1867" i="1"/>
  <c r="L1867" i="1"/>
  <c r="M1867" i="1"/>
  <c r="N1867" i="1"/>
  <c r="O1867" i="1"/>
  <c r="P1867" i="1"/>
  <c r="Q1867" i="1"/>
  <c r="J1868" i="1"/>
  <c r="K1868" i="1"/>
  <c r="L1868" i="1"/>
  <c r="M1868" i="1"/>
  <c r="N1868" i="1"/>
  <c r="O1868" i="1"/>
  <c r="P1868" i="1"/>
  <c r="Q1868" i="1"/>
  <c r="J1869" i="1"/>
  <c r="K1869" i="1"/>
  <c r="L1869" i="1"/>
  <c r="M1869" i="1"/>
  <c r="N1869" i="1"/>
  <c r="O1869" i="1"/>
  <c r="P1869" i="1"/>
  <c r="Q1869" i="1"/>
  <c r="J1870" i="1"/>
  <c r="K1870" i="1"/>
  <c r="L1870" i="1"/>
  <c r="M1870" i="1"/>
  <c r="N1870" i="1"/>
  <c r="O1870" i="1"/>
  <c r="P1870" i="1"/>
  <c r="Q1870" i="1"/>
  <c r="J1871" i="1"/>
  <c r="K1871" i="1"/>
  <c r="L1871" i="1"/>
  <c r="M1871" i="1"/>
  <c r="N1871" i="1"/>
  <c r="O1871" i="1"/>
  <c r="P1871" i="1"/>
  <c r="Q1871" i="1"/>
  <c r="J1872" i="1"/>
  <c r="K1872" i="1"/>
  <c r="L1872" i="1"/>
  <c r="M1872" i="1"/>
  <c r="N1872" i="1"/>
  <c r="O1872" i="1"/>
  <c r="P1872" i="1"/>
  <c r="Q1872" i="1"/>
  <c r="J1873" i="1"/>
  <c r="K1873" i="1"/>
  <c r="L1873" i="1"/>
  <c r="M1873" i="1"/>
  <c r="N1873" i="1"/>
  <c r="O1873" i="1"/>
  <c r="P1873" i="1"/>
  <c r="Q1873" i="1"/>
  <c r="J1874" i="1"/>
  <c r="K1874" i="1"/>
  <c r="L1874" i="1"/>
  <c r="M1874" i="1"/>
  <c r="N1874" i="1"/>
  <c r="O1874" i="1"/>
  <c r="P1874" i="1"/>
  <c r="Q1874" i="1"/>
  <c r="J1875" i="1"/>
  <c r="K1875" i="1"/>
  <c r="L1875" i="1"/>
  <c r="M1875" i="1"/>
  <c r="N1875" i="1"/>
  <c r="O1875" i="1"/>
  <c r="P1875" i="1"/>
  <c r="Q1875" i="1"/>
  <c r="J1876" i="1"/>
  <c r="K1876" i="1"/>
  <c r="L1876" i="1"/>
  <c r="M1876" i="1"/>
  <c r="N1876" i="1"/>
  <c r="O1876" i="1"/>
  <c r="P1876" i="1"/>
  <c r="Q1876" i="1"/>
  <c r="J1877" i="1"/>
  <c r="K1877" i="1"/>
  <c r="L1877" i="1"/>
  <c r="M1877" i="1"/>
  <c r="N1877" i="1"/>
  <c r="O1877" i="1"/>
  <c r="P1877" i="1"/>
  <c r="Q1877" i="1"/>
  <c r="J1878" i="1"/>
  <c r="K1878" i="1"/>
  <c r="L1878" i="1"/>
  <c r="M1878" i="1"/>
  <c r="N1878" i="1"/>
  <c r="O1878" i="1"/>
  <c r="P1878" i="1"/>
  <c r="Q1878" i="1"/>
  <c r="J1879" i="1"/>
  <c r="K1879" i="1"/>
  <c r="L1879" i="1"/>
  <c r="M1879" i="1"/>
  <c r="N1879" i="1"/>
  <c r="O1879" i="1"/>
  <c r="P1879" i="1"/>
  <c r="Q1879" i="1"/>
  <c r="J1880" i="1"/>
  <c r="K1880" i="1"/>
  <c r="L1880" i="1"/>
  <c r="M1880" i="1"/>
  <c r="N1880" i="1"/>
  <c r="O1880" i="1"/>
  <c r="P1880" i="1"/>
  <c r="Q1880" i="1"/>
  <c r="J1881" i="1"/>
  <c r="K1881" i="1"/>
  <c r="L1881" i="1"/>
  <c r="M1881" i="1"/>
  <c r="N1881" i="1"/>
  <c r="O1881" i="1"/>
  <c r="P1881" i="1"/>
  <c r="Q1881" i="1"/>
  <c r="J1882" i="1"/>
  <c r="K1882" i="1"/>
  <c r="L1882" i="1"/>
  <c r="M1882" i="1"/>
  <c r="N1882" i="1"/>
  <c r="O1882" i="1"/>
  <c r="P1882" i="1"/>
  <c r="Q1882" i="1"/>
  <c r="J1883" i="1"/>
  <c r="K1883" i="1"/>
  <c r="L1883" i="1"/>
  <c r="M1883" i="1"/>
  <c r="N1883" i="1"/>
  <c r="O1883" i="1"/>
  <c r="P1883" i="1"/>
  <c r="Q1883" i="1"/>
  <c r="J1884" i="1"/>
  <c r="K1884" i="1"/>
  <c r="L1884" i="1"/>
  <c r="M1884" i="1"/>
  <c r="N1884" i="1"/>
  <c r="O1884" i="1"/>
  <c r="P1884" i="1"/>
  <c r="Q1884" i="1"/>
  <c r="J1885" i="1"/>
  <c r="K1885" i="1"/>
  <c r="L1885" i="1"/>
  <c r="M1885" i="1"/>
  <c r="N1885" i="1"/>
  <c r="O1885" i="1"/>
  <c r="P1885" i="1"/>
  <c r="Q1885" i="1"/>
  <c r="J1886" i="1"/>
  <c r="K1886" i="1"/>
  <c r="L1886" i="1"/>
  <c r="M1886" i="1"/>
  <c r="N1886" i="1"/>
  <c r="O1886" i="1"/>
  <c r="P1886" i="1"/>
  <c r="Q1886" i="1"/>
  <c r="J1887" i="1"/>
  <c r="K1887" i="1"/>
  <c r="L1887" i="1"/>
  <c r="M1887" i="1"/>
  <c r="N1887" i="1"/>
  <c r="O1887" i="1"/>
  <c r="P1887" i="1"/>
  <c r="Q1887" i="1"/>
  <c r="J1888" i="1"/>
  <c r="K1888" i="1"/>
  <c r="L1888" i="1"/>
  <c r="M1888" i="1"/>
  <c r="N1888" i="1"/>
  <c r="O1888" i="1"/>
  <c r="P1888" i="1"/>
  <c r="Q1888" i="1"/>
  <c r="J1889" i="1"/>
  <c r="K1889" i="1"/>
  <c r="L1889" i="1"/>
  <c r="M1889" i="1"/>
  <c r="N1889" i="1"/>
  <c r="O1889" i="1"/>
  <c r="P1889" i="1"/>
  <c r="Q1889" i="1"/>
  <c r="J1890" i="1"/>
  <c r="K1890" i="1"/>
  <c r="L1890" i="1"/>
  <c r="M1890" i="1"/>
  <c r="N1890" i="1"/>
  <c r="O1890" i="1"/>
  <c r="P1890" i="1"/>
  <c r="Q1890" i="1"/>
  <c r="J1891" i="1"/>
  <c r="K1891" i="1"/>
  <c r="L1891" i="1"/>
  <c r="M1891" i="1"/>
  <c r="N1891" i="1"/>
  <c r="O1891" i="1"/>
  <c r="P1891" i="1"/>
  <c r="Q1891" i="1"/>
  <c r="J1892" i="1"/>
  <c r="K1892" i="1"/>
  <c r="L1892" i="1"/>
  <c r="M1892" i="1"/>
  <c r="N1892" i="1"/>
  <c r="O1892" i="1"/>
  <c r="P1892" i="1"/>
  <c r="Q1892" i="1"/>
  <c r="J1893" i="1"/>
  <c r="K1893" i="1"/>
  <c r="L1893" i="1"/>
  <c r="M1893" i="1"/>
  <c r="N1893" i="1"/>
  <c r="O1893" i="1"/>
  <c r="P1893" i="1"/>
  <c r="Q1893" i="1"/>
  <c r="J1894" i="1"/>
  <c r="K1894" i="1"/>
  <c r="L1894" i="1"/>
  <c r="M1894" i="1"/>
  <c r="N1894" i="1"/>
  <c r="O1894" i="1"/>
  <c r="P1894" i="1"/>
  <c r="Q1894" i="1"/>
  <c r="J1895" i="1"/>
  <c r="K1895" i="1"/>
  <c r="L1895" i="1"/>
  <c r="M1895" i="1"/>
  <c r="N1895" i="1"/>
  <c r="O1895" i="1"/>
  <c r="P1895" i="1"/>
  <c r="Q1895" i="1"/>
  <c r="J1896" i="1"/>
  <c r="K1896" i="1"/>
  <c r="L1896" i="1"/>
  <c r="M1896" i="1"/>
  <c r="N1896" i="1"/>
  <c r="O1896" i="1"/>
  <c r="P1896" i="1"/>
  <c r="Q1896" i="1"/>
  <c r="J1897" i="1"/>
  <c r="K1897" i="1"/>
  <c r="L1897" i="1"/>
  <c r="M1897" i="1"/>
  <c r="N1897" i="1"/>
  <c r="O1897" i="1"/>
  <c r="P1897" i="1"/>
  <c r="Q1897" i="1"/>
  <c r="J1898" i="1"/>
  <c r="K1898" i="1"/>
  <c r="L1898" i="1"/>
  <c r="M1898" i="1"/>
  <c r="N1898" i="1"/>
  <c r="O1898" i="1"/>
  <c r="P1898" i="1"/>
  <c r="Q1898" i="1"/>
  <c r="J1899" i="1"/>
  <c r="K1899" i="1"/>
  <c r="L1899" i="1"/>
  <c r="M1899" i="1"/>
  <c r="N1899" i="1"/>
  <c r="O1899" i="1"/>
  <c r="P1899" i="1"/>
  <c r="Q1899" i="1"/>
  <c r="J1900" i="1"/>
  <c r="K1900" i="1"/>
  <c r="L1900" i="1"/>
  <c r="M1900" i="1"/>
  <c r="N1900" i="1"/>
  <c r="O1900" i="1"/>
  <c r="P1900" i="1"/>
  <c r="Q1900" i="1"/>
  <c r="J1901" i="1"/>
  <c r="K1901" i="1"/>
  <c r="L1901" i="1"/>
  <c r="M1901" i="1"/>
  <c r="N1901" i="1"/>
  <c r="O1901" i="1"/>
  <c r="P1901" i="1"/>
  <c r="Q1901" i="1"/>
  <c r="J1902" i="1"/>
  <c r="K1902" i="1"/>
  <c r="L1902" i="1"/>
  <c r="M1902" i="1"/>
  <c r="N1902" i="1"/>
  <c r="O1902" i="1"/>
  <c r="P1902" i="1"/>
  <c r="Q1902" i="1"/>
  <c r="J1903" i="1"/>
  <c r="K1903" i="1"/>
  <c r="L1903" i="1"/>
  <c r="M1903" i="1"/>
  <c r="N1903" i="1"/>
  <c r="O1903" i="1"/>
  <c r="P1903" i="1"/>
  <c r="Q1903" i="1"/>
  <c r="J1904" i="1"/>
  <c r="K1904" i="1"/>
  <c r="L1904" i="1"/>
  <c r="M1904" i="1"/>
  <c r="N1904" i="1"/>
  <c r="O1904" i="1"/>
  <c r="P1904" i="1"/>
  <c r="Q1904" i="1"/>
  <c r="J1905" i="1"/>
  <c r="K1905" i="1"/>
  <c r="L1905" i="1"/>
  <c r="M1905" i="1"/>
  <c r="N1905" i="1"/>
  <c r="O1905" i="1"/>
  <c r="P1905" i="1"/>
  <c r="Q1905" i="1"/>
  <c r="J1906" i="1"/>
  <c r="K1906" i="1"/>
  <c r="L1906" i="1"/>
  <c r="M1906" i="1"/>
  <c r="N1906" i="1"/>
  <c r="O1906" i="1"/>
  <c r="P1906" i="1"/>
  <c r="Q1906" i="1"/>
  <c r="J1907" i="1"/>
  <c r="K1907" i="1"/>
  <c r="L1907" i="1"/>
  <c r="M1907" i="1"/>
  <c r="N1907" i="1"/>
  <c r="O1907" i="1"/>
  <c r="P1907" i="1"/>
  <c r="Q1907" i="1"/>
  <c r="J1908" i="1"/>
  <c r="K1908" i="1"/>
  <c r="L1908" i="1"/>
  <c r="M1908" i="1"/>
  <c r="N1908" i="1"/>
  <c r="O1908" i="1"/>
  <c r="P1908" i="1"/>
  <c r="Q1908" i="1"/>
  <c r="J1909" i="1"/>
  <c r="K1909" i="1"/>
  <c r="L1909" i="1"/>
  <c r="M1909" i="1"/>
  <c r="N1909" i="1"/>
  <c r="O1909" i="1"/>
  <c r="P1909" i="1"/>
  <c r="Q1909" i="1"/>
  <c r="J1910" i="1"/>
  <c r="K1910" i="1"/>
  <c r="L1910" i="1"/>
  <c r="M1910" i="1"/>
  <c r="N1910" i="1"/>
  <c r="O1910" i="1"/>
  <c r="P1910" i="1"/>
  <c r="Q1910" i="1"/>
  <c r="J1911" i="1"/>
  <c r="K1911" i="1"/>
  <c r="L1911" i="1"/>
  <c r="M1911" i="1"/>
  <c r="N1911" i="1"/>
  <c r="O1911" i="1"/>
  <c r="P1911" i="1"/>
  <c r="Q1911" i="1"/>
  <c r="J1912" i="1"/>
  <c r="K1912" i="1"/>
  <c r="L1912" i="1"/>
  <c r="M1912" i="1"/>
  <c r="N1912" i="1"/>
  <c r="O1912" i="1"/>
  <c r="P1912" i="1"/>
  <c r="Q1912" i="1"/>
  <c r="J1913" i="1"/>
  <c r="K1913" i="1"/>
  <c r="L1913" i="1"/>
  <c r="M1913" i="1"/>
  <c r="N1913" i="1"/>
  <c r="O1913" i="1"/>
  <c r="P1913" i="1"/>
  <c r="Q1913" i="1"/>
  <c r="J1914" i="1"/>
  <c r="K1914" i="1"/>
  <c r="L1914" i="1"/>
  <c r="M1914" i="1"/>
  <c r="N1914" i="1"/>
  <c r="O1914" i="1"/>
  <c r="P1914" i="1"/>
  <c r="Q1914" i="1"/>
  <c r="J1915" i="1"/>
  <c r="K1915" i="1"/>
  <c r="L1915" i="1"/>
  <c r="M1915" i="1"/>
  <c r="N1915" i="1"/>
  <c r="O1915" i="1"/>
  <c r="P1915" i="1"/>
  <c r="Q1915" i="1"/>
  <c r="J1916" i="1"/>
  <c r="K1916" i="1"/>
  <c r="L1916" i="1"/>
  <c r="M1916" i="1"/>
  <c r="N1916" i="1"/>
  <c r="O1916" i="1"/>
  <c r="P1916" i="1"/>
  <c r="Q1916" i="1"/>
  <c r="J1917" i="1"/>
  <c r="K1917" i="1"/>
  <c r="L1917" i="1"/>
  <c r="M1917" i="1"/>
  <c r="N1917" i="1"/>
  <c r="O1917" i="1"/>
  <c r="P1917" i="1"/>
  <c r="Q1917" i="1"/>
  <c r="J1918" i="1"/>
  <c r="K1918" i="1"/>
  <c r="L1918" i="1"/>
  <c r="M1918" i="1"/>
  <c r="N1918" i="1"/>
  <c r="O1918" i="1"/>
  <c r="P1918" i="1"/>
  <c r="Q1918" i="1"/>
  <c r="J1919" i="1"/>
  <c r="K1919" i="1"/>
  <c r="L1919" i="1"/>
  <c r="M1919" i="1"/>
  <c r="N1919" i="1"/>
  <c r="O1919" i="1"/>
  <c r="P1919" i="1"/>
  <c r="Q1919" i="1"/>
  <c r="J1920" i="1"/>
  <c r="K1920" i="1"/>
  <c r="L1920" i="1"/>
  <c r="M1920" i="1"/>
  <c r="N1920" i="1"/>
  <c r="O1920" i="1"/>
  <c r="P1920" i="1"/>
  <c r="Q1920" i="1"/>
  <c r="J1921" i="1"/>
  <c r="K1921" i="1"/>
  <c r="L1921" i="1"/>
  <c r="M1921" i="1"/>
  <c r="N1921" i="1"/>
  <c r="O1921" i="1"/>
  <c r="P1921" i="1"/>
  <c r="Q1921" i="1"/>
  <c r="J1922" i="1"/>
  <c r="K1922" i="1"/>
  <c r="L1922" i="1"/>
  <c r="M1922" i="1"/>
  <c r="N1922" i="1"/>
  <c r="O1922" i="1"/>
  <c r="P1922" i="1"/>
  <c r="Q1922" i="1"/>
  <c r="J1923" i="1"/>
  <c r="K1923" i="1"/>
  <c r="L1923" i="1"/>
  <c r="M1923" i="1"/>
  <c r="N1923" i="1"/>
  <c r="O1923" i="1"/>
  <c r="P1923" i="1"/>
  <c r="Q1923" i="1"/>
  <c r="J1924" i="1"/>
  <c r="K1924" i="1"/>
  <c r="L1924" i="1"/>
  <c r="M1924" i="1"/>
  <c r="N1924" i="1"/>
  <c r="O1924" i="1"/>
  <c r="P1924" i="1"/>
  <c r="Q1924" i="1"/>
  <c r="J1925" i="1"/>
  <c r="K1925" i="1"/>
  <c r="L1925" i="1"/>
  <c r="M1925" i="1"/>
  <c r="N1925" i="1"/>
  <c r="O1925" i="1"/>
  <c r="P1925" i="1"/>
  <c r="Q1925" i="1"/>
  <c r="J1926" i="1"/>
  <c r="K1926" i="1"/>
  <c r="L1926" i="1"/>
  <c r="M1926" i="1"/>
  <c r="N1926" i="1"/>
  <c r="O1926" i="1"/>
  <c r="P1926" i="1"/>
  <c r="Q1926" i="1"/>
  <c r="J1927" i="1"/>
  <c r="K1927" i="1"/>
  <c r="L1927" i="1"/>
  <c r="M1927" i="1"/>
  <c r="N1927" i="1"/>
  <c r="O1927" i="1"/>
  <c r="P1927" i="1"/>
  <c r="Q1927" i="1"/>
  <c r="J1928" i="1"/>
  <c r="K1928" i="1"/>
  <c r="L1928" i="1"/>
  <c r="M1928" i="1"/>
  <c r="N1928" i="1"/>
  <c r="O1928" i="1"/>
  <c r="P1928" i="1"/>
  <c r="Q1928" i="1"/>
  <c r="J1929" i="1"/>
  <c r="K1929" i="1"/>
  <c r="L1929" i="1"/>
  <c r="M1929" i="1"/>
  <c r="N1929" i="1"/>
  <c r="O1929" i="1"/>
  <c r="P1929" i="1"/>
  <c r="Q1929" i="1"/>
  <c r="J1930" i="1"/>
  <c r="K1930" i="1"/>
  <c r="L1930" i="1"/>
  <c r="M1930" i="1"/>
  <c r="N1930" i="1"/>
  <c r="O1930" i="1"/>
  <c r="P1930" i="1"/>
  <c r="Q1930" i="1"/>
  <c r="J1931" i="1"/>
  <c r="K1931" i="1"/>
  <c r="L1931" i="1"/>
  <c r="M1931" i="1"/>
  <c r="N1931" i="1"/>
  <c r="O1931" i="1"/>
  <c r="P1931" i="1"/>
  <c r="Q1931" i="1"/>
  <c r="J1932" i="1"/>
  <c r="K1932" i="1"/>
  <c r="L1932" i="1"/>
  <c r="M1932" i="1"/>
  <c r="N1932" i="1"/>
  <c r="O1932" i="1"/>
  <c r="P1932" i="1"/>
  <c r="Q1932" i="1"/>
  <c r="J1933" i="1"/>
  <c r="K1933" i="1"/>
  <c r="L1933" i="1"/>
  <c r="M1933" i="1"/>
  <c r="N1933" i="1"/>
  <c r="O1933" i="1"/>
  <c r="P1933" i="1"/>
  <c r="Q1933" i="1"/>
  <c r="J1934" i="1"/>
  <c r="K1934" i="1"/>
  <c r="L1934" i="1"/>
  <c r="M1934" i="1"/>
  <c r="N1934" i="1"/>
  <c r="O1934" i="1"/>
  <c r="P1934" i="1"/>
  <c r="Q1934" i="1"/>
  <c r="J1935" i="1"/>
  <c r="K1935" i="1"/>
  <c r="L1935" i="1"/>
  <c r="M1935" i="1"/>
  <c r="N1935" i="1"/>
  <c r="O1935" i="1"/>
  <c r="P1935" i="1"/>
  <c r="Q1935" i="1"/>
  <c r="J1936" i="1"/>
  <c r="K1936" i="1"/>
  <c r="L1936" i="1"/>
  <c r="M1936" i="1"/>
  <c r="N1936" i="1"/>
  <c r="O1936" i="1"/>
  <c r="P1936" i="1"/>
  <c r="Q1936" i="1"/>
  <c r="J1937" i="1"/>
  <c r="K1937" i="1"/>
  <c r="L1937" i="1"/>
  <c r="M1937" i="1"/>
  <c r="N1937" i="1"/>
  <c r="O1937" i="1"/>
  <c r="P1937" i="1"/>
  <c r="Q1937" i="1"/>
  <c r="J1938" i="1"/>
  <c r="K1938" i="1"/>
  <c r="L1938" i="1"/>
  <c r="M1938" i="1"/>
  <c r="N1938" i="1"/>
  <c r="O1938" i="1"/>
  <c r="P1938" i="1"/>
  <c r="Q1938" i="1"/>
  <c r="J1939" i="1"/>
  <c r="K1939" i="1"/>
  <c r="L1939" i="1"/>
  <c r="M1939" i="1"/>
  <c r="N1939" i="1"/>
  <c r="O1939" i="1"/>
  <c r="P1939" i="1"/>
  <c r="Q1939" i="1"/>
  <c r="J1940" i="1"/>
  <c r="K1940" i="1"/>
  <c r="L1940" i="1"/>
  <c r="M1940" i="1"/>
  <c r="N1940" i="1"/>
  <c r="O1940" i="1"/>
  <c r="P1940" i="1"/>
  <c r="Q1940" i="1"/>
  <c r="J1941" i="1"/>
  <c r="K1941" i="1"/>
  <c r="L1941" i="1"/>
  <c r="M1941" i="1"/>
  <c r="N1941" i="1"/>
  <c r="O1941" i="1"/>
  <c r="P1941" i="1"/>
  <c r="Q1941" i="1"/>
  <c r="J1942" i="1"/>
  <c r="K1942" i="1"/>
  <c r="L1942" i="1"/>
  <c r="M1942" i="1"/>
  <c r="N1942" i="1"/>
  <c r="O1942" i="1"/>
  <c r="P1942" i="1"/>
  <c r="Q1942" i="1"/>
  <c r="J1943" i="1"/>
  <c r="K1943" i="1"/>
  <c r="L1943" i="1"/>
  <c r="M1943" i="1"/>
  <c r="N1943" i="1"/>
  <c r="O1943" i="1"/>
  <c r="P1943" i="1"/>
  <c r="Q1943" i="1"/>
  <c r="J1944" i="1"/>
  <c r="K1944" i="1"/>
  <c r="L1944" i="1"/>
  <c r="M1944" i="1"/>
  <c r="N1944" i="1"/>
  <c r="O1944" i="1"/>
  <c r="P1944" i="1"/>
  <c r="Q1944" i="1"/>
  <c r="J1945" i="1"/>
  <c r="K1945" i="1"/>
  <c r="L1945" i="1"/>
  <c r="M1945" i="1"/>
  <c r="N1945" i="1"/>
  <c r="O1945" i="1"/>
  <c r="P1945" i="1"/>
  <c r="Q1945" i="1"/>
  <c r="J1946" i="1"/>
  <c r="K1946" i="1"/>
  <c r="L1946" i="1"/>
  <c r="M1946" i="1"/>
  <c r="N1946" i="1"/>
  <c r="O1946" i="1"/>
  <c r="P1946" i="1"/>
  <c r="Q1946" i="1"/>
  <c r="J1947" i="1"/>
  <c r="K1947" i="1"/>
  <c r="L1947" i="1"/>
  <c r="M1947" i="1"/>
  <c r="N1947" i="1"/>
  <c r="O1947" i="1"/>
  <c r="P1947" i="1"/>
  <c r="Q1947" i="1"/>
  <c r="J1948" i="1"/>
  <c r="K1948" i="1"/>
  <c r="L1948" i="1"/>
  <c r="M1948" i="1"/>
  <c r="N1948" i="1"/>
  <c r="O1948" i="1"/>
  <c r="P1948" i="1"/>
  <c r="Q1948" i="1"/>
  <c r="J1949" i="1"/>
  <c r="K1949" i="1"/>
  <c r="L1949" i="1"/>
  <c r="M1949" i="1"/>
  <c r="N1949" i="1"/>
  <c r="O1949" i="1"/>
  <c r="P1949" i="1"/>
  <c r="Q1949" i="1"/>
  <c r="J1950" i="1"/>
  <c r="K1950" i="1"/>
  <c r="L1950" i="1"/>
  <c r="M1950" i="1"/>
  <c r="N1950" i="1"/>
  <c r="O1950" i="1"/>
  <c r="P1950" i="1"/>
  <c r="Q1950" i="1"/>
  <c r="J1951" i="1"/>
  <c r="K1951" i="1"/>
  <c r="L1951" i="1"/>
  <c r="M1951" i="1"/>
  <c r="N1951" i="1"/>
  <c r="O1951" i="1"/>
  <c r="P1951" i="1"/>
  <c r="Q1951" i="1"/>
  <c r="J1952" i="1"/>
  <c r="K1952" i="1"/>
  <c r="L1952" i="1"/>
  <c r="M1952" i="1"/>
  <c r="N1952" i="1"/>
  <c r="O1952" i="1"/>
  <c r="P1952" i="1"/>
  <c r="Q1952" i="1"/>
  <c r="J1953" i="1"/>
  <c r="K1953" i="1"/>
  <c r="L1953" i="1"/>
  <c r="M1953" i="1"/>
  <c r="N1953" i="1"/>
  <c r="O1953" i="1"/>
  <c r="P1953" i="1"/>
  <c r="Q1953" i="1"/>
  <c r="J1954" i="1"/>
  <c r="K1954" i="1"/>
  <c r="L1954" i="1"/>
  <c r="M1954" i="1"/>
  <c r="N1954" i="1"/>
  <c r="O1954" i="1"/>
  <c r="P1954" i="1"/>
  <c r="Q1954" i="1"/>
  <c r="J1955" i="1"/>
  <c r="K1955" i="1"/>
  <c r="L1955" i="1"/>
  <c r="M1955" i="1"/>
  <c r="N1955" i="1"/>
  <c r="O1955" i="1"/>
  <c r="P1955" i="1"/>
  <c r="Q1955" i="1"/>
  <c r="J1956" i="1"/>
  <c r="K1956" i="1"/>
  <c r="L1956" i="1"/>
  <c r="M1956" i="1"/>
  <c r="N1956" i="1"/>
  <c r="O1956" i="1"/>
  <c r="P1956" i="1"/>
  <c r="Q1956" i="1"/>
  <c r="J1957" i="1"/>
  <c r="K1957" i="1"/>
  <c r="L1957" i="1"/>
  <c r="M1957" i="1"/>
  <c r="N1957" i="1"/>
  <c r="O1957" i="1"/>
  <c r="P1957" i="1"/>
  <c r="Q1957" i="1"/>
  <c r="J1958" i="1"/>
  <c r="K1958" i="1"/>
  <c r="L1958" i="1"/>
  <c r="M1958" i="1"/>
  <c r="N1958" i="1"/>
  <c r="O1958" i="1"/>
  <c r="P1958" i="1"/>
  <c r="Q1958" i="1"/>
  <c r="J1959" i="1"/>
  <c r="K1959" i="1"/>
  <c r="L1959" i="1"/>
  <c r="M1959" i="1"/>
  <c r="N1959" i="1"/>
  <c r="O1959" i="1"/>
  <c r="P1959" i="1"/>
  <c r="Q1959" i="1"/>
  <c r="J1960" i="1"/>
  <c r="K1960" i="1"/>
  <c r="L1960" i="1"/>
  <c r="M1960" i="1"/>
  <c r="N1960" i="1"/>
  <c r="O1960" i="1"/>
  <c r="P1960" i="1"/>
  <c r="Q1960" i="1"/>
  <c r="J1961" i="1"/>
  <c r="K1961" i="1"/>
  <c r="L1961" i="1"/>
  <c r="M1961" i="1"/>
  <c r="N1961" i="1"/>
  <c r="O1961" i="1"/>
  <c r="P1961" i="1"/>
  <c r="Q1961" i="1"/>
  <c r="J1962" i="1"/>
  <c r="K1962" i="1"/>
  <c r="L1962" i="1"/>
  <c r="M1962" i="1"/>
  <c r="N1962" i="1"/>
  <c r="O1962" i="1"/>
  <c r="P1962" i="1"/>
  <c r="Q1962" i="1"/>
  <c r="J1963" i="1"/>
  <c r="K1963" i="1"/>
  <c r="L1963" i="1"/>
  <c r="M1963" i="1"/>
  <c r="N1963" i="1"/>
  <c r="O1963" i="1"/>
  <c r="P1963" i="1"/>
  <c r="Q1963" i="1"/>
  <c r="J1964" i="1"/>
  <c r="K1964" i="1"/>
  <c r="L1964" i="1"/>
  <c r="M1964" i="1"/>
  <c r="N1964" i="1"/>
  <c r="O1964" i="1"/>
  <c r="P1964" i="1"/>
  <c r="Q1964" i="1"/>
  <c r="J1965" i="1"/>
  <c r="K1965" i="1"/>
  <c r="L1965" i="1"/>
  <c r="M1965" i="1"/>
  <c r="N1965" i="1"/>
  <c r="O1965" i="1"/>
  <c r="P1965" i="1"/>
  <c r="Q1965" i="1"/>
  <c r="J1966" i="1"/>
  <c r="K1966" i="1"/>
  <c r="L1966" i="1"/>
  <c r="M1966" i="1"/>
  <c r="N1966" i="1"/>
  <c r="O1966" i="1"/>
  <c r="P1966" i="1"/>
  <c r="Q1966" i="1"/>
  <c r="J1967" i="1"/>
  <c r="K1967" i="1"/>
  <c r="L1967" i="1"/>
  <c r="M1967" i="1"/>
  <c r="N1967" i="1"/>
  <c r="O1967" i="1"/>
  <c r="P1967" i="1"/>
  <c r="Q1967" i="1"/>
  <c r="J1968" i="1"/>
  <c r="K1968" i="1"/>
  <c r="L1968" i="1"/>
  <c r="M1968" i="1"/>
  <c r="N1968" i="1"/>
  <c r="O1968" i="1"/>
  <c r="P1968" i="1"/>
  <c r="Q1968" i="1"/>
  <c r="J1969" i="1"/>
  <c r="K1969" i="1"/>
  <c r="L1969" i="1"/>
  <c r="M1969" i="1"/>
  <c r="N1969" i="1"/>
  <c r="O1969" i="1"/>
  <c r="P1969" i="1"/>
  <c r="Q1969" i="1"/>
  <c r="J1970" i="1"/>
  <c r="K1970" i="1"/>
  <c r="L1970" i="1"/>
  <c r="M1970" i="1"/>
  <c r="N1970" i="1"/>
  <c r="O1970" i="1"/>
  <c r="P1970" i="1"/>
  <c r="Q1970" i="1"/>
  <c r="J1971" i="1"/>
  <c r="K1971" i="1"/>
  <c r="L1971" i="1"/>
  <c r="M1971" i="1"/>
  <c r="N1971" i="1"/>
  <c r="O1971" i="1"/>
  <c r="P1971" i="1"/>
  <c r="Q1971" i="1"/>
  <c r="J1972" i="1"/>
  <c r="K1972" i="1"/>
  <c r="L1972" i="1"/>
  <c r="M1972" i="1"/>
  <c r="N1972" i="1"/>
  <c r="O1972" i="1"/>
  <c r="P1972" i="1"/>
  <c r="Q1972" i="1"/>
  <c r="J1973" i="1"/>
  <c r="K1973" i="1"/>
  <c r="L1973" i="1"/>
  <c r="M1973" i="1"/>
  <c r="N1973" i="1"/>
  <c r="O1973" i="1"/>
  <c r="P1973" i="1"/>
  <c r="Q1973" i="1"/>
  <c r="J1974" i="1"/>
  <c r="K1974" i="1"/>
  <c r="L1974" i="1"/>
  <c r="M1974" i="1"/>
  <c r="N1974" i="1"/>
  <c r="O1974" i="1"/>
  <c r="P1974" i="1"/>
  <c r="Q1974" i="1"/>
  <c r="J1975" i="1"/>
  <c r="K1975" i="1"/>
  <c r="L1975" i="1"/>
  <c r="M1975" i="1"/>
  <c r="N1975" i="1"/>
  <c r="O1975" i="1"/>
  <c r="P1975" i="1"/>
  <c r="Q1975" i="1"/>
  <c r="J1976" i="1"/>
  <c r="K1976" i="1"/>
  <c r="L1976" i="1"/>
  <c r="M1976" i="1"/>
  <c r="N1976" i="1"/>
  <c r="O1976" i="1"/>
  <c r="P1976" i="1"/>
  <c r="Q1976" i="1"/>
  <c r="J1977" i="1"/>
  <c r="K1977" i="1"/>
  <c r="L1977" i="1"/>
  <c r="M1977" i="1"/>
  <c r="N1977" i="1"/>
  <c r="O1977" i="1"/>
  <c r="P1977" i="1"/>
  <c r="Q1977" i="1"/>
  <c r="J1978" i="1"/>
  <c r="K1978" i="1"/>
  <c r="L1978" i="1"/>
  <c r="M1978" i="1"/>
  <c r="N1978" i="1"/>
  <c r="O1978" i="1"/>
  <c r="P1978" i="1"/>
  <c r="Q1978" i="1"/>
  <c r="J1979" i="1"/>
  <c r="K1979" i="1"/>
  <c r="L1979" i="1"/>
  <c r="M1979" i="1"/>
  <c r="N1979" i="1"/>
  <c r="O1979" i="1"/>
  <c r="P1979" i="1"/>
  <c r="Q1979" i="1"/>
  <c r="J1980" i="1"/>
  <c r="K1980" i="1"/>
  <c r="L1980" i="1"/>
  <c r="M1980" i="1"/>
  <c r="N1980" i="1"/>
  <c r="O1980" i="1"/>
  <c r="P1980" i="1"/>
  <c r="Q1980" i="1"/>
  <c r="J1981" i="1"/>
  <c r="K1981" i="1"/>
  <c r="L1981" i="1"/>
  <c r="M1981" i="1"/>
  <c r="N1981" i="1"/>
  <c r="O1981" i="1"/>
  <c r="P1981" i="1"/>
  <c r="Q1981" i="1"/>
  <c r="J1982" i="1"/>
  <c r="K1982" i="1"/>
  <c r="L1982" i="1"/>
  <c r="M1982" i="1"/>
  <c r="N1982" i="1"/>
  <c r="O1982" i="1"/>
  <c r="P1982" i="1"/>
  <c r="Q1982" i="1"/>
  <c r="J1983" i="1"/>
  <c r="K1983" i="1"/>
  <c r="L1983" i="1"/>
  <c r="M1983" i="1"/>
  <c r="N1983" i="1"/>
  <c r="O1983" i="1"/>
  <c r="P1983" i="1"/>
  <c r="Q1983" i="1"/>
  <c r="J1984" i="1"/>
  <c r="K1984" i="1"/>
  <c r="L1984" i="1"/>
  <c r="M1984" i="1"/>
  <c r="N1984" i="1"/>
  <c r="O1984" i="1"/>
  <c r="P1984" i="1"/>
  <c r="Q1984" i="1"/>
  <c r="J1985" i="1"/>
  <c r="K1985" i="1"/>
  <c r="L1985" i="1"/>
  <c r="M1985" i="1"/>
  <c r="N1985" i="1"/>
  <c r="O1985" i="1"/>
  <c r="P1985" i="1"/>
  <c r="Q1985" i="1"/>
  <c r="J1986" i="1"/>
  <c r="K1986" i="1"/>
  <c r="L1986" i="1"/>
  <c r="M1986" i="1"/>
  <c r="N1986" i="1"/>
  <c r="O1986" i="1"/>
  <c r="P1986" i="1"/>
  <c r="Q1986" i="1"/>
  <c r="J1987" i="1"/>
  <c r="K1987" i="1"/>
  <c r="L1987" i="1"/>
  <c r="M1987" i="1"/>
  <c r="N1987" i="1"/>
  <c r="O1987" i="1"/>
  <c r="P1987" i="1"/>
  <c r="Q1987" i="1"/>
  <c r="J1988" i="1"/>
  <c r="K1988" i="1"/>
  <c r="L1988" i="1"/>
  <c r="M1988" i="1"/>
  <c r="N1988" i="1"/>
  <c r="O1988" i="1"/>
  <c r="P1988" i="1"/>
  <c r="Q1988" i="1"/>
  <c r="J1989" i="1"/>
  <c r="K1989" i="1"/>
  <c r="L1989" i="1"/>
  <c r="M1989" i="1"/>
  <c r="N1989" i="1"/>
  <c r="O1989" i="1"/>
  <c r="P1989" i="1"/>
  <c r="Q1989" i="1"/>
  <c r="J1990" i="1"/>
  <c r="K1990" i="1"/>
  <c r="L1990" i="1"/>
  <c r="M1990" i="1"/>
  <c r="N1990" i="1"/>
  <c r="O1990" i="1"/>
  <c r="P1990" i="1"/>
  <c r="Q1990" i="1"/>
  <c r="J1991" i="1"/>
  <c r="K1991" i="1"/>
  <c r="L1991" i="1"/>
  <c r="M1991" i="1"/>
  <c r="N1991" i="1"/>
  <c r="O1991" i="1"/>
  <c r="P1991" i="1"/>
  <c r="Q1991" i="1"/>
  <c r="J1992" i="1"/>
  <c r="K1992" i="1"/>
  <c r="L1992" i="1"/>
  <c r="M1992" i="1"/>
  <c r="N1992" i="1"/>
  <c r="O1992" i="1"/>
  <c r="P1992" i="1"/>
  <c r="Q1992" i="1"/>
  <c r="J1993" i="1"/>
  <c r="K1993" i="1"/>
  <c r="L1993" i="1"/>
  <c r="M1993" i="1"/>
  <c r="N1993" i="1"/>
  <c r="O1993" i="1"/>
  <c r="P1993" i="1"/>
  <c r="Q1993" i="1"/>
  <c r="J1994" i="1"/>
  <c r="K1994" i="1"/>
  <c r="L1994" i="1"/>
  <c r="M1994" i="1"/>
  <c r="N1994" i="1"/>
  <c r="O1994" i="1"/>
  <c r="P1994" i="1"/>
  <c r="Q1994" i="1"/>
  <c r="J1995" i="1"/>
  <c r="K1995" i="1"/>
  <c r="L1995" i="1"/>
  <c r="M1995" i="1"/>
  <c r="N1995" i="1"/>
  <c r="O1995" i="1"/>
  <c r="P1995" i="1"/>
  <c r="Q1995" i="1"/>
  <c r="J1996" i="1"/>
  <c r="K1996" i="1"/>
  <c r="L1996" i="1"/>
  <c r="M1996" i="1"/>
  <c r="N1996" i="1"/>
  <c r="O1996" i="1"/>
  <c r="P1996" i="1"/>
  <c r="Q1996" i="1"/>
  <c r="J1997" i="1"/>
  <c r="K1997" i="1"/>
  <c r="L1997" i="1"/>
  <c r="M1997" i="1"/>
  <c r="N1997" i="1"/>
  <c r="O1997" i="1"/>
  <c r="P1997" i="1"/>
  <c r="Q1997" i="1"/>
  <c r="J1998" i="1"/>
  <c r="K1998" i="1"/>
  <c r="L1998" i="1"/>
  <c r="M1998" i="1"/>
  <c r="N1998" i="1"/>
  <c r="O1998" i="1"/>
  <c r="P1998" i="1"/>
  <c r="Q1998" i="1"/>
  <c r="J1999" i="1"/>
  <c r="K1999" i="1"/>
  <c r="L1999" i="1"/>
  <c r="M1999" i="1"/>
  <c r="N1999" i="1"/>
  <c r="O1999" i="1"/>
  <c r="P1999" i="1"/>
  <c r="Q1999" i="1"/>
  <c r="J2000" i="1"/>
  <c r="K2000" i="1"/>
  <c r="L2000" i="1"/>
  <c r="M2000" i="1"/>
  <c r="N2000" i="1"/>
  <c r="O2000" i="1"/>
  <c r="P2000" i="1"/>
  <c r="Q2000" i="1"/>
  <c r="J2001" i="1"/>
  <c r="K2001" i="1"/>
  <c r="L2001" i="1"/>
  <c r="M2001" i="1"/>
  <c r="N2001" i="1"/>
  <c r="O2001" i="1"/>
  <c r="P2001" i="1"/>
  <c r="Q2001" i="1"/>
  <c r="J2002" i="1"/>
  <c r="K2002" i="1"/>
  <c r="L2002" i="1"/>
  <c r="M2002" i="1"/>
  <c r="N2002" i="1"/>
  <c r="O2002" i="1"/>
  <c r="P2002" i="1"/>
  <c r="Q2002" i="1"/>
  <c r="J2003" i="1"/>
  <c r="K2003" i="1"/>
  <c r="L2003" i="1"/>
  <c r="M2003" i="1"/>
  <c r="N2003" i="1"/>
  <c r="O2003" i="1"/>
  <c r="P2003" i="1"/>
  <c r="Q2003" i="1"/>
  <c r="J2004" i="1"/>
  <c r="K2004" i="1"/>
  <c r="L2004" i="1"/>
  <c r="M2004" i="1"/>
  <c r="N2004" i="1"/>
  <c r="O2004" i="1"/>
  <c r="P2004" i="1"/>
  <c r="Q2004" i="1"/>
  <c r="J2005" i="1"/>
  <c r="K2005" i="1"/>
  <c r="L2005" i="1"/>
  <c r="M2005" i="1"/>
  <c r="N2005" i="1"/>
  <c r="O2005" i="1"/>
  <c r="P2005" i="1"/>
  <c r="Q2005" i="1"/>
  <c r="J2006" i="1"/>
  <c r="K2006" i="1"/>
  <c r="L2006" i="1"/>
  <c r="M2006" i="1"/>
  <c r="N2006" i="1"/>
  <c r="O2006" i="1"/>
  <c r="P2006" i="1"/>
  <c r="Q2006" i="1"/>
  <c r="J2007" i="1"/>
  <c r="K2007" i="1"/>
  <c r="L2007" i="1"/>
  <c r="M2007" i="1"/>
  <c r="N2007" i="1"/>
  <c r="O2007" i="1"/>
  <c r="P2007" i="1"/>
  <c r="Q2007" i="1"/>
  <c r="J2008" i="1"/>
  <c r="K2008" i="1"/>
  <c r="L2008" i="1"/>
  <c r="M2008" i="1"/>
  <c r="N2008" i="1"/>
  <c r="O2008" i="1"/>
  <c r="P2008" i="1"/>
  <c r="Q2008" i="1"/>
  <c r="J2009" i="1"/>
  <c r="K2009" i="1"/>
  <c r="L2009" i="1"/>
  <c r="M2009" i="1"/>
  <c r="N2009" i="1"/>
  <c r="O2009" i="1"/>
  <c r="P2009" i="1"/>
  <c r="Q2009" i="1"/>
  <c r="J2010" i="1"/>
  <c r="K2010" i="1"/>
  <c r="L2010" i="1"/>
  <c r="M2010" i="1"/>
  <c r="N2010" i="1"/>
  <c r="O2010" i="1"/>
  <c r="P2010" i="1"/>
  <c r="Q2010" i="1"/>
  <c r="J2011" i="1"/>
  <c r="K2011" i="1"/>
  <c r="L2011" i="1"/>
  <c r="M2011" i="1"/>
  <c r="N2011" i="1"/>
  <c r="O2011" i="1"/>
  <c r="P2011" i="1"/>
  <c r="Q2011" i="1"/>
  <c r="J2012" i="1"/>
  <c r="K2012" i="1"/>
  <c r="L2012" i="1"/>
  <c r="M2012" i="1"/>
  <c r="N2012" i="1"/>
  <c r="O2012" i="1"/>
  <c r="P2012" i="1"/>
  <c r="Q2012" i="1"/>
  <c r="J2013" i="1"/>
  <c r="K2013" i="1"/>
  <c r="L2013" i="1"/>
  <c r="M2013" i="1"/>
  <c r="N2013" i="1"/>
  <c r="O2013" i="1"/>
  <c r="P2013" i="1"/>
  <c r="Q2013" i="1"/>
  <c r="J2014" i="1"/>
  <c r="K2014" i="1"/>
  <c r="L2014" i="1"/>
  <c r="M2014" i="1"/>
  <c r="N2014" i="1"/>
  <c r="O2014" i="1"/>
  <c r="P2014" i="1"/>
  <c r="Q2014" i="1"/>
  <c r="J2015" i="1"/>
  <c r="K2015" i="1"/>
  <c r="L2015" i="1"/>
  <c r="M2015" i="1"/>
  <c r="N2015" i="1"/>
  <c r="O2015" i="1"/>
  <c r="P2015" i="1"/>
  <c r="Q2015" i="1"/>
  <c r="J2016" i="1"/>
  <c r="K2016" i="1"/>
  <c r="L2016" i="1"/>
  <c r="M2016" i="1"/>
  <c r="N2016" i="1"/>
  <c r="O2016" i="1"/>
  <c r="P2016" i="1"/>
  <c r="Q2016" i="1"/>
  <c r="J2017" i="1"/>
  <c r="K2017" i="1"/>
  <c r="L2017" i="1"/>
  <c r="M2017" i="1"/>
  <c r="N2017" i="1"/>
  <c r="O2017" i="1"/>
  <c r="P2017" i="1"/>
  <c r="Q2017" i="1"/>
  <c r="J2018" i="1"/>
  <c r="K2018" i="1"/>
  <c r="L2018" i="1"/>
  <c r="M2018" i="1"/>
  <c r="N2018" i="1"/>
  <c r="O2018" i="1"/>
  <c r="P2018" i="1"/>
  <c r="Q2018" i="1"/>
  <c r="J2019" i="1"/>
  <c r="K2019" i="1"/>
  <c r="L2019" i="1"/>
  <c r="M2019" i="1"/>
  <c r="N2019" i="1"/>
  <c r="O2019" i="1"/>
  <c r="P2019" i="1"/>
  <c r="Q2019" i="1"/>
  <c r="J2020" i="1"/>
  <c r="K2020" i="1"/>
  <c r="L2020" i="1"/>
  <c r="M2020" i="1"/>
  <c r="N2020" i="1"/>
  <c r="O2020" i="1"/>
  <c r="P2020" i="1"/>
  <c r="Q2020" i="1"/>
  <c r="J2021" i="1"/>
  <c r="K2021" i="1"/>
  <c r="L2021" i="1"/>
  <c r="M2021" i="1"/>
  <c r="N2021" i="1"/>
  <c r="O2021" i="1"/>
  <c r="P2021" i="1"/>
  <c r="Q2021" i="1"/>
  <c r="J2022" i="1"/>
  <c r="K2022" i="1"/>
  <c r="L2022" i="1"/>
  <c r="M2022" i="1"/>
  <c r="N2022" i="1"/>
  <c r="O2022" i="1"/>
  <c r="P2022" i="1"/>
  <c r="Q2022" i="1"/>
  <c r="J2023" i="1"/>
  <c r="K2023" i="1"/>
  <c r="L2023" i="1"/>
  <c r="M2023" i="1"/>
  <c r="N2023" i="1"/>
  <c r="O2023" i="1"/>
  <c r="P2023" i="1"/>
  <c r="Q2023" i="1"/>
  <c r="J2024" i="1"/>
  <c r="K2024" i="1"/>
  <c r="L2024" i="1"/>
  <c r="M2024" i="1"/>
  <c r="N2024" i="1"/>
  <c r="O2024" i="1"/>
  <c r="P2024" i="1"/>
  <c r="Q2024" i="1"/>
  <c r="J2025" i="1"/>
  <c r="K2025" i="1"/>
  <c r="L2025" i="1"/>
  <c r="M2025" i="1"/>
  <c r="N2025" i="1"/>
  <c r="O2025" i="1"/>
  <c r="P2025" i="1"/>
  <c r="Q2025" i="1"/>
  <c r="J2026" i="1"/>
  <c r="K2026" i="1"/>
  <c r="L2026" i="1"/>
  <c r="M2026" i="1"/>
  <c r="N2026" i="1"/>
  <c r="O2026" i="1"/>
  <c r="P2026" i="1"/>
  <c r="Q2026" i="1"/>
  <c r="J2027" i="1"/>
  <c r="K2027" i="1"/>
  <c r="L2027" i="1"/>
  <c r="M2027" i="1"/>
  <c r="N2027" i="1"/>
  <c r="O2027" i="1"/>
  <c r="P2027" i="1"/>
  <c r="Q2027" i="1"/>
  <c r="J2028" i="1"/>
  <c r="K2028" i="1"/>
  <c r="L2028" i="1"/>
  <c r="M2028" i="1"/>
  <c r="N2028" i="1"/>
  <c r="O2028" i="1"/>
  <c r="P2028" i="1"/>
  <c r="Q2028" i="1"/>
  <c r="J2029" i="1"/>
  <c r="K2029" i="1"/>
  <c r="L2029" i="1"/>
  <c r="M2029" i="1"/>
  <c r="N2029" i="1"/>
  <c r="O2029" i="1"/>
  <c r="P2029" i="1"/>
  <c r="Q2029" i="1"/>
  <c r="J2030" i="1"/>
  <c r="K2030" i="1"/>
  <c r="L2030" i="1"/>
  <c r="M2030" i="1"/>
  <c r="N2030" i="1"/>
  <c r="O2030" i="1"/>
  <c r="P2030" i="1"/>
  <c r="Q2030" i="1"/>
  <c r="J2031" i="1"/>
  <c r="K2031" i="1"/>
  <c r="L2031" i="1"/>
  <c r="M2031" i="1"/>
  <c r="N2031" i="1"/>
  <c r="O2031" i="1"/>
  <c r="P2031" i="1"/>
  <c r="Q2031" i="1"/>
  <c r="J2032" i="1"/>
  <c r="K2032" i="1"/>
  <c r="L2032" i="1"/>
  <c r="M2032" i="1"/>
  <c r="N2032" i="1"/>
  <c r="O2032" i="1"/>
  <c r="P2032" i="1"/>
  <c r="Q2032" i="1"/>
  <c r="J2033" i="1"/>
  <c r="K2033" i="1"/>
  <c r="L2033" i="1"/>
  <c r="M2033" i="1"/>
  <c r="N2033" i="1"/>
  <c r="O2033" i="1"/>
  <c r="P2033" i="1"/>
  <c r="Q2033" i="1"/>
  <c r="J2034" i="1"/>
  <c r="K2034" i="1"/>
  <c r="L2034" i="1"/>
  <c r="M2034" i="1"/>
  <c r="N2034" i="1"/>
  <c r="O2034" i="1"/>
  <c r="P2034" i="1"/>
  <c r="Q2034" i="1"/>
  <c r="J2035" i="1"/>
  <c r="K2035" i="1"/>
  <c r="L2035" i="1"/>
  <c r="M2035" i="1"/>
  <c r="N2035" i="1"/>
  <c r="O2035" i="1"/>
  <c r="P2035" i="1"/>
  <c r="Q2035" i="1"/>
  <c r="J2036" i="1"/>
  <c r="K2036" i="1"/>
  <c r="L2036" i="1"/>
  <c r="M2036" i="1"/>
  <c r="N2036" i="1"/>
  <c r="O2036" i="1"/>
  <c r="P2036" i="1"/>
  <c r="Q2036" i="1"/>
  <c r="J2037" i="1"/>
  <c r="K2037" i="1"/>
  <c r="L2037" i="1"/>
  <c r="M2037" i="1"/>
  <c r="N2037" i="1"/>
  <c r="O2037" i="1"/>
  <c r="P2037" i="1"/>
  <c r="Q2037" i="1"/>
  <c r="J2038" i="1"/>
  <c r="K2038" i="1"/>
  <c r="L2038" i="1"/>
  <c r="M2038" i="1"/>
  <c r="N2038" i="1"/>
  <c r="O2038" i="1"/>
  <c r="P2038" i="1"/>
  <c r="Q2038" i="1"/>
  <c r="J2039" i="1"/>
  <c r="K2039" i="1"/>
  <c r="L2039" i="1"/>
  <c r="M2039" i="1"/>
  <c r="N2039" i="1"/>
  <c r="O2039" i="1"/>
  <c r="P2039" i="1"/>
  <c r="Q2039" i="1"/>
  <c r="J2040" i="1"/>
  <c r="K2040" i="1"/>
  <c r="L2040" i="1"/>
  <c r="M2040" i="1"/>
  <c r="N2040" i="1"/>
  <c r="O2040" i="1"/>
  <c r="P2040" i="1"/>
  <c r="Q2040" i="1"/>
  <c r="J2041" i="1"/>
  <c r="K2041" i="1"/>
  <c r="L2041" i="1"/>
  <c r="M2041" i="1"/>
  <c r="N2041" i="1"/>
  <c r="O2041" i="1"/>
  <c r="P2041" i="1"/>
  <c r="Q2041" i="1"/>
  <c r="J2042" i="1"/>
  <c r="K2042" i="1"/>
  <c r="L2042" i="1"/>
  <c r="M2042" i="1"/>
  <c r="N2042" i="1"/>
  <c r="O2042" i="1"/>
  <c r="P2042" i="1"/>
  <c r="Q2042" i="1"/>
  <c r="J2043" i="1"/>
  <c r="K2043" i="1"/>
  <c r="L2043" i="1"/>
  <c r="M2043" i="1"/>
  <c r="N2043" i="1"/>
  <c r="O2043" i="1"/>
  <c r="P2043" i="1"/>
  <c r="Q2043" i="1"/>
  <c r="J2044" i="1"/>
  <c r="K2044" i="1"/>
  <c r="L2044" i="1"/>
  <c r="M2044" i="1"/>
  <c r="N2044" i="1"/>
  <c r="O2044" i="1"/>
  <c r="P2044" i="1"/>
  <c r="Q2044" i="1"/>
  <c r="J2045" i="1"/>
  <c r="K2045" i="1"/>
  <c r="L2045" i="1"/>
  <c r="M2045" i="1"/>
  <c r="N2045" i="1"/>
  <c r="O2045" i="1"/>
  <c r="P2045" i="1"/>
  <c r="Q2045" i="1"/>
  <c r="J2046" i="1"/>
  <c r="K2046" i="1"/>
  <c r="L2046" i="1"/>
  <c r="M2046" i="1"/>
  <c r="N2046" i="1"/>
  <c r="O2046" i="1"/>
  <c r="P2046" i="1"/>
  <c r="Q2046" i="1"/>
  <c r="J2047" i="1"/>
  <c r="K2047" i="1"/>
  <c r="L2047" i="1"/>
  <c r="M2047" i="1"/>
  <c r="N2047" i="1"/>
  <c r="O2047" i="1"/>
  <c r="P2047" i="1"/>
  <c r="Q2047" i="1"/>
  <c r="J2048" i="1"/>
  <c r="K2048" i="1"/>
  <c r="L2048" i="1"/>
  <c r="M2048" i="1"/>
  <c r="N2048" i="1"/>
  <c r="O2048" i="1"/>
  <c r="P2048" i="1"/>
  <c r="Q2048" i="1"/>
  <c r="J2049" i="1"/>
  <c r="K2049" i="1"/>
  <c r="L2049" i="1"/>
  <c r="M2049" i="1"/>
  <c r="N2049" i="1"/>
  <c r="O2049" i="1"/>
  <c r="P2049" i="1"/>
  <c r="Q2049" i="1"/>
  <c r="J2050" i="1"/>
  <c r="K2050" i="1"/>
  <c r="L2050" i="1"/>
  <c r="M2050" i="1"/>
  <c r="N2050" i="1"/>
  <c r="O2050" i="1"/>
  <c r="P2050" i="1"/>
  <c r="Q2050" i="1"/>
  <c r="J2051" i="1"/>
  <c r="K2051" i="1"/>
  <c r="L2051" i="1"/>
  <c r="M2051" i="1"/>
  <c r="N2051" i="1"/>
  <c r="O2051" i="1"/>
  <c r="P2051" i="1"/>
  <c r="Q2051" i="1"/>
  <c r="J2052" i="1"/>
  <c r="K2052" i="1"/>
  <c r="L2052" i="1"/>
  <c r="M2052" i="1"/>
  <c r="N2052" i="1"/>
  <c r="O2052" i="1"/>
  <c r="P2052" i="1"/>
  <c r="Q2052" i="1"/>
  <c r="J2053" i="1"/>
  <c r="K2053" i="1"/>
  <c r="L2053" i="1"/>
  <c r="M2053" i="1"/>
  <c r="N2053" i="1"/>
  <c r="O2053" i="1"/>
  <c r="P2053" i="1"/>
  <c r="Q2053" i="1"/>
  <c r="J2054" i="1"/>
  <c r="K2054" i="1"/>
  <c r="L2054" i="1"/>
  <c r="M2054" i="1"/>
  <c r="N2054" i="1"/>
  <c r="O2054" i="1"/>
  <c r="P2054" i="1"/>
  <c r="Q2054" i="1"/>
  <c r="J2055" i="1"/>
  <c r="K2055" i="1"/>
  <c r="L2055" i="1"/>
  <c r="M2055" i="1"/>
  <c r="N2055" i="1"/>
  <c r="O2055" i="1"/>
  <c r="P2055" i="1"/>
  <c r="Q2055" i="1"/>
  <c r="J2056" i="1"/>
  <c r="K2056" i="1"/>
  <c r="L2056" i="1"/>
  <c r="M2056" i="1"/>
  <c r="N2056" i="1"/>
  <c r="O2056" i="1"/>
  <c r="P2056" i="1"/>
  <c r="Q2056" i="1"/>
  <c r="J2057" i="1"/>
  <c r="K2057" i="1"/>
  <c r="L2057" i="1"/>
  <c r="M2057" i="1"/>
  <c r="N2057" i="1"/>
  <c r="O2057" i="1"/>
  <c r="P2057" i="1"/>
  <c r="Q2057" i="1"/>
  <c r="J2058" i="1"/>
  <c r="K2058" i="1"/>
  <c r="L2058" i="1"/>
  <c r="M2058" i="1"/>
  <c r="N2058" i="1"/>
  <c r="O2058" i="1"/>
  <c r="P2058" i="1"/>
  <c r="Q2058" i="1"/>
  <c r="J2059" i="1"/>
  <c r="K2059" i="1"/>
  <c r="L2059" i="1"/>
  <c r="M2059" i="1"/>
  <c r="N2059" i="1"/>
  <c r="O2059" i="1"/>
  <c r="P2059" i="1"/>
  <c r="Q2059" i="1"/>
  <c r="J2060" i="1"/>
  <c r="K2060" i="1"/>
  <c r="L2060" i="1"/>
  <c r="M2060" i="1"/>
  <c r="N2060" i="1"/>
  <c r="O2060" i="1"/>
  <c r="P2060" i="1"/>
  <c r="Q2060" i="1"/>
  <c r="J2061" i="1"/>
  <c r="K2061" i="1"/>
  <c r="L2061" i="1"/>
  <c r="M2061" i="1"/>
  <c r="N2061" i="1"/>
  <c r="O2061" i="1"/>
  <c r="P2061" i="1"/>
  <c r="Q2061" i="1"/>
  <c r="J2062" i="1"/>
  <c r="K2062" i="1"/>
  <c r="L2062" i="1"/>
  <c r="M2062" i="1"/>
  <c r="N2062" i="1"/>
  <c r="O2062" i="1"/>
  <c r="P2062" i="1"/>
  <c r="Q2062" i="1"/>
  <c r="J2063" i="1"/>
  <c r="K2063" i="1"/>
  <c r="L2063" i="1"/>
  <c r="M2063" i="1"/>
  <c r="N2063" i="1"/>
  <c r="O2063" i="1"/>
  <c r="P2063" i="1"/>
  <c r="Q2063" i="1"/>
  <c r="J2064" i="1"/>
  <c r="K2064" i="1"/>
  <c r="L2064" i="1"/>
  <c r="M2064" i="1"/>
  <c r="N2064" i="1"/>
  <c r="O2064" i="1"/>
  <c r="P2064" i="1"/>
  <c r="Q2064" i="1"/>
  <c r="J2065" i="1"/>
  <c r="K2065" i="1"/>
  <c r="L2065" i="1"/>
  <c r="M2065" i="1"/>
  <c r="N2065" i="1"/>
  <c r="O2065" i="1"/>
  <c r="P2065" i="1"/>
  <c r="Q2065" i="1"/>
  <c r="J2066" i="1"/>
  <c r="K2066" i="1"/>
  <c r="L2066" i="1"/>
  <c r="M2066" i="1"/>
  <c r="N2066" i="1"/>
  <c r="O2066" i="1"/>
  <c r="P2066" i="1"/>
  <c r="Q2066" i="1"/>
  <c r="J2067" i="1"/>
  <c r="K2067" i="1"/>
  <c r="L2067" i="1"/>
  <c r="M2067" i="1"/>
  <c r="N2067" i="1"/>
  <c r="O2067" i="1"/>
  <c r="P2067" i="1"/>
  <c r="Q2067" i="1"/>
  <c r="J2068" i="1"/>
  <c r="K2068" i="1"/>
  <c r="L2068" i="1"/>
  <c r="M2068" i="1"/>
  <c r="N2068" i="1"/>
  <c r="O2068" i="1"/>
  <c r="P2068" i="1"/>
  <c r="Q2068" i="1"/>
  <c r="J2069" i="1"/>
  <c r="K2069" i="1"/>
  <c r="L2069" i="1"/>
  <c r="M2069" i="1"/>
  <c r="N2069" i="1"/>
  <c r="O2069" i="1"/>
  <c r="P2069" i="1"/>
  <c r="Q2069" i="1"/>
  <c r="J2070" i="1"/>
  <c r="K2070" i="1"/>
  <c r="L2070" i="1"/>
  <c r="M2070" i="1"/>
  <c r="N2070" i="1"/>
  <c r="O2070" i="1"/>
  <c r="P2070" i="1"/>
  <c r="Q2070" i="1"/>
  <c r="J2071" i="1"/>
  <c r="K2071" i="1"/>
  <c r="L2071" i="1"/>
  <c r="M2071" i="1"/>
  <c r="N2071" i="1"/>
  <c r="O2071" i="1"/>
  <c r="P2071" i="1"/>
  <c r="Q2071" i="1"/>
  <c r="J2072" i="1"/>
  <c r="K2072" i="1"/>
  <c r="L2072" i="1"/>
  <c r="M2072" i="1"/>
  <c r="N2072" i="1"/>
  <c r="O2072" i="1"/>
  <c r="P2072" i="1"/>
  <c r="Q2072" i="1"/>
  <c r="J2073" i="1"/>
  <c r="K2073" i="1"/>
  <c r="L2073" i="1"/>
  <c r="M2073" i="1"/>
  <c r="N2073" i="1"/>
  <c r="O2073" i="1"/>
  <c r="P2073" i="1"/>
  <c r="Q2073" i="1"/>
  <c r="J2074" i="1"/>
  <c r="K2074" i="1"/>
  <c r="L2074" i="1"/>
  <c r="M2074" i="1"/>
  <c r="N2074" i="1"/>
  <c r="O2074" i="1"/>
  <c r="P2074" i="1"/>
  <c r="Q2074" i="1"/>
  <c r="J2075" i="1"/>
  <c r="K2075" i="1"/>
  <c r="L2075" i="1"/>
  <c r="M2075" i="1"/>
  <c r="N2075" i="1"/>
  <c r="O2075" i="1"/>
  <c r="P2075" i="1"/>
  <c r="Q2075" i="1"/>
  <c r="J2076" i="1"/>
  <c r="K2076" i="1"/>
  <c r="L2076" i="1"/>
  <c r="M2076" i="1"/>
  <c r="N2076" i="1"/>
  <c r="O2076" i="1"/>
  <c r="P2076" i="1"/>
  <c r="Q2076" i="1"/>
  <c r="J2077" i="1"/>
  <c r="K2077" i="1"/>
  <c r="L2077" i="1"/>
  <c r="M2077" i="1"/>
  <c r="N2077" i="1"/>
  <c r="O2077" i="1"/>
  <c r="P2077" i="1"/>
  <c r="Q2077" i="1"/>
  <c r="J2078" i="1"/>
  <c r="K2078" i="1"/>
  <c r="L2078" i="1"/>
  <c r="M2078" i="1"/>
  <c r="N2078" i="1"/>
  <c r="O2078" i="1"/>
  <c r="P2078" i="1"/>
  <c r="Q2078" i="1"/>
  <c r="J2079" i="1"/>
  <c r="K2079" i="1"/>
  <c r="L2079" i="1"/>
  <c r="M2079" i="1"/>
  <c r="N2079" i="1"/>
  <c r="O2079" i="1"/>
  <c r="P2079" i="1"/>
  <c r="Q2079" i="1"/>
  <c r="J2080" i="1"/>
  <c r="K2080" i="1"/>
  <c r="L2080" i="1"/>
  <c r="M2080" i="1"/>
  <c r="N2080" i="1"/>
  <c r="O2080" i="1"/>
  <c r="P2080" i="1"/>
  <c r="Q2080" i="1"/>
  <c r="J2081" i="1"/>
  <c r="K2081" i="1"/>
  <c r="L2081" i="1"/>
  <c r="M2081" i="1"/>
  <c r="N2081" i="1"/>
  <c r="O2081" i="1"/>
  <c r="P2081" i="1"/>
  <c r="Q2081" i="1"/>
  <c r="J2082" i="1"/>
  <c r="K2082" i="1"/>
  <c r="L2082" i="1"/>
  <c r="M2082" i="1"/>
  <c r="N2082" i="1"/>
  <c r="O2082" i="1"/>
  <c r="P2082" i="1"/>
  <c r="Q2082" i="1"/>
  <c r="J2083" i="1"/>
  <c r="K2083" i="1"/>
  <c r="L2083" i="1"/>
  <c r="M2083" i="1"/>
  <c r="N2083" i="1"/>
  <c r="O2083" i="1"/>
  <c r="P2083" i="1"/>
  <c r="Q2083" i="1"/>
  <c r="J2084" i="1"/>
  <c r="K2084" i="1"/>
  <c r="L2084" i="1"/>
  <c r="M2084" i="1"/>
  <c r="N2084" i="1"/>
  <c r="O2084" i="1"/>
  <c r="P2084" i="1"/>
  <c r="Q2084" i="1"/>
  <c r="J2085" i="1"/>
  <c r="K2085" i="1"/>
  <c r="L2085" i="1"/>
  <c r="M2085" i="1"/>
  <c r="N2085" i="1"/>
  <c r="O2085" i="1"/>
  <c r="P2085" i="1"/>
  <c r="Q2085" i="1"/>
  <c r="J2086" i="1"/>
  <c r="K2086" i="1"/>
  <c r="L2086" i="1"/>
  <c r="M2086" i="1"/>
  <c r="N2086" i="1"/>
  <c r="O2086" i="1"/>
  <c r="P2086" i="1"/>
  <c r="Q2086" i="1"/>
  <c r="J2087" i="1"/>
  <c r="K2087" i="1"/>
  <c r="L2087" i="1"/>
  <c r="M2087" i="1"/>
  <c r="N2087" i="1"/>
  <c r="O2087" i="1"/>
  <c r="P2087" i="1"/>
  <c r="Q2087" i="1"/>
  <c r="J2088" i="1"/>
  <c r="K2088" i="1"/>
  <c r="L2088" i="1"/>
  <c r="M2088" i="1"/>
  <c r="N2088" i="1"/>
  <c r="O2088" i="1"/>
  <c r="P2088" i="1"/>
  <c r="Q2088" i="1"/>
  <c r="J2089" i="1"/>
  <c r="K2089" i="1"/>
  <c r="L2089" i="1"/>
  <c r="M2089" i="1"/>
  <c r="N2089" i="1"/>
  <c r="O2089" i="1"/>
  <c r="P2089" i="1"/>
  <c r="Q2089" i="1"/>
  <c r="J2090" i="1"/>
  <c r="K2090" i="1"/>
  <c r="L2090" i="1"/>
  <c r="M2090" i="1"/>
  <c r="N2090" i="1"/>
  <c r="O2090" i="1"/>
  <c r="P2090" i="1"/>
  <c r="Q2090" i="1"/>
  <c r="J2091" i="1"/>
  <c r="K2091" i="1"/>
  <c r="L2091" i="1"/>
  <c r="M2091" i="1"/>
  <c r="N2091" i="1"/>
  <c r="O2091" i="1"/>
  <c r="P2091" i="1"/>
  <c r="Q2091" i="1"/>
  <c r="J2092" i="1"/>
  <c r="K2092" i="1"/>
  <c r="L2092" i="1"/>
  <c r="M2092" i="1"/>
  <c r="N2092" i="1"/>
  <c r="O2092" i="1"/>
  <c r="P2092" i="1"/>
  <c r="Q2092" i="1"/>
  <c r="J2093" i="1"/>
  <c r="K2093" i="1"/>
  <c r="L2093" i="1"/>
  <c r="M2093" i="1"/>
  <c r="N2093" i="1"/>
  <c r="O2093" i="1"/>
  <c r="P2093" i="1"/>
  <c r="Q2093" i="1"/>
  <c r="J2094" i="1"/>
  <c r="K2094" i="1"/>
  <c r="L2094" i="1"/>
  <c r="M2094" i="1"/>
  <c r="N2094" i="1"/>
  <c r="O2094" i="1"/>
  <c r="P2094" i="1"/>
  <c r="Q2094" i="1"/>
  <c r="J2095" i="1"/>
  <c r="K2095" i="1"/>
  <c r="L2095" i="1"/>
  <c r="M2095" i="1"/>
  <c r="N2095" i="1"/>
  <c r="O2095" i="1"/>
  <c r="P2095" i="1"/>
  <c r="Q2095" i="1"/>
  <c r="J2096" i="1"/>
  <c r="K2096" i="1"/>
  <c r="L2096" i="1"/>
  <c r="M2096" i="1"/>
  <c r="N2096" i="1"/>
  <c r="O2096" i="1"/>
  <c r="P2096" i="1"/>
  <c r="Q2096" i="1"/>
  <c r="J2097" i="1"/>
  <c r="K2097" i="1"/>
  <c r="L2097" i="1"/>
  <c r="M2097" i="1"/>
  <c r="N2097" i="1"/>
  <c r="O2097" i="1"/>
  <c r="P2097" i="1"/>
  <c r="Q2097" i="1"/>
  <c r="J2098" i="1"/>
  <c r="K2098" i="1"/>
  <c r="L2098" i="1"/>
  <c r="M2098" i="1"/>
  <c r="N2098" i="1"/>
  <c r="O2098" i="1"/>
  <c r="P2098" i="1"/>
  <c r="Q2098" i="1"/>
  <c r="J2099" i="1"/>
  <c r="K2099" i="1"/>
  <c r="L2099" i="1"/>
  <c r="M2099" i="1"/>
  <c r="N2099" i="1"/>
  <c r="O2099" i="1"/>
  <c r="P2099" i="1"/>
  <c r="Q2099" i="1"/>
  <c r="J2100" i="1"/>
  <c r="K2100" i="1"/>
  <c r="L2100" i="1"/>
  <c r="M2100" i="1"/>
  <c r="N2100" i="1"/>
  <c r="O2100" i="1"/>
  <c r="P2100" i="1"/>
  <c r="Q2100" i="1"/>
  <c r="J2101" i="1"/>
  <c r="K2101" i="1"/>
  <c r="L2101" i="1"/>
  <c r="M2101" i="1"/>
  <c r="N2101" i="1"/>
  <c r="O2101" i="1"/>
  <c r="P2101" i="1"/>
  <c r="Q2101" i="1"/>
  <c r="J2102" i="1"/>
  <c r="K2102" i="1"/>
  <c r="L2102" i="1"/>
  <c r="M2102" i="1"/>
  <c r="N2102" i="1"/>
  <c r="O2102" i="1"/>
  <c r="P2102" i="1"/>
  <c r="Q2102" i="1"/>
  <c r="J2103" i="1"/>
  <c r="K2103" i="1"/>
  <c r="L2103" i="1"/>
  <c r="M2103" i="1"/>
  <c r="N2103" i="1"/>
  <c r="O2103" i="1"/>
  <c r="P2103" i="1"/>
  <c r="Q2103" i="1"/>
  <c r="J2104" i="1"/>
  <c r="K2104" i="1"/>
  <c r="L2104" i="1"/>
  <c r="M2104" i="1"/>
  <c r="N2104" i="1"/>
  <c r="O2104" i="1"/>
  <c r="P2104" i="1"/>
  <c r="Q2104" i="1"/>
  <c r="J2105" i="1"/>
  <c r="K2105" i="1"/>
  <c r="L2105" i="1"/>
  <c r="M2105" i="1"/>
  <c r="N2105" i="1"/>
  <c r="O2105" i="1"/>
  <c r="P2105" i="1"/>
  <c r="Q2105" i="1"/>
  <c r="J2106" i="1"/>
  <c r="K2106" i="1"/>
  <c r="L2106" i="1"/>
  <c r="M2106" i="1"/>
  <c r="N2106" i="1"/>
  <c r="O2106" i="1"/>
  <c r="P2106" i="1"/>
  <c r="Q2106" i="1"/>
  <c r="J2107" i="1"/>
  <c r="K2107" i="1"/>
  <c r="L2107" i="1"/>
  <c r="M2107" i="1"/>
  <c r="N2107" i="1"/>
  <c r="O2107" i="1"/>
  <c r="P2107" i="1"/>
  <c r="Q2107" i="1"/>
  <c r="J2108" i="1"/>
  <c r="K2108" i="1"/>
  <c r="L2108" i="1"/>
  <c r="M2108" i="1"/>
  <c r="N2108" i="1"/>
  <c r="O2108" i="1"/>
  <c r="P2108" i="1"/>
  <c r="Q2108" i="1"/>
  <c r="J2109" i="1"/>
  <c r="K2109" i="1"/>
  <c r="L2109" i="1"/>
  <c r="M2109" i="1"/>
  <c r="N2109" i="1"/>
  <c r="O2109" i="1"/>
  <c r="P2109" i="1"/>
  <c r="Q2109" i="1"/>
  <c r="J2110" i="1"/>
  <c r="K2110" i="1"/>
  <c r="L2110" i="1"/>
  <c r="M2110" i="1"/>
  <c r="N2110" i="1"/>
  <c r="O2110" i="1"/>
  <c r="P2110" i="1"/>
  <c r="Q2110" i="1"/>
  <c r="J2111" i="1"/>
  <c r="K2111" i="1"/>
  <c r="L2111" i="1"/>
  <c r="M2111" i="1"/>
  <c r="N2111" i="1"/>
  <c r="O2111" i="1"/>
  <c r="P2111" i="1"/>
  <c r="Q2111" i="1"/>
  <c r="J2112" i="1"/>
  <c r="K2112" i="1"/>
  <c r="L2112" i="1"/>
  <c r="M2112" i="1"/>
  <c r="N2112" i="1"/>
  <c r="O2112" i="1"/>
  <c r="P2112" i="1"/>
  <c r="Q2112" i="1"/>
  <c r="J2113" i="1"/>
  <c r="K2113" i="1"/>
  <c r="L2113" i="1"/>
  <c r="M2113" i="1"/>
  <c r="N2113" i="1"/>
  <c r="O2113" i="1"/>
  <c r="P2113" i="1"/>
  <c r="Q2113" i="1"/>
  <c r="J2114" i="1"/>
  <c r="K2114" i="1"/>
  <c r="L2114" i="1"/>
  <c r="M2114" i="1"/>
  <c r="N2114" i="1"/>
  <c r="O2114" i="1"/>
  <c r="P2114" i="1"/>
  <c r="Q2114" i="1"/>
  <c r="J2115" i="1"/>
  <c r="K2115" i="1"/>
  <c r="L2115" i="1"/>
  <c r="M2115" i="1"/>
  <c r="N2115" i="1"/>
  <c r="O2115" i="1"/>
  <c r="P2115" i="1"/>
  <c r="Q2115" i="1"/>
  <c r="J2116" i="1"/>
  <c r="K2116" i="1"/>
  <c r="L2116" i="1"/>
  <c r="M2116" i="1"/>
  <c r="N2116" i="1"/>
  <c r="O2116" i="1"/>
  <c r="P2116" i="1"/>
  <c r="Q2116" i="1"/>
  <c r="J2117" i="1"/>
  <c r="K2117" i="1"/>
  <c r="L2117" i="1"/>
  <c r="M2117" i="1"/>
  <c r="N2117" i="1"/>
  <c r="O2117" i="1"/>
  <c r="P2117" i="1"/>
  <c r="Q2117" i="1"/>
  <c r="J2118" i="1"/>
  <c r="K2118" i="1"/>
  <c r="L2118" i="1"/>
  <c r="M2118" i="1"/>
  <c r="N2118" i="1"/>
  <c r="O2118" i="1"/>
  <c r="P2118" i="1"/>
  <c r="Q2118" i="1"/>
  <c r="J2119" i="1"/>
  <c r="K2119" i="1"/>
  <c r="L2119" i="1"/>
  <c r="M2119" i="1"/>
  <c r="N2119" i="1"/>
  <c r="O2119" i="1"/>
  <c r="P2119" i="1"/>
  <c r="Q2119" i="1"/>
  <c r="J2120" i="1"/>
  <c r="K2120" i="1"/>
  <c r="L2120" i="1"/>
  <c r="M2120" i="1"/>
  <c r="N2120" i="1"/>
  <c r="O2120" i="1"/>
  <c r="P2120" i="1"/>
  <c r="Q2120" i="1"/>
  <c r="J2121" i="1"/>
  <c r="K2121" i="1"/>
  <c r="L2121" i="1"/>
  <c r="M2121" i="1"/>
  <c r="N2121" i="1"/>
  <c r="O2121" i="1"/>
  <c r="P2121" i="1"/>
  <c r="Q2121" i="1"/>
  <c r="J2122" i="1"/>
  <c r="K2122" i="1"/>
  <c r="L2122" i="1"/>
  <c r="M2122" i="1"/>
  <c r="N2122" i="1"/>
  <c r="O2122" i="1"/>
  <c r="P2122" i="1"/>
  <c r="Q2122" i="1"/>
  <c r="J2123" i="1"/>
  <c r="K2123" i="1"/>
  <c r="L2123" i="1"/>
  <c r="M2123" i="1"/>
  <c r="N2123" i="1"/>
  <c r="O2123" i="1"/>
  <c r="P2123" i="1"/>
  <c r="Q2123" i="1"/>
  <c r="J2124" i="1"/>
  <c r="K2124" i="1"/>
  <c r="L2124" i="1"/>
  <c r="M2124" i="1"/>
  <c r="N2124" i="1"/>
  <c r="O2124" i="1"/>
  <c r="P2124" i="1"/>
  <c r="Q2124" i="1"/>
  <c r="J2125" i="1"/>
  <c r="K2125" i="1"/>
  <c r="L2125" i="1"/>
  <c r="M2125" i="1"/>
  <c r="N2125" i="1"/>
  <c r="O2125" i="1"/>
  <c r="P2125" i="1"/>
  <c r="Q2125" i="1"/>
  <c r="J2126" i="1"/>
  <c r="K2126" i="1"/>
  <c r="L2126" i="1"/>
  <c r="M2126" i="1"/>
  <c r="N2126" i="1"/>
  <c r="O2126" i="1"/>
  <c r="P2126" i="1"/>
  <c r="Q2126" i="1"/>
  <c r="J2127" i="1"/>
  <c r="K2127" i="1"/>
  <c r="L2127" i="1"/>
  <c r="M2127" i="1"/>
  <c r="N2127" i="1"/>
  <c r="O2127" i="1"/>
  <c r="P2127" i="1"/>
  <c r="Q2127" i="1"/>
  <c r="J2128" i="1"/>
  <c r="K2128" i="1"/>
  <c r="L2128" i="1"/>
  <c r="M2128" i="1"/>
  <c r="N2128" i="1"/>
  <c r="O2128" i="1"/>
  <c r="P2128" i="1"/>
  <c r="Q2128" i="1"/>
  <c r="J2129" i="1"/>
  <c r="K2129" i="1"/>
  <c r="L2129" i="1"/>
  <c r="M2129" i="1"/>
  <c r="N2129" i="1"/>
  <c r="O2129" i="1"/>
  <c r="P2129" i="1"/>
  <c r="Q2129" i="1"/>
  <c r="J2130" i="1"/>
  <c r="K2130" i="1"/>
  <c r="L2130" i="1"/>
  <c r="M2130" i="1"/>
  <c r="N2130" i="1"/>
  <c r="O2130" i="1"/>
  <c r="P2130" i="1"/>
  <c r="Q2130" i="1"/>
  <c r="J2131" i="1"/>
  <c r="K2131" i="1"/>
  <c r="L2131" i="1"/>
  <c r="M2131" i="1"/>
  <c r="N2131" i="1"/>
  <c r="O2131" i="1"/>
  <c r="P2131" i="1"/>
  <c r="Q2131" i="1"/>
  <c r="J2132" i="1"/>
  <c r="K2132" i="1"/>
  <c r="L2132" i="1"/>
  <c r="M2132" i="1"/>
  <c r="N2132" i="1"/>
  <c r="O2132" i="1"/>
  <c r="P2132" i="1"/>
  <c r="Q2132" i="1"/>
  <c r="J2133" i="1"/>
  <c r="K2133" i="1"/>
  <c r="L2133" i="1"/>
  <c r="M2133" i="1"/>
  <c r="N2133" i="1"/>
  <c r="O2133" i="1"/>
  <c r="P2133" i="1"/>
  <c r="Q2133" i="1"/>
  <c r="J2134" i="1"/>
  <c r="K2134" i="1"/>
  <c r="L2134" i="1"/>
  <c r="M2134" i="1"/>
  <c r="N2134" i="1"/>
  <c r="O2134" i="1"/>
  <c r="P2134" i="1"/>
  <c r="Q2134" i="1"/>
  <c r="J2135" i="1"/>
  <c r="K2135" i="1"/>
  <c r="L2135" i="1"/>
  <c r="M2135" i="1"/>
  <c r="N2135" i="1"/>
  <c r="O2135" i="1"/>
  <c r="P2135" i="1"/>
  <c r="Q2135" i="1"/>
  <c r="J2136" i="1"/>
  <c r="K2136" i="1"/>
  <c r="L2136" i="1"/>
  <c r="M2136" i="1"/>
  <c r="N2136" i="1"/>
  <c r="O2136" i="1"/>
  <c r="P2136" i="1"/>
  <c r="Q2136" i="1"/>
  <c r="J2137" i="1"/>
  <c r="K2137" i="1"/>
  <c r="L2137" i="1"/>
  <c r="M2137" i="1"/>
  <c r="N2137" i="1"/>
  <c r="O2137" i="1"/>
  <c r="P2137" i="1"/>
  <c r="Q2137" i="1"/>
  <c r="J2138" i="1"/>
  <c r="K2138" i="1"/>
  <c r="L2138" i="1"/>
  <c r="M2138" i="1"/>
  <c r="N2138" i="1"/>
  <c r="O2138" i="1"/>
  <c r="P2138" i="1"/>
  <c r="Q2138" i="1"/>
  <c r="J2139" i="1"/>
  <c r="K2139" i="1"/>
  <c r="L2139" i="1"/>
  <c r="M2139" i="1"/>
  <c r="N2139" i="1"/>
  <c r="O2139" i="1"/>
  <c r="P2139" i="1"/>
  <c r="Q2139" i="1"/>
  <c r="J2140" i="1"/>
  <c r="K2140" i="1"/>
  <c r="L2140" i="1"/>
  <c r="M2140" i="1"/>
  <c r="N2140" i="1"/>
  <c r="O2140" i="1"/>
  <c r="P2140" i="1"/>
  <c r="Q2140" i="1"/>
  <c r="J2141" i="1"/>
  <c r="K2141" i="1"/>
  <c r="L2141" i="1"/>
  <c r="M2141" i="1"/>
  <c r="N2141" i="1"/>
  <c r="O2141" i="1"/>
  <c r="P2141" i="1"/>
  <c r="Q2141" i="1"/>
  <c r="J2142" i="1"/>
  <c r="K2142" i="1"/>
  <c r="L2142" i="1"/>
  <c r="M2142" i="1"/>
  <c r="N2142" i="1"/>
  <c r="O2142" i="1"/>
  <c r="P2142" i="1"/>
  <c r="Q2142" i="1"/>
  <c r="J2143" i="1"/>
  <c r="K2143" i="1"/>
  <c r="L2143" i="1"/>
  <c r="M2143" i="1"/>
  <c r="N2143" i="1"/>
  <c r="O2143" i="1"/>
  <c r="P2143" i="1"/>
  <c r="Q2143" i="1"/>
  <c r="J2144" i="1"/>
  <c r="K2144" i="1"/>
  <c r="L2144" i="1"/>
  <c r="M2144" i="1"/>
  <c r="N2144" i="1"/>
  <c r="O2144" i="1"/>
  <c r="P2144" i="1"/>
  <c r="Q2144" i="1"/>
  <c r="J2145" i="1"/>
  <c r="K2145" i="1"/>
  <c r="L2145" i="1"/>
  <c r="M2145" i="1"/>
  <c r="N2145" i="1"/>
  <c r="O2145" i="1"/>
  <c r="P2145" i="1"/>
  <c r="Q2145" i="1"/>
  <c r="J2146" i="1"/>
  <c r="K2146" i="1"/>
  <c r="L2146" i="1"/>
  <c r="M2146" i="1"/>
  <c r="N2146" i="1"/>
  <c r="O2146" i="1"/>
  <c r="P2146" i="1"/>
  <c r="Q2146" i="1"/>
  <c r="J2147" i="1"/>
  <c r="K2147" i="1"/>
  <c r="L2147" i="1"/>
  <c r="M2147" i="1"/>
  <c r="N2147" i="1"/>
  <c r="O2147" i="1"/>
  <c r="P2147" i="1"/>
  <c r="Q2147" i="1"/>
  <c r="J2148" i="1"/>
  <c r="K2148" i="1"/>
  <c r="L2148" i="1"/>
  <c r="M2148" i="1"/>
  <c r="N2148" i="1"/>
  <c r="O2148" i="1"/>
  <c r="P2148" i="1"/>
  <c r="Q2148" i="1"/>
  <c r="J2149" i="1"/>
  <c r="K2149" i="1"/>
  <c r="L2149" i="1"/>
  <c r="M2149" i="1"/>
  <c r="N2149" i="1"/>
  <c r="O2149" i="1"/>
  <c r="P2149" i="1"/>
  <c r="Q2149" i="1"/>
  <c r="J2150" i="1"/>
  <c r="K2150" i="1"/>
  <c r="L2150" i="1"/>
  <c r="M2150" i="1"/>
  <c r="N2150" i="1"/>
  <c r="O2150" i="1"/>
  <c r="P2150" i="1"/>
  <c r="Q2150" i="1"/>
  <c r="J2151" i="1"/>
  <c r="K2151" i="1"/>
  <c r="L2151" i="1"/>
  <c r="M2151" i="1"/>
  <c r="N2151" i="1"/>
  <c r="O2151" i="1"/>
  <c r="P2151" i="1"/>
  <c r="Q2151" i="1"/>
  <c r="J2152" i="1"/>
  <c r="K2152" i="1"/>
  <c r="L2152" i="1"/>
  <c r="M2152" i="1"/>
  <c r="N2152" i="1"/>
  <c r="O2152" i="1"/>
  <c r="P2152" i="1"/>
  <c r="Q2152" i="1"/>
  <c r="J2153" i="1"/>
  <c r="K2153" i="1"/>
  <c r="L2153" i="1"/>
  <c r="M2153" i="1"/>
  <c r="N2153" i="1"/>
  <c r="O2153" i="1"/>
  <c r="P2153" i="1"/>
  <c r="Q2153" i="1"/>
  <c r="J2154" i="1"/>
  <c r="K2154" i="1"/>
  <c r="L2154" i="1"/>
  <c r="M2154" i="1"/>
  <c r="N2154" i="1"/>
  <c r="O2154" i="1"/>
  <c r="P2154" i="1"/>
  <c r="Q2154" i="1"/>
  <c r="J2155" i="1"/>
  <c r="K2155" i="1"/>
  <c r="L2155" i="1"/>
  <c r="M2155" i="1"/>
  <c r="N2155" i="1"/>
  <c r="O2155" i="1"/>
  <c r="P2155" i="1"/>
  <c r="Q2155" i="1"/>
  <c r="J2156" i="1"/>
  <c r="K2156" i="1"/>
  <c r="L2156" i="1"/>
  <c r="M2156" i="1"/>
  <c r="N2156" i="1"/>
  <c r="O2156" i="1"/>
  <c r="P2156" i="1"/>
  <c r="Q2156" i="1"/>
  <c r="J2157" i="1"/>
  <c r="K2157" i="1"/>
  <c r="L2157" i="1"/>
  <c r="M2157" i="1"/>
  <c r="N2157" i="1"/>
  <c r="O2157" i="1"/>
  <c r="P2157" i="1"/>
  <c r="Q2157" i="1"/>
  <c r="J2158" i="1"/>
  <c r="K2158" i="1"/>
  <c r="L2158" i="1"/>
  <c r="M2158" i="1"/>
  <c r="N2158" i="1"/>
  <c r="O2158" i="1"/>
  <c r="P2158" i="1"/>
  <c r="Q2158" i="1"/>
  <c r="J2159" i="1"/>
  <c r="K2159" i="1"/>
  <c r="L2159" i="1"/>
  <c r="M2159" i="1"/>
  <c r="N2159" i="1"/>
  <c r="O2159" i="1"/>
  <c r="P2159" i="1"/>
  <c r="Q2159" i="1"/>
  <c r="J2160" i="1"/>
  <c r="K2160" i="1"/>
  <c r="L2160" i="1"/>
  <c r="M2160" i="1"/>
  <c r="N2160" i="1"/>
  <c r="O2160" i="1"/>
  <c r="P2160" i="1"/>
  <c r="Q2160" i="1"/>
  <c r="J2161" i="1"/>
  <c r="K2161" i="1"/>
  <c r="L2161" i="1"/>
  <c r="M2161" i="1"/>
  <c r="N2161" i="1"/>
  <c r="O2161" i="1"/>
  <c r="P2161" i="1"/>
  <c r="Q2161" i="1"/>
  <c r="J2162" i="1"/>
  <c r="K2162" i="1"/>
  <c r="L2162" i="1"/>
  <c r="M2162" i="1"/>
  <c r="N2162" i="1"/>
  <c r="O2162" i="1"/>
  <c r="P2162" i="1"/>
  <c r="Q2162" i="1"/>
  <c r="J2163" i="1"/>
  <c r="K2163" i="1"/>
  <c r="L2163" i="1"/>
  <c r="M2163" i="1"/>
  <c r="N2163" i="1"/>
  <c r="O2163" i="1"/>
  <c r="P2163" i="1"/>
  <c r="Q2163" i="1"/>
  <c r="J2164" i="1"/>
  <c r="K2164" i="1"/>
  <c r="L2164" i="1"/>
  <c r="M2164" i="1"/>
  <c r="N2164" i="1"/>
  <c r="O2164" i="1"/>
  <c r="P2164" i="1"/>
  <c r="Q2164" i="1"/>
  <c r="J2165" i="1"/>
  <c r="K2165" i="1"/>
  <c r="L2165" i="1"/>
  <c r="M2165" i="1"/>
  <c r="N2165" i="1"/>
  <c r="O2165" i="1"/>
  <c r="P2165" i="1"/>
  <c r="Q2165" i="1"/>
  <c r="J2166" i="1"/>
  <c r="K2166" i="1"/>
  <c r="L2166" i="1"/>
  <c r="M2166" i="1"/>
  <c r="N2166" i="1"/>
  <c r="O2166" i="1"/>
  <c r="P2166" i="1"/>
  <c r="Q2166" i="1"/>
  <c r="J2167" i="1"/>
  <c r="K2167" i="1"/>
  <c r="L2167" i="1"/>
  <c r="M2167" i="1"/>
  <c r="N2167" i="1"/>
  <c r="O2167" i="1"/>
  <c r="P2167" i="1"/>
  <c r="Q2167" i="1"/>
  <c r="J2168" i="1"/>
  <c r="K2168" i="1"/>
  <c r="L2168" i="1"/>
  <c r="M2168" i="1"/>
  <c r="N2168" i="1"/>
  <c r="O2168" i="1"/>
  <c r="P2168" i="1"/>
  <c r="Q2168" i="1"/>
  <c r="J2169" i="1"/>
  <c r="K2169" i="1"/>
  <c r="L2169" i="1"/>
  <c r="M2169" i="1"/>
  <c r="N2169" i="1"/>
  <c r="O2169" i="1"/>
  <c r="P2169" i="1"/>
  <c r="Q2169" i="1"/>
  <c r="J2170" i="1"/>
  <c r="K2170" i="1"/>
  <c r="L2170" i="1"/>
  <c r="M2170" i="1"/>
  <c r="N2170" i="1"/>
  <c r="O2170" i="1"/>
  <c r="P2170" i="1"/>
  <c r="Q2170" i="1"/>
  <c r="J2171" i="1"/>
  <c r="K2171" i="1"/>
  <c r="L2171" i="1"/>
  <c r="M2171" i="1"/>
  <c r="N2171" i="1"/>
  <c r="O2171" i="1"/>
  <c r="P2171" i="1"/>
  <c r="Q2171" i="1"/>
  <c r="J2172" i="1"/>
  <c r="K2172" i="1"/>
  <c r="L2172" i="1"/>
  <c r="M2172" i="1"/>
  <c r="N2172" i="1"/>
  <c r="O2172" i="1"/>
  <c r="P2172" i="1"/>
  <c r="Q2172" i="1"/>
  <c r="J2173" i="1"/>
  <c r="K2173" i="1"/>
  <c r="L2173" i="1"/>
  <c r="M2173" i="1"/>
  <c r="N2173" i="1"/>
  <c r="O2173" i="1"/>
  <c r="P2173" i="1"/>
  <c r="Q2173" i="1"/>
  <c r="J2174" i="1"/>
  <c r="K2174" i="1"/>
  <c r="L2174" i="1"/>
  <c r="M2174" i="1"/>
  <c r="N2174" i="1"/>
  <c r="O2174" i="1"/>
  <c r="P2174" i="1"/>
  <c r="Q2174" i="1"/>
  <c r="J2175" i="1"/>
  <c r="K2175" i="1"/>
  <c r="L2175" i="1"/>
  <c r="M2175" i="1"/>
  <c r="N2175" i="1"/>
  <c r="O2175" i="1"/>
  <c r="P2175" i="1"/>
  <c r="Q2175" i="1"/>
  <c r="J2176" i="1"/>
  <c r="K2176" i="1"/>
  <c r="L2176" i="1"/>
  <c r="M2176" i="1"/>
  <c r="N2176" i="1"/>
  <c r="O2176" i="1"/>
  <c r="P2176" i="1"/>
  <c r="Q2176" i="1"/>
  <c r="J2177" i="1"/>
  <c r="K2177" i="1"/>
  <c r="L2177" i="1"/>
  <c r="M2177" i="1"/>
  <c r="N2177" i="1"/>
  <c r="O2177" i="1"/>
  <c r="P2177" i="1"/>
  <c r="Q2177" i="1"/>
  <c r="J2178" i="1"/>
  <c r="K2178" i="1"/>
  <c r="L2178" i="1"/>
  <c r="M2178" i="1"/>
  <c r="N2178" i="1"/>
  <c r="O2178" i="1"/>
  <c r="P2178" i="1"/>
  <c r="Q2178" i="1"/>
  <c r="J2179" i="1"/>
  <c r="K2179" i="1"/>
  <c r="L2179" i="1"/>
  <c r="M2179" i="1"/>
  <c r="N2179" i="1"/>
  <c r="O2179" i="1"/>
  <c r="P2179" i="1"/>
  <c r="Q2179" i="1"/>
  <c r="J2180" i="1"/>
  <c r="K2180" i="1"/>
  <c r="L2180" i="1"/>
  <c r="M2180" i="1"/>
  <c r="N2180" i="1"/>
  <c r="O2180" i="1"/>
  <c r="P2180" i="1"/>
  <c r="Q2180" i="1"/>
  <c r="J2181" i="1"/>
  <c r="K2181" i="1"/>
  <c r="L2181" i="1"/>
  <c r="M2181" i="1"/>
  <c r="N2181" i="1"/>
  <c r="O2181" i="1"/>
  <c r="P2181" i="1"/>
  <c r="Q2181" i="1"/>
  <c r="J2182" i="1"/>
  <c r="K2182" i="1"/>
  <c r="L2182" i="1"/>
  <c r="M2182" i="1"/>
  <c r="N2182" i="1"/>
  <c r="O2182" i="1"/>
  <c r="P2182" i="1"/>
  <c r="Q2182" i="1"/>
  <c r="J2183" i="1"/>
  <c r="K2183" i="1"/>
  <c r="L2183" i="1"/>
  <c r="M2183" i="1"/>
  <c r="N2183" i="1"/>
  <c r="O2183" i="1"/>
  <c r="P2183" i="1"/>
  <c r="Q2183" i="1"/>
  <c r="J2184" i="1"/>
  <c r="K2184" i="1"/>
  <c r="L2184" i="1"/>
  <c r="M2184" i="1"/>
  <c r="N2184" i="1"/>
  <c r="O2184" i="1"/>
  <c r="P2184" i="1"/>
  <c r="Q2184" i="1"/>
  <c r="J2185" i="1"/>
  <c r="K2185" i="1"/>
  <c r="L2185" i="1"/>
  <c r="M2185" i="1"/>
  <c r="N2185" i="1"/>
  <c r="O2185" i="1"/>
  <c r="P2185" i="1"/>
  <c r="Q2185" i="1"/>
  <c r="J2186" i="1"/>
  <c r="K2186" i="1"/>
  <c r="L2186" i="1"/>
  <c r="M2186" i="1"/>
  <c r="N2186" i="1"/>
  <c r="O2186" i="1"/>
  <c r="P2186" i="1"/>
  <c r="Q2186" i="1"/>
  <c r="J2187" i="1"/>
  <c r="K2187" i="1"/>
  <c r="L2187" i="1"/>
  <c r="M2187" i="1"/>
  <c r="N2187" i="1"/>
  <c r="O2187" i="1"/>
  <c r="P2187" i="1"/>
  <c r="Q2187" i="1"/>
  <c r="J2188" i="1"/>
  <c r="K2188" i="1"/>
  <c r="L2188" i="1"/>
  <c r="M2188" i="1"/>
  <c r="N2188" i="1"/>
  <c r="O2188" i="1"/>
  <c r="P2188" i="1"/>
  <c r="Q2188" i="1"/>
  <c r="J2189" i="1"/>
  <c r="K2189" i="1"/>
  <c r="L2189" i="1"/>
  <c r="M2189" i="1"/>
  <c r="N2189" i="1"/>
  <c r="O2189" i="1"/>
  <c r="P2189" i="1"/>
  <c r="Q2189" i="1"/>
  <c r="J2190" i="1"/>
  <c r="K2190" i="1"/>
  <c r="L2190" i="1"/>
  <c r="M2190" i="1"/>
  <c r="N2190" i="1"/>
  <c r="O2190" i="1"/>
  <c r="P2190" i="1"/>
  <c r="Q2190" i="1"/>
  <c r="J2191" i="1"/>
  <c r="K2191" i="1"/>
  <c r="L2191" i="1"/>
  <c r="M2191" i="1"/>
  <c r="N2191" i="1"/>
  <c r="O2191" i="1"/>
  <c r="P2191" i="1"/>
  <c r="Q2191" i="1"/>
  <c r="J2192" i="1"/>
  <c r="K2192" i="1"/>
  <c r="L2192" i="1"/>
  <c r="M2192" i="1"/>
  <c r="N2192" i="1"/>
  <c r="O2192" i="1"/>
  <c r="P2192" i="1"/>
  <c r="Q2192" i="1"/>
  <c r="J2193" i="1"/>
  <c r="K2193" i="1"/>
  <c r="L2193" i="1"/>
  <c r="M2193" i="1"/>
  <c r="N2193" i="1"/>
  <c r="O2193" i="1"/>
  <c r="P2193" i="1"/>
  <c r="Q2193" i="1"/>
  <c r="J2194" i="1"/>
  <c r="K2194" i="1"/>
  <c r="L2194" i="1"/>
  <c r="M2194" i="1"/>
  <c r="N2194" i="1"/>
  <c r="O2194" i="1"/>
  <c r="P2194" i="1"/>
  <c r="Q2194" i="1"/>
  <c r="J2195" i="1"/>
  <c r="K2195" i="1"/>
  <c r="L2195" i="1"/>
  <c r="M2195" i="1"/>
  <c r="N2195" i="1"/>
  <c r="O2195" i="1"/>
  <c r="P2195" i="1"/>
  <c r="Q2195" i="1"/>
  <c r="J2196" i="1"/>
  <c r="K2196" i="1"/>
  <c r="L2196" i="1"/>
  <c r="M2196" i="1"/>
  <c r="N2196" i="1"/>
  <c r="O2196" i="1"/>
  <c r="P2196" i="1"/>
  <c r="Q2196" i="1"/>
  <c r="J2197" i="1"/>
  <c r="K2197" i="1"/>
  <c r="L2197" i="1"/>
  <c r="M2197" i="1"/>
  <c r="N2197" i="1"/>
  <c r="O2197" i="1"/>
  <c r="P2197" i="1"/>
  <c r="Q2197" i="1"/>
  <c r="J2198" i="1"/>
  <c r="K2198" i="1"/>
  <c r="L2198" i="1"/>
  <c r="M2198" i="1"/>
  <c r="N2198" i="1"/>
  <c r="O2198" i="1"/>
  <c r="P2198" i="1"/>
  <c r="Q2198" i="1"/>
  <c r="J2199" i="1"/>
  <c r="K2199" i="1"/>
  <c r="L2199" i="1"/>
  <c r="M2199" i="1"/>
  <c r="N2199" i="1"/>
  <c r="O2199" i="1"/>
  <c r="P2199" i="1"/>
  <c r="Q2199" i="1"/>
  <c r="J2200" i="1"/>
  <c r="K2200" i="1"/>
  <c r="L2200" i="1"/>
  <c r="M2200" i="1"/>
  <c r="N2200" i="1"/>
  <c r="O2200" i="1"/>
  <c r="P2200" i="1"/>
  <c r="Q2200" i="1"/>
  <c r="J2201" i="1"/>
  <c r="K2201" i="1"/>
  <c r="L2201" i="1"/>
  <c r="M2201" i="1"/>
  <c r="N2201" i="1"/>
  <c r="O2201" i="1"/>
  <c r="P2201" i="1"/>
  <c r="Q2201" i="1"/>
  <c r="J2202" i="1"/>
  <c r="K2202" i="1"/>
  <c r="L2202" i="1"/>
  <c r="M2202" i="1"/>
  <c r="N2202" i="1"/>
  <c r="O2202" i="1"/>
  <c r="P2202" i="1"/>
  <c r="Q2202" i="1"/>
  <c r="J2203" i="1"/>
  <c r="K2203" i="1"/>
  <c r="L2203" i="1"/>
  <c r="M2203" i="1"/>
  <c r="N2203" i="1"/>
  <c r="O2203" i="1"/>
  <c r="P2203" i="1"/>
  <c r="Q2203" i="1"/>
  <c r="J2204" i="1"/>
  <c r="K2204" i="1"/>
  <c r="L2204" i="1"/>
  <c r="M2204" i="1"/>
  <c r="N2204" i="1"/>
  <c r="O2204" i="1"/>
  <c r="P2204" i="1"/>
  <c r="Q2204" i="1"/>
  <c r="J2205" i="1"/>
  <c r="K2205" i="1"/>
  <c r="L2205" i="1"/>
  <c r="M2205" i="1"/>
  <c r="N2205" i="1"/>
  <c r="O2205" i="1"/>
  <c r="P2205" i="1"/>
  <c r="Q2205" i="1"/>
  <c r="J2206" i="1"/>
  <c r="K2206" i="1"/>
  <c r="L2206" i="1"/>
  <c r="M2206" i="1"/>
  <c r="N2206" i="1"/>
  <c r="O2206" i="1"/>
  <c r="P2206" i="1"/>
  <c r="Q2206" i="1"/>
  <c r="J2207" i="1"/>
  <c r="K2207" i="1"/>
  <c r="L2207" i="1"/>
  <c r="M2207" i="1"/>
  <c r="N2207" i="1"/>
  <c r="O2207" i="1"/>
  <c r="P2207" i="1"/>
  <c r="Q2207" i="1"/>
  <c r="J2208" i="1"/>
  <c r="K2208" i="1"/>
  <c r="L2208" i="1"/>
  <c r="M2208" i="1"/>
  <c r="N2208" i="1"/>
  <c r="O2208" i="1"/>
  <c r="P2208" i="1"/>
  <c r="Q2208" i="1"/>
  <c r="J2209" i="1"/>
  <c r="K2209" i="1"/>
  <c r="L2209" i="1"/>
  <c r="M2209" i="1"/>
  <c r="N2209" i="1"/>
  <c r="O2209" i="1"/>
  <c r="P2209" i="1"/>
  <c r="Q2209" i="1"/>
  <c r="J2210" i="1"/>
  <c r="K2210" i="1"/>
  <c r="L2210" i="1"/>
  <c r="M2210" i="1"/>
  <c r="N2210" i="1"/>
  <c r="O2210" i="1"/>
  <c r="P2210" i="1"/>
  <c r="Q2210" i="1"/>
  <c r="J2211" i="1"/>
  <c r="K2211" i="1"/>
  <c r="L2211" i="1"/>
  <c r="M2211" i="1"/>
  <c r="N2211" i="1"/>
  <c r="O2211" i="1"/>
  <c r="P2211" i="1"/>
  <c r="Q2211" i="1"/>
  <c r="J2212" i="1"/>
  <c r="K2212" i="1"/>
  <c r="L2212" i="1"/>
  <c r="M2212" i="1"/>
  <c r="N2212" i="1"/>
  <c r="O2212" i="1"/>
  <c r="P2212" i="1"/>
  <c r="Q2212" i="1"/>
  <c r="J2213" i="1"/>
  <c r="K2213" i="1"/>
  <c r="L2213" i="1"/>
  <c r="M2213" i="1"/>
  <c r="N2213" i="1"/>
  <c r="O2213" i="1"/>
  <c r="P2213" i="1"/>
  <c r="Q2213" i="1"/>
  <c r="J2214" i="1"/>
  <c r="K2214" i="1"/>
  <c r="L2214" i="1"/>
  <c r="M2214" i="1"/>
  <c r="N2214" i="1"/>
  <c r="O2214" i="1"/>
  <c r="P2214" i="1"/>
  <c r="Q2214" i="1"/>
  <c r="J2215" i="1"/>
  <c r="K2215" i="1"/>
  <c r="L2215" i="1"/>
  <c r="M2215" i="1"/>
  <c r="N2215" i="1"/>
  <c r="O2215" i="1"/>
  <c r="P2215" i="1"/>
  <c r="Q2215" i="1"/>
  <c r="J2216" i="1"/>
  <c r="K2216" i="1"/>
  <c r="L2216" i="1"/>
  <c r="M2216" i="1"/>
  <c r="N2216" i="1"/>
  <c r="O2216" i="1"/>
  <c r="P2216" i="1"/>
  <c r="Q2216" i="1"/>
  <c r="J2217" i="1"/>
  <c r="K2217" i="1"/>
  <c r="L2217" i="1"/>
  <c r="M2217" i="1"/>
  <c r="N2217" i="1"/>
  <c r="O2217" i="1"/>
  <c r="P2217" i="1"/>
  <c r="Q2217" i="1"/>
  <c r="J2218" i="1"/>
  <c r="K2218" i="1"/>
  <c r="L2218" i="1"/>
  <c r="M2218" i="1"/>
  <c r="N2218" i="1"/>
  <c r="O2218" i="1"/>
  <c r="P2218" i="1"/>
  <c r="Q2218" i="1"/>
  <c r="J2219" i="1"/>
  <c r="K2219" i="1"/>
  <c r="L2219" i="1"/>
  <c r="M2219" i="1"/>
  <c r="N2219" i="1"/>
  <c r="O2219" i="1"/>
  <c r="P2219" i="1"/>
  <c r="Q2219" i="1"/>
  <c r="J2220" i="1"/>
  <c r="K2220" i="1"/>
  <c r="L2220" i="1"/>
  <c r="M2220" i="1"/>
  <c r="N2220" i="1"/>
  <c r="O2220" i="1"/>
  <c r="P2220" i="1"/>
  <c r="Q2220" i="1"/>
  <c r="J2221" i="1"/>
  <c r="K2221" i="1"/>
  <c r="L2221" i="1"/>
  <c r="M2221" i="1"/>
  <c r="N2221" i="1"/>
  <c r="O2221" i="1"/>
  <c r="P2221" i="1"/>
  <c r="Q2221" i="1"/>
  <c r="J2222" i="1"/>
  <c r="K2222" i="1"/>
  <c r="L2222" i="1"/>
  <c r="M2222" i="1"/>
  <c r="N2222" i="1"/>
  <c r="O2222" i="1"/>
  <c r="P2222" i="1"/>
  <c r="Q2222" i="1"/>
  <c r="J2223" i="1"/>
  <c r="K2223" i="1"/>
  <c r="L2223" i="1"/>
  <c r="M2223" i="1"/>
  <c r="N2223" i="1"/>
  <c r="O2223" i="1"/>
  <c r="P2223" i="1"/>
  <c r="Q2223" i="1"/>
  <c r="J2224" i="1"/>
  <c r="K2224" i="1"/>
  <c r="L2224" i="1"/>
  <c r="M2224" i="1"/>
  <c r="N2224" i="1"/>
  <c r="O2224" i="1"/>
  <c r="P2224" i="1"/>
  <c r="Q2224" i="1"/>
  <c r="J2225" i="1"/>
  <c r="K2225" i="1"/>
  <c r="L2225" i="1"/>
  <c r="M2225" i="1"/>
  <c r="N2225" i="1"/>
  <c r="O2225" i="1"/>
  <c r="P2225" i="1"/>
  <c r="Q2225" i="1"/>
  <c r="J2226" i="1"/>
  <c r="K2226" i="1"/>
  <c r="L2226" i="1"/>
  <c r="M2226" i="1"/>
  <c r="N2226" i="1"/>
  <c r="O2226" i="1"/>
  <c r="P2226" i="1"/>
  <c r="Q2226" i="1"/>
  <c r="J2227" i="1"/>
  <c r="K2227" i="1"/>
  <c r="L2227" i="1"/>
  <c r="M2227" i="1"/>
  <c r="N2227" i="1"/>
  <c r="O2227" i="1"/>
  <c r="P2227" i="1"/>
  <c r="Q2227" i="1"/>
  <c r="J2228" i="1"/>
  <c r="K2228" i="1"/>
  <c r="L2228" i="1"/>
  <c r="M2228" i="1"/>
  <c r="N2228" i="1"/>
  <c r="O2228" i="1"/>
  <c r="P2228" i="1"/>
  <c r="Q2228" i="1"/>
  <c r="J2229" i="1"/>
  <c r="K2229" i="1"/>
  <c r="L2229" i="1"/>
  <c r="M2229" i="1"/>
  <c r="N2229" i="1"/>
  <c r="O2229" i="1"/>
  <c r="P2229" i="1"/>
  <c r="Q2229" i="1"/>
  <c r="J2230" i="1"/>
  <c r="K2230" i="1"/>
  <c r="L2230" i="1"/>
  <c r="M2230" i="1"/>
  <c r="N2230" i="1"/>
  <c r="O2230" i="1"/>
  <c r="P2230" i="1"/>
  <c r="Q2230" i="1"/>
  <c r="J2231" i="1"/>
  <c r="K2231" i="1"/>
  <c r="L2231" i="1"/>
  <c r="M2231" i="1"/>
  <c r="N2231" i="1"/>
  <c r="O2231" i="1"/>
  <c r="P2231" i="1"/>
  <c r="Q2231" i="1"/>
  <c r="J2232" i="1"/>
  <c r="K2232" i="1"/>
  <c r="L2232" i="1"/>
  <c r="M2232" i="1"/>
  <c r="N2232" i="1"/>
  <c r="O2232" i="1"/>
  <c r="P2232" i="1"/>
  <c r="Q2232" i="1"/>
  <c r="J2233" i="1"/>
  <c r="K2233" i="1"/>
  <c r="L2233" i="1"/>
  <c r="M2233" i="1"/>
  <c r="N2233" i="1"/>
  <c r="O2233" i="1"/>
  <c r="P2233" i="1"/>
  <c r="Q2233" i="1"/>
  <c r="J2234" i="1"/>
  <c r="K2234" i="1"/>
  <c r="L2234" i="1"/>
  <c r="M2234" i="1"/>
  <c r="N2234" i="1"/>
  <c r="O2234" i="1"/>
  <c r="P2234" i="1"/>
  <c r="Q2234" i="1"/>
  <c r="J2235" i="1"/>
  <c r="K2235" i="1"/>
  <c r="L2235" i="1"/>
  <c r="M2235" i="1"/>
  <c r="N2235" i="1"/>
  <c r="O2235" i="1"/>
  <c r="P2235" i="1"/>
  <c r="Q2235" i="1"/>
  <c r="J2236" i="1"/>
  <c r="K2236" i="1"/>
  <c r="L2236" i="1"/>
  <c r="M2236" i="1"/>
  <c r="N2236" i="1"/>
  <c r="O2236" i="1"/>
  <c r="P2236" i="1"/>
  <c r="Q2236" i="1"/>
  <c r="J2237" i="1"/>
  <c r="K2237" i="1"/>
  <c r="L2237" i="1"/>
  <c r="M2237" i="1"/>
  <c r="N2237" i="1"/>
  <c r="O2237" i="1"/>
  <c r="P2237" i="1"/>
  <c r="Q2237" i="1"/>
  <c r="J2238" i="1"/>
  <c r="K2238" i="1"/>
  <c r="L2238" i="1"/>
  <c r="M2238" i="1"/>
  <c r="N2238" i="1"/>
  <c r="O2238" i="1"/>
  <c r="P2238" i="1"/>
  <c r="Q2238" i="1"/>
  <c r="J2239" i="1"/>
  <c r="K2239" i="1"/>
  <c r="L2239" i="1"/>
  <c r="M2239" i="1"/>
  <c r="N2239" i="1"/>
  <c r="O2239" i="1"/>
  <c r="P2239" i="1"/>
  <c r="Q2239" i="1"/>
  <c r="J2240" i="1"/>
  <c r="K2240" i="1"/>
  <c r="L2240" i="1"/>
  <c r="M2240" i="1"/>
  <c r="N2240" i="1"/>
  <c r="O2240" i="1"/>
  <c r="P2240" i="1"/>
  <c r="Q2240" i="1"/>
  <c r="J2241" i="1"/>
  <c r="K2241" i="1"/>
  <c r="L2241" i="1"/>
  <c r="M2241" i="1"/>
  <c r="N2241" i="1"/>
  <c r="O2241" i="1"/>
  <c r="P2241" i="1"/>
  <c r="Q2241" i="1"/>
  <c r="J2242" i="1"/>
  <c r="K2242" i="1"/>
  <c r="L2242" i="1"/>
  <c r="M2242" i="1"/>
  <c r="N2242" i="1"/>
  <c r="O2242" i="1"/>
  <c r="P2242" i="1"/>
  <c r="Q2242" i="1"/>
  <c r="J2243" i="1"/>
  <c r="K2243" i="1"/>
  <c r="L2243" i="1"/>
  <c r="M2243" i="1"/>
  <c r="N2243" i="1"/>
  <c r="O2243" i="1"/>
  <c r="P2243" i="1"/>
  <c r="Q2243" i="1"/>
  <c r="J2244" i="1"/>
  <c r="K2244" i="1"/>
  <c r="L2244" i="1"/>
  <c r="M2244" i="1"/>
  <c r="N2244" i="1"/>
  <c r="O2244" i="1"/>
  <c r="P2244" i="1"/>
  <c r="Q2244" i="1"/>
  <c r="J2245" i="1"/>
  <c r="K2245" i="1"/>
  <c r="L2245" i="1"/>
  <c r="M2245" i="1"/>
  <c r="N2245" i="1"/>
  <c r="O2245" i="1"/>
  <c r="P2245" i="1"/>
  <c r="Q2245" i="1"/>
  <c r="J2246" i="1"/>
  <c r="K2246" i="1"/>
  <c r="L2246" i="1"/>
  <c r="M2246" i="1"/>
  <c r="N2246" i="1"/>
  <c r="O2246" i="1"/>
  <c r="P2246" i="1"/>
  <c r="Q2246" i="1"/>
  <c r="J2247" i="1"/>
  <c r="K2247" i="1"/>
  <c r="L2247" i="1"/>
  <c r="M2247" i="1"/>
  <c r="N2247" i="1"/>
  <c r="O2247" i="1"/>
  <c r="P2247" i="1"/>
  <c r="Q2247" i="1"/>
  <c r="J2248" i="1"/>
  <c r="K2248" i="1"/>
  <c r="L2248" i="1"/>
  <c r="M2248" i="1"/>
  <c r="N2248" i="1"/>
  <c r="O2248" i="1"/>
  <c r="P2248" i="1"/>
  <c r="Q2248" i="1"/>
  <c r="J2249" i="1"/>
  <c r="K2249" i="1"/>
  <c r="L2249" i="1"/>
  <c r="M2249" i="1"/>
  <c r="N2249" i="1"/>
  <c r="O2249" i="1"/>
  <c r="P2249" i="1"/>
  <c r="Q2249" i="1"/>
  <c r="J2250" i="1"/>
  <c r="K2250" i="1"/>
  <c r="L2250" i="1"/>
  <c r="M2250" i="1"/>
  <c r="N2250" i="1"/>
  <c r="O2250" i="1"/>
  <c r="P2250" i="1"/>
  <c r="Q2250" i="1"/>
  <c r="J2251" i="1"/>
  <c r="K2251" i="1"/>
  <c r="L2251" i="1"/>
  <c r="M2251" i="1"/>
  <c r="N2251" i="1"/>
  <c r="O2251" i="1"/>
  <c r="P2251" i="1"/>
  <c r="Q2251" i="1"/>
  <c r="J2252" i="1"/>
  <c r="K2252" i="1"/>
  <c r="L2252" i="1"/>
  <c r="M2252" i="1"/>
  <c r="N2252" i="1"/>
  <c r="O2252" i="1"/>
  <c r="P2252" i="1"/>
  <c r="Q2252" i="1"/>
  <c r="J2253" i="1"/>
  <c r="K2253" i="1"/>
  <c r="L2253" i="1"/>
  <c r="M2253" i="1"/>
  <c r="N2253" i="1"/>
  <c r="O2253" i="1"/>
  <c r="P2253" i="1"/>
  <c r="Q2253" i="1"/>
  <c r="J2254" i="1"/>
  <c r="K2254" i="1"/>
  <c r="L2254" i="1"/>
  <c r="M2254" i="1"/>
  <c r="N2254" i="1"/>
  <c r="O2254" i="1"/>
  <c r="P2254" i="1"/>
  <c r="Q2254" i="1"/>
  <c r="J2255" i="1"/>
  <c r="K2255" i="1"/>
  <c r="L2255" i="1"/>
  <c r="M2255" i="1"/>
  <c r="N2255" i="1"/>
  <c r="O2255" i="1"/>
  <c r="P2255" i="1"/>
  <c r="Q2255" i="1"/>
  <c r="J2256" i="1"/>
  <c r="K2256" i="1"/>
  <c r="L2256" i="1"/>
  <c r="M2256" i="1"/>
  <c r="N2256" i="1"/>
  <c r="O2256" i="1"/>
  <c r="P2256" i="1"/>
  <c r="Q2256" i="1"/>
  <c r="J2257" i="1"/>
  <c r="K2257" i="1"/>
  <c r="L2257" i="1"/>
  <c r="M2257" i="1"/>
  <c r="N2257" i="1"/>
  <c r="O2257" i="1"/>
  <c r="P2257" i="1"/>
  <c r="Q2257" i="1"/>
  <c r="J2258" i="1"/>
  <c r="K2258" i="1"/>
  <c r="L2258" i="1"/>
  <c r="M2258" i="1"/>
  <c r="N2258" i="1"/>
  <c r="O2258" i="1"/>
  <c r="P2258" i="1"/>
  <c r="Q2258" i="1"/>
  <c r="J2259" i="1"/>
  <c r="K2259" i="1"/>
  <c r="L2259" i="1"/>
  <c r="M2259" i="1"/>
  <c r="N2259" i="1"/>
  <c r="O2259" i="1"/>
  <c r="P2259" i="1"/>
  <c r="Q2259" i="1"/>
  <c r="J2260" i="1"/>
  <c r="K2260" i="1"/>
  <c r="L2260" i="1"/>
  <c r="M2260" i="1"/>
  <c r="N2260" i="1"/>
  <c r="O2260" i="1"/>
  <c r="P2260" i="1"/>
  <c r="Q2260" i="1"/>
  <c r="J2261" i="1"/>
  <c r="K2261" i="1"/>
  <c r="L2261" i="1"/>
  <c r="M2261" i="1"/>
  <c r="N2261" i="1"/>
  <c r="O2261" i="1"/>
  <c r="P2261" i="1"/>
  <c r="Q2261" i="1"/>
  <c r="J2262" i="1"/>
  <c r="K2262" i="1"/>
  <c r="L2262" i="1"/>
  <c r="M2262" i="1"/>
  <c r="N2262" i="1"/>
  <c r="O2262" i="1"/>
  <c r="P2262" i="1"/>
  <c r="Q2262" i="1"/>
  <c r="J2263" i="1"/>
  <c r="K2263" i="1"/>
  <c r="L2263" i="1"/>
  <c r="M2263" i="1"/>
  <c r="N2263" i="1"/>
  <c r="O2263" i="1"/>
  <c r="P2263" i="1"/>
  <c r="Q2263" i="1"/>
  <c r="J2264" i="1"/>
  <c r="K2264" i="1"/>
  <c r="L2264" i="1"/>
  <c r="M2264" i="1"/>
  <c r="N2264" i="1"/>
  <c r="O2264" i="1"/>
  <c r="P2264" i="1"/>
  <c r="Q2264" i="1"/>
  <c r="J2265" i="1"/>
  <c r="K2265" i="1"/>
  <c r="L2265" i="1"/>
  <c r="M2265" i="1"/>
  <c r="N2265" i="1"/>
  <c r="O2265" i="1"/>
  <c r="P2265" i="1"/>
  <c r="Q2265" i="1"/>
  <c r="J2266" i="1"/>
  <c r="K2266" i="1"/>
  <c r="L2266" i="1"/>
  <c r="M2266" i="1"/>
  <c r="N2266" i="1"/>
  <c r="O2266" i="1"/>
  <c r="P2266" i="1"/>
  <c r="Q2266" i="1"/>
  <c r="J2267" i="1"/>
  <c r="K2267" i="1"/>
  <c r="L2267" i="1"/>
  <c r="M2267" i="1"/>
  <c r="N2267" i="1"/>
  <c r="O2267" i="1"/>
  <c r="P2267" i="1"/>
  <c r="Q2267" i="1"/>
  <c r="J2268" i="1"/>
  <c r="K2268" i="1"/>
  <c r="L2268" i="1"/>
  <c r="M2268" i="1"/>
  <c r="N2268" i="1"/>
  <c r="O2268" i="1"/>
  <c r="P2268" i="1"/>
  <c r="Q2268" i="1"/>
  <c r="J2269" i="1"/>
  <c r="K2269" i="1"/>
  <c r="L2269" i="1"/>
  <c r="M2269" i="1"/>
  <c r="N2269" i="1"/>
  <c r="O2269" i="1"/>
  <c r="P2269" i="1"/>
  <c r="Q2269" i="1"/>
  <c r="J2270" i="1"/>
  <c r="K2270" i="1"/>
  <c r="L2270" i="1"/>
  <c r="M2270" i="1"/>
  <c r="N2270" i="1"/>
  <c r="O2270" i="1"/>
  <c r="P2270" i="1"/>
  <c r="Q2270" i="1"/>
  <c r="J2271" i="1"/>
  <c r="K2271" i="1"/>
  <c r="L2271" i="1"/>
  <c r="M2271" i="1"/>
  <c r="N2271" i="1"/>
  <c r="O2271" i="1"/>
  <c r="P2271" i="1"/>
  <c r="Q2271" i="1"/>
  <c r="J2272" i="1"/>
  <c r="K2272" i="1"/>
  <c r="L2272" i="1"/>
  <c r="M2272" i="1"/>
  <c r="N2272" i="1"/>
  <c r="O2272" i="1"/>
  <c r="P2272" i="1"/>
  <c r="Q2272" i="1"/>
  <c r="J2273" i="1"/>
  <c r="K2273" i="1"/>
  <c r="L2273" i="1"/>
  <c r="M2273" i="1"/>
  <c r="N2273" i="1"/>
  <c r="O2273" i="1"/>
  <c r="P2273" i="1"/>
  <c r="Q2273" i="1"/>
  <c r="J2274" i="1"/>
  <c r="K2274" i="1"/>
  <c r="L2274" i="1"/>
  <c r="M2274" i="1"/>
  <c r="N2274" i="1"/>
  <c r="O2274" i="1"/>
  <c r="P2274" i="1"/>
  <c r="Q2274" i="1"/>
  <c r="J2275" i="1"/>
  <c r="K2275" i="1"/>
  <c r="L2275" i="1"/>
  <c r="M2275" i="1"/>
  <c r="N2275" i="1"/>
  <c r="O2275" i="1"/>
  <c r="P2275" i="1"/>
  <c r="Q2275" i="1"/>
  <c r="J2276" i="1"/>
  <c r="K2276" i="1"/>
  <c r="L2276" i="1"/>
  <c r="M2276" i="1"/>
  <c r="N2276" i="1"/>
  <c r="O2276" i="1"/>
  <c r="P2276" i="1"/>
  <c r="Q2276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J2695" i="1"/>
  <c r="K2695" i="1"/>
  <c r="L2695" i="1"/>
  <c r="M2695" i="1"/>
  <c r="N2695" i="1"/>
  <c r="O2695" i="1"/>
  <c r="P2695" i="1"/>
  <c r="Q2695" i="1"/>
  <c r="J2696" i="1"/>
  <c r="K2696" i="1"/>
  <c r="L2696" i="1"/>
  <c r="M2696" i="1"/>
  <c r="N2696" i="1"/>
  <c r="O2696" i="1"/>
  <c r="P2696" i="1"/>
  <c r="Q2696" i="1"/>
  <c r="J2697" i="1"/>
  <c r="K2697" i="1"/>
  <c r="L2697" i="1"/>
  <c r="M2697" i="1"/>
  <c r="N2697" i="1"/>
  <c r="O2697" i="1"/>
  <c r="P2697" i="1"/>
  <c r="Q2697" i="1"/>
  <c r="J2698" i="1"/>
  <c r="K2698" i="1"/>
  <c r="L2698" i="1"/>
  <c r="M2698" i="1"/>
  <c r="N2698" i="1"/>
  <c r="O2698" i="1"/>
  <c r="P2698" i="1"/>
  <c r="Q2698" i="1"/>
  <c r="J2699" i="1"/>
  <c r="K2699" i="1"/>
  <c r="L2699" i="1"/>
  <c r="M2699" i="1"/>
  <c r="N2699" i="1"/>
  <c r="O2699" i="1"/>
  <c r="P2699" i="1"/>
  <c r="Q2699" i="1"/>
  <c r="J2700" i="1"/>
  <c r="K2700" i="1"/>
  <c r="L2700" i="1"/>
  <c r="M2700" i="1"/>
  <c r="N2700" i="1"/>
  <c r="O2700" i="1"/>
  <c r="P2700" i="1"/>
  <c r="Q2700" i="1"/>
  <c r="J2701" i="1"/>
  <c r="K2701" i="1"/>
  <c r="L2701" i="1"/>
  <c r="M2701" i="1"/>
  <c r="N2701" i="1"/>
  <c r="O2701" i="1"/>
  <c r="P2701" i="1"/>
  <c r="Q2701" i="1"/>
  <c r="J2702" i="1"/>
  <c r="K2702" i="1"/>
  <c r="L2702" i="1"/>
  <c r="M2702" i="1"/>
  <c r="N2702" i="1"/>
  <c r="O2702" i="1"/>
  <c r="P2702" i="1"/>
  <c r="Q2702" i="1"/>
  <c r="J2703" i="1"/>
  <c r="K2703" i="1"/>
  <c r="L2703" i="1"/>
  <c r="M2703" i="1"/>
  <c r="N2703" i="1"/>
  <c r="O2703" i="1"/>
  <c r="P2703" i="1"/>
  <c r="Q2703" i="1"/>
  <c r="J2704" i="1"/>
  <c r="K2704" i="1"/>
  <c r="L2704" i="1"/>
  <c r="M2704" i="1"/>
  <c r="N2704" i="1"/>
  <c r="O2704" i="1"/>
  <c r="P2704" i="1"/>
  <c r="Q2704" i="1"/>
  <c r="J2705" i="1"/>
  <c r="K2705" i="1"/>
  <c r="L2705" i="1"/>
  <c r="M2705" i="1"/>
  <c r="N2705" i="1"/>
  <c r="O2705" i="1"/>
  <c r="P2705" i="1"/>
  <c r="Q2705" i="1"/>
  <c r="J2706" i="1"/>
  <c r="K2706" i="1"/>
  <c r="L2706" i="1"/>
  <c r="M2706" i="1"/>
  <c r="N2706" i="1"/>
  <c r="O2706" i="1"/>
  <c r="P2706" i="1"/>
  <c r="Q2706" i="1"/>
  <c r="J2707" i="1"/>
  <c r="K2707" i="1"/>
  <c r="L2707" i="1"/>
  <c r="M2707" i="1"/>
  <c r="N2707" i="1"/>
  <c r="O2707" i="1"/>
  <c r="P2707" i="1"/>
  <c r="Q2707" i="1"/>
  <c r="J2708" i="1"/>
  <c r="K2708" i="1"/>
  <c r="L2708" i="1"/>
  <c r="M2708" i="1"/>
  <c r="N2708" i="1"/>
  <c r="O2708" i="1"/>
  <c r="P2708" i="1"/>
  <c r="Q2708" i="1"/>
  <c r="J2709" i="1"/>
  <c r="K2709" i="1"/>
  <c r="L2709" i="1"/>
  <c r="M2709" i="1"/>
  <c r="N2709" i="1"/>
  <c r="O2709" i="1"/>
  <c r="P2709" i="1"/>
  <c r="Q2709" i="1"/>
  <c r="J2710" i="1"/>
  <c r="K2710" i="1"/>
  <c r="L2710" i="1"/>
  <c r="M2710" i="1"/>
  <c r="N2710" i="1"/>
  <c r="O2710" i="1"/>
  <c r="P2710" i="1"/>
  <c r="Q2710" i="1"/>
  <c r="J2711" i="1"/>
  <c r="K2711" i="1"/>
  <c r="L2711" i="1"/>
  <c r="M2711" i="1"/>
  <c r="N2711" i="1"/>
  <c r="O2711" i="1"/>
  <c r="P2711" i="1"/>
  <c r="Q2711" i="1"/>
  <c r="J2712" i="1"/>
  <c r="K2712" i="1"/>
  <c r="L2712" i="1"/>
  <c r="M2712" i="1"/>
  <c r="N2712" i="1"/>
  <c r="O2712" i="1"/>
  <c r="P2712" i="1"/>
  <c r="Q2712" i="1"/>
  <c r="J2713" i="1"/>
  <c r="K2713" i="1"/>
  <c r="L2713" i="1"/>
  <c r="M2713" i="1"/>
  <c r="N2713" i="1"/>
  <c r="O2713" i="1"/>
  <c r="P2713" i="1"/>
  <c r="Q2713" i="1"/>
  <c r="J2714" i="1"/>
  <c r="K2714" i="1"/>
  <c r="L2714" i="1"/>
  <c r="M2714" i="1"/>
  <c r="N2714" i="1"/>
  <c r="O2714" i="1"/>
  <c r="P2714" i="1"/>
  <c r="Q2714" i="1"/>
  <c r="J2715" i="1"/>
  <c r="K2715" i="1"/>
  <c r="L2715" i="1"/>
  <c r="M2715" i="1"/>
  <c r="N2715" i="1"/>
  <c r="O2715" i="1"/>
  <c r="P2715" i="1"/>
  <c r="Q2715" i="1"/>
  <c r="J2716" i="1"/>
  <c r="K2716" i="1"/>
  <c r="L2716" i="1"/>
  <c r="M2716" i="1"/>
  <c r="N2716" i="1"/>
  <c r="O2716" i="1"/>
  <c r="P2716" i="1"/>
  <c r="Q2716" i="1"/>
  <c r="J2717" i="1"/>
  <c r="K2717" i="1"/>
  <c r="L2717" i="1"/>
  <c r="M2717" i="1"/>
  <c r="N2717" i="1"/>
  <c r="O2717" i="1"/>
  <c r="P2717" i="1"/>
  <c r="Q2717" i="1"/>
  <c r="J2718" i="1"/>
  <c r="K2718" i="1"/>
  <c r="L2718" i="1"/>
  <c r="M2718" i="1"/>
  <c r="N2718" i="1"/>
  <c r="O2718" i="1"/>
  <c r="P2718" i="1"/>
  <c r="Q2718" i="1"/>
  <c r="J2719" i="1"/>
  <c r="K2719" i="1"/>
  <c r="L2719" i="1"/>
  <c r="M2719" i="1"/>
  <c r="N2719" i="1"/>
  <c r="O2719" i="1"/>
  <c r="P2719" i="1"/>
  <c r="Q2719" i="1"/>
  <c r="J2720" i="1"/>
  <c r="K2720" i="1"/>
  <c r="L2720" i="1"/>
  <c r="M2720" i="1"/>
  <c r="N2720" i="1"/>
  <c r="O2720" i="1"/>
  <c r="P2720" i="1"/>
  <c r="Q2720" i="1"/>
  <c r="J2721" i="1"/>
  <c r="K2721" i="1"/>
  <c r="L2721" i="1"/>
  <c r="M2721" i="1"/>
  <c r="N2721" i="1"/>
  <c r="O2721" i="1"/>
  <c r="P2721" i="1"/>
  <c r="Q2721" i="1"/>
  <c r="J2722" i="1"/>
  <c r="K2722" i="1"/>
  <c r="L2722" i="1"/>
  <c r="M2722" i="1"/>
  <c r="N2722" i="1"/>
  <c r="O2722" i="1"/>
  <c r="P2722" i="1"/>
  <c r="Q2722" i="1"/>
  <c r="J2723" i="1"/>
  <c r="K2723" i="1"/>
  <c r="L2723" i="1"/>
  <c r="M2723" i="1"/>
  <c r="N2723" i="1"/>
  <c r="O2723" i="1"/>
  <c r="P2723" i="1"/>
  <c r="Q2723" i="1"/>
  <c r="J2724" i="1"/>
  <c r="K2724" i="1"/>
  <c r="L2724" i="1"/>
  <c r="M2724" i="1"/>
  <c r="N2724" i="1"/>
  <c r="O2724" i="1"/>
  <c r="P2724" i="1"/>
  <c r="Q2724" i="1"/>
  <c r="J2725" i="1"/>
  <c r="K2725" i="1"/>
  <c r="L2725" i="1"/>
  <c r="M2725" i="1"/>
  <c r="N2725" i="1"/>
  <c r="O2725" i="1"/>
  <c r="P2725" i="1"/>
  <c r="Q2725" i="1"/>
  <c r="J2726" i="1"/>
  <c r="K2726" i="1"/>
  <c r="L2726" i="1"/>
  <c r="M2726" i="1"/>
  <c r="N2726" i="1"/>
  <c r="O2726" i="1"/>
  <c r="P2726" i="1"/>
  <c r="Q2726" i="1"/>
  <c r="J2727" i="1"/>
  <c r="K2727" i="1"/>
  <c r="L2727" i="1"/>
  <c r="M2727" i="1"/>
  <c r="N2727" i="1"/>
  <c r="O2727" i="1"/>
  <c r="P2727" i="1"/>
  <c r="Q2727" i="1"/>
  <c r="J2728" i="1"/>
  <c r="K2728" i="1"/>
  <c r="L2728" i="1"/>
  <c r="M2728" i="1"/>
  <c r="N2728" i="1"/>
  <c r="O2728" i="1"/>
  <c r="P2728" i="1"/>
  <c r="Q2728" i="1"/>
  <c r="J2729" i="1"/>
  <c r="K2729" i="1"/>
  <c r="L2729" i="1"/>
  <c r="M2729" i="1"/>
  <c r="N2729" i="1"/>
  <c r="O2729" i="1"/>
  <c r="P2729" i="1"/>
  <c r="Q2729" i="1"/>
  <c r="J2730" i="1"/>
  <c r="K2730" i="1"/>
  <c r="L2730" i="1"/>
  <c r="M2730" i="1"/>
  <c r="N2730" i="1"/>
  <c r="O2730" i="1"/>
  <c r="P2730" i="1"/>
  <c r="Q2730" i="1"/>
  <c r="J2731" i="1"/>
  <c r="K2731" i="1"/>
  <c r="L2731" i="1"/>
  <c r="M2731" i="1"/>
  <c r="N2731" i="1"/>
  <c r="O2731" i="1"/>
  <c r="P2731" i="1"/>
  <c r="Q2731" i="1"/>
  <c r="J2732" i="1"/>
  <c r="K2732" i="1"/>
  <c r="L2732" i="1"/>
  <c r="M2732" i="1"/>
  <c r="N2732" i="1"/>
  <c r="O2732" i="1"/>
  <c r="P2732" i="1"/>
  <c r="Q2732" i="1"/>
  <c r="J2733" i="1"/>
  <c r="K2733" i="1"/>
  <c r="L2733" i="1"/>
  <c r="M2733" i="1"/>
  <c r="N2733" i="1"/>
  <c r="O2733" i="1"/>
  <c r="P2733" i="1"/>
  <c r="Q2733" i="1"/>
  <c r="J2734" i="1"/>
  <c r="K2734" i="1"/>
  <c r="L2734" i="1"/>
  <c r="M2734" i="1"/>
  <c r="N2734" i="1"/>
  <c r="O2734" i="1"/>
  <c r="P2734" i="1"/>
  <c r="Q2734" i="1"/>
  <c r="J2735" i="1"/>
  <c r="K2735" i="1"/>
  <c r="L2735" i="1"/>
  <c r="M2735" i="1"/>
  <c r="N2735" i="1"/>
  <c r="O2735" i="1"/>
  <c r="P2735" i="1"/>
  <c r="Q2735" i="1"/>
  <c r="J2736" i="1"/>
  <c r="K2736" i="1"/>
  <c r="L2736" i="1"/>
  <c r="M2736" i="1"/>
  <c r="N2736" i="1"/>
  <c r="O2736" i="1"/>
  <c r="P2736" i="1"/>
  <c r="Q2736" i="1"/>
  <c r="J2737" i="1"/>
  <c r="K2737" i="1"/>
  <c r="L2737" i="1"/>
  <c r="M2737" i="1"/>
  <c r="N2737" i="1"/>
  <c r="O2737" i="1"/>
  <c r="P2737" i="1"/>
  <c r="Q2737" i="1"/>
  <c r="J2738" i="1"/>
  <c r="K2738" i="1"/>
  <c r="L2738" i="1"/>
  <c r="M2738" i="1"/>
  <c r="N2738" i="1"/>
  <c r="O2738" i="1"/>
  <c r="P2738" i="1"/>
  <c r="Q2738" i="1"/>
  <c r="J2739" i="1"/>
  <c r="K2739" i="1"/>
  <c r="L2739" i="1"/>
  <c r="M2739" i="1"/>
  <c r="N2739" i="1"/>
  <c r="O2739" i="1"/>
  <c r="P2739" i="1"/>
  <c r="Q2739" i="1"/>
  <c r="J2740" i="1"/>
  <c r="K2740" i="1"/>
  <c r="L2740" i="1"/>
  <c r="M2740" i="1"/>
  <c r="N2740" i="1"/>
  <c r="O2740" i="1"/>
  <c r="P2740" i="1"/>
  <c r="Q2740" i="1"/>
  <c r="J2741" i="1"/>
  <c r="K2741" i="1"/>
  <c r="L2741" i="1"/>
  <c r="M2741" i="1"/>
  <c r="N2741" i="1"/>
  <c r="O2741" i="1"/>
  <c r="P2741" i="1"/>
  <c r="Q2741" i="1"/>
  <c r="J2742" i="1"/>
  <c r="K2742" i="1"/>
  <c r="L2742" i="1"/>
  <c r="M2742" i="1"/>
  <c r="N2742" i="1"/>
  <c r="O2742" i="1"/>
  <c r="P2742" i="1"/>
  <c r="Q2742" i="1"/>
  <c r="J2743" i="1"/>
  <c r="K2743" i="1"/>
  <c r="L2743" i="1"/>
  <c r="M2743" i="1"/>
  <c r="N2743" i="1"/>
  <c r="O2743" i="1"/>
  <c r="P2743" i="1"/>
  <c r="Q2743" i="1"/>
  <c r="J2744" i="1"/>
  <c r="K2744" i="1"/>
  <c r="L2744" i="1"/>
  <c r="M2744" i="1"/>
  <c r="N2744" i="1"/>
  <c r="O2744" i="1"/>
  <c r="P2744" i="1"/>
  <c r="Q2744" i="1"/>
  <c r="J2745" i="1"/>
  <c r="K2745" i="1"/>
  <c r="L2745" i="1"/>
  <c r="M2745" i="1"/>
  <c r="N2745" i="1"/>
  <c r="O2745" i="1"/>
  <c r="P2745" i="1"/>
  <c r="Q2745" i="1"/>
  <c r="J2746" i="1"/>
  <c r="K2746" i="1"/>
  <c r="L2746" i="1"/>
  <c r="M2746" i="1"/>
  <c r="N2746" i="1"/>
  <c r="O2746" i="1"/>
  <c r="P2746" i="1"/>
  <c r="Q2746" i="1"/>
  <c r="J2747" i="1"/>
  <c r="K2747" i="1"/>
  <c r="L2747" i="1"/>
  <c r="M2747" i="1"/>
  <c r="N2747" i="1"/>
  <c r="O2747" i="1"/>
  <c r="P2747" i="1"/>
  <c r="Q2747" i="1"/>
  <c r="J2748" i="1"/>
  <c r="K2748" i="1"/>
  <c r="L2748" i="1"/>
  <c r="M2748" i="1"/>
  <c r="N2748" i="1"/>
  <c r="O2748" i="1"/>
  <c r="P2748" i="1"/>
  <c r="Q2748" i="1"/>
  <c r="J2749" i="1"/>
  <c r="K2749" i="1"/>
  <c r="L2749" i="1"/>
  <c r="M2749" i="1"/>
  <c r="N2749" i="1"/>
  <c r="O2749" i="1"/>
  <c r="P2749" i="1"/>
  <c r="Q2749" i="1"/>
  <c r="J2750" i="1"/>
  <c r="K2750" i="1"/>
  <c r="L2750" i="1"/>
  <c r="M2750" i="1"/>
  <c r="N2750" i="1"/>
  <c r="O2750" i="1"/>
  <c r="P2750" i="1"/>
  <c r="Q2750" i="1"/>
  <c r="J2751" i="1"/>
  <c r="K2751" i="1"/>
  <c r="L2751" i="1"/>
  <c r="M2751" i="1"/>
  <c r="N2751" i="1"/>
  <c r="O2751" i="1"/>
  <c r="P2751" i="1"/>
  <c r="Q2751" i="1"/>
  <c r="J2752" i="1"/>
  <c r="K2752" i="1"/>
  <c r="L2752" i="1"/>
  <c r="M2752" i="1"/>
  <c r="N2752" i="1"/>
  <c r="O2752" i="1"/>
  <c r="P2752" i="1"/>
  <c r="Q2752" i="1"/>
  <c r="J2753" i="1"/>
  <c r="K2753" i="1"/>
  <c r="L2753" i="1"/>
  <c r="M2753" i="1"/>
  <c r="N2753" i="1"/>
  <c r="O2753" i="1"/>
  <c r="P2753" i="1"/>
  <c r="Q2753" i="1"/>
  <c r="J2754" i="1"/>
  <c r="K2754" i="1"/>
  <c r="L2754" i="1"/>
  <c r="M2754" i="1"/>
  <c r="N2754" i="1"/>
  <c r="O2754" i="1"/>
  <c r="P2754" i="1"/>
  <c r="Q2754" i="1"/>
  <c r="J2755" i="1"/>
  <c r="K2755" i="1"/>
  <c r="L2755" i="1"/>
  <c r="M2755" i="1"/>
  <c r="N2755" i="1"/>
  <c r="O2755" i="1"/>
  <c r="P2755" i="1"/>
  <c r="Q2755" i="1"/>
  <c r="J2756" i="1"/>
  <c r="K2756" i="1"/>
  <c r="L2756" i="1"/>
  <c r="M2756" i="1"/>
  <c r="N2756" i="1"/>
  <c r="O2756" i="1"/>
  <c r="P2756" i="1"/>
  <c r="Q2756" i="1"/>
  <c r="J2757" i="1"/>
  <c r="K2757" i="1"/>
  <c r="L2757" i="1"/>
  <c r="M2757" i="1"/>
  <c r="N2757" i="1"/>
  <c r="O2757" i="1"/>
  <c r="P2757" i="1"/>
  <c r="Q2757" i="1"/>
  <c r="J2758" i="1"/>
  <c r="K2758" i="1"/>
  <c r="L2758" i="1"/>
  <c r="M2758" i="1"/>
  <c r="N2758" i="1"/>
  <c r="O2758" i="1"/>
  <c r="P2758" i="1"/>
  <c r="Q2758" i="1"/>
  <c r="J2759" i="1"/>
  <c r="K2759" i="1"/>
  <c r="L2759" i="1"/>
  <c r="M2759" i="1"/>
  <c r="N2759" i="1"/>
  <c r="O2759" i="1"/>
  <c r="P2759" i="1"/>
  <c r="Q2759" i="1"/>
  <c r="J2760" i="1"/>
  <c r="K2760" i="1"/>
  <c r="L2760" i="1"/>
  <c r="M2760" i="1"/>
  <c r="N2760" i="1"/>
  <c r="O2760" i="1"/>
  <c r="P2760" i="1"/>
  <c r="Q2760" i="1"/>
  <c r="J2761" i="1"/>
  <c r="K2761" i="1"/>
  <c r="L2761" i="1"/>
  <c r="M2761" i="1"/>
  <c r="N2761" i="1"/>
  <c r="O2761" i="1"/>
  <c r="P2761" i="1"/>
  <c r="Q2761" i="1"/>
  <c r="J2762" i="1"/>
  <c r="K2762" i="1"/>
  <c r="L2762" i="1"/>
  <c r="M2762" i="1"/>
  <c r="N2762" i="1"/>
  <c r="O2762" i="1"/>
  <c r="P2762" i="1"/>
  <c r="Q2762" i="1"/>
  <c r="J2763" i="1"/>
  <c r="K2763" i="1"/>
  <c r="L2763" i="1"/>
  <c r="M2763" i="1"/>
  <c r="N2763" i="1"/>
  <c r="O2763" i="1"/>
  <c r="P2763" i="1"/>
  <c r="Q2763" i="1"/>
  <c r="J2764" i="1"/>
  <c r="K2764" i="1"/>
  <c r="L2764" i="1"/>
  <c r="M2764" i="1"/>
  <c r="N2764" i="1"/>
  <c r="O2764" i="1"/>
  <c r="P2764" i="1"/>
  <c r="Q2764" i="1"/>
  <c r="J2765" i="1"/>
  <c r="K2765" i="1"/>
  <c r="L2765" i="1"/>
  <c r="M2765" i="1"/>
  <c r="N2765" i="1"/>
  <c r="O2765" i="1"/>
  <c r="P2765" i="1"/>
  <c r="Q2765" i="1"/>
  <c r="J2766" i="1"/>
  <c r="K2766" i="1"/>
  <c r="L2766" i="1"/>
  <c r="M2766" i="1"/>
  <c r="N2766" i="1"/>
  <c r="O2766" i="1"/>
  <c r="P2766" i="1"/>
  <c r="Q2766" i="1"/>
  <c r="J2767" i="1"/>
  <c r="K2767" i="1"/>
  <c r="L2767" i="1"/>
  <c r="M2767" i="1"/>
  <c r="N2767" i="1"/>
  <c r="O2767" i="1"/>
  <c r="P2767" i="1"/>
  <c r="Q2767" i="1"/>
  <c r="J2768" i="1"/>
  <c r="K2768" i="1"/>
  <c r="L2768" i="1"/>
  <c r="M2768" i="1"/>
  <c r="N2768" i="1"/>
  <c r="O2768" i="1"/>
  <c r="P2768" i="1"/>
  <c r="Q2768" i="1"/>
  <c r="J2769" i="1"/>
  <c r="K2769" i="1"/>
  <c r="L2769" i="1"/>
  <c r="M2769" i="1"/>
  <c r="N2769" i="1"/>
  <c r="O2769" i="1"/>
  <c r="P2769" i="1"/>
  <c r="Q2769" i="1"/>
  <c r="J2770" i="1"/>
  <c r="K2770" i="1"/>
  <c r="L2770" i="1"/>
  <c r="M2770" i="1"/>
  <c r="N2770" i="1"/>
  <c r="O2770" i="1"/>
  <c r="P2770" i="1"/>
  <c r="Q2770" i="1"/>
  <c r="J2771" i="1"/>
  <c r="K2771" i="1"/>
  <c r="L2771" i="1"/>
  <c r="M2771" i="1"/>
  <c r="N2771" i="1"/>
  <c r="O2771" i="1"/>
  <c r="P2771" i="1"/>
  <c r="Q2771" i="1"/>
  <c r="J2772" i="1"/>
  <c r="K2772" i="1"/>
  <c r="L2772" i="1"/>
  <c r="M2772" i="1"/>
  <c r="N2772" i="1"/>
  <c r="O2772" i="1"/>
  <c r="P2772" i="1"/>
  <c r="Q2772" i="1"/>
  <c r="J2773" i="1"/>
  <c r="K2773" i="1"/>
  <c r="L2773" i="1"/>
  <c r="M2773" i="1"/>
  <c r="N2773" i="1"/>
  <c r="O2773" i="1"/>
  <c r="P2773" i="1"/>
  <c r="Q2773" i="1"/>
  <c r="J2774" i="1"/>
  <c r="K2774" i="1"/>
  <c r="L2774" i="1"/>
  <c r="M2774" i="1"/>
  <c r="N2774" i="1"/>
  <c r="O2774" i="1"/>
  <c r="P2774" i="1"/>
  <c r="Q2774" i="1"/>
  <c r="J2775" i="1"/>
  <c r="K2775" i="1"/>
  <c r="L2775" i="1"/>
  <c r="M2775" i="1"/>
  <c r="N2775" i="1"/>
  <c r="O2775" i="1"/>
  <c r="P2775" i="1"/>
  <c r="Q2775" i="1"/>
  <c r="J2776" i="1"/>
  <c r="K2776" i="1"/>
  <c r="L2776" i="1"/>
  <c r="M2776" i="1"/>
  <c r="N2776" i="1"/>
  <c r="O2776" i="1"/>
  <c r="P2776" i="1"/>
  <c r="Q2776" i="1"/>
  <c r="J2777" i="1"/>
  <c r="K2777" i="1"/>
  <c r="L2777" i="1"/>
  <c r="M2777" i="1"/>
  <c r="N2777" i="1"/>
  <c r="O2777" i="1"/>
  <c r="P2777" i="1"/>
  <c r="Q2777" i="1"/>
  <c r="J2778" i="1"/>
  <c r="K2778" i="1"/>
  <c r="L2778" i="1"/>
  <c r="M2778" i="1"/>
  <c r="N2778" i="1"/>
  <c r="O2778" i="1"/>
  <c r="P2778" i="1"/>
  <c r="Q2778" i="1"/>
  <c r="J2779" i="1"/>
  <c r="K2779" i="1"/>
  <c r="L2779" i="1"/>
  <c r="M2779" i="1"/>
  <c r="N2779" i="1"/>
  <c r="O2779" i="1"/>
  <c r="P2779" i="1"/>
  <c r="Q2779" i="1"/>
  <c r="J2780" i="1"/>
  <c r="K2780" i="1"/>
  <c r="L2780" i="1"/>
  <c r="M2780" i="1"/>
  <c r="N2780" i="1"/>
  <c r="O2780" i="1"/>
  <c r="P2780" i="1"/>
  <c r="Q2780" i="1"/>
  <c r="J2781" i="1"/>
  <c r="K2781" i="1"/>
  <c r="L2781" i="1"/>
  <c r="M2781" i="1"/>
  <c r="N2781" i="1"/>
  <c r="O2781" i="1"/>
  <c r="P2781" i="1"/>
  <c r="Q2781" i="1"/>
  <c r="J2782" i="1"/>
  <c r="K2782" i="1"/>
  <c r="L2782" i="1"/>
  <c r="M2782" i="1"/>
  <c r="N2782" i="1"/>
  <c r="O2782" i="1"/>
  <c r="P2782" i="1"/>
  <c r="Q2782" i="1"/>
  <c r="J2783" i="1"/>
  <c r="K2783" i="1"/>
  <c r="L2783" i="1"/>
  <c r="M2783" i="1"/>
  <c r="N2783" i="1"/>
  <c r="O2783" i="1"/>
  <c r="P2783" i="1"/>
  <c r="Q2783" i="1"/>
  <c r="J2784" i="1"/>
  <c r="K2784" i="1"/>
  <c r="L2784" i="1"/>
  <c r="M2784" i="1"/>
  <c r="N2784" i="1"/>
  <c r="O2784" i="1"/>
  <c r="P2784" i="1"/>
  <c r="Q2784" i="1"/>
  <c r="J2785" i="1"/>
  <c r="K2785" i="1"/>
  <c r="L2785" i="1"/>
  <c r="M2785" i="1"/>
  <c r="N2785" i="1"/>
  <c r="O2785" i="1"/>
  <c r="P2785" i="1"/>
  <c r="Q2785" i="1"/>
  <c r="J2786" i="1"/>
  <c r="K2786" i="1"/>
  <c r="L2786" i="1"/>
  <c r="M2786" i="1"/>
  <c r="N2786" i="1"/>
  <c r="O2786" i="1"/>
  <c r="P2786" i="1"/>
  <c r="Q2786" i="1"/>
  <c r="J2787" i="1"/>
  <c r="K2787" i="1"/>
  <c r="L2787" i="1"/>
  <c r="M2787" i="1"/>
  <c r="N2787" i="1"/>
  <c r="O2787" i="1"/>
  <c r="P2787" i="1"/>
  <c r="Q2787" i="1"/>
  <c r="J2788" i="1"/>
  <c r="K2788" i="1"/>
  <c r="L2788" i="1"/>
  <c r="M2788" i="1"/>
  <c r="N2788" i="1"/>
  <c r="O2788" i="1"/>
  <c r="P2788" i="1"/>
  <c r="Q2788" i="1"/>
  <c r="J2789" i="1"/>
  <c r="K2789" i="1"/>
  <c r="L2789" i="1"/>
  <c r="M2789" i="1"/>
  <c r="N2789" i="1"/>
  <c r="O2789" i="1"/>
  <c r="P2789" i="1"/>
  <c r="Q2789" i="1"/>
  <c r="J2790" i="1"/>
  <c r="K2790" i="1"/>
  <c r="L2790" i="1"/>
  <c r="M2790" i="1"/>
  <c r="N2790" i="1"/>
  <c r="O2790" i="1"/>
  <c r="P2790" i="1"/>
  <c r="Q2790" i="1"/>
  <c r="J2791" i="1"/>
  <c r="K2791" i="1"/>
  <c r="L2791" i="1"/>
  <c r="M2791" i="1"/>
  <c r="N2791" i="1"/>
  <c r="O2791" i="1"/>
  <c r="P2791" i="1"/>
  <c r="Q2791" i="1"/>
  <c r="J2792" i="1"/>
  <c r="K2792" i="1"/>
  <c r="L2792" i="1"/>
  <c r="M2792" i="1"/>
  <c r="N2792" i="1"/>
  <c r="O2792" i="1"/>
  <c r="P2792" i="1"/>
  <c r="Q2792" i="1"/>
  <c r="J2793" i="1"/>
  <c r="K2793" i="1"/>
  <c r="L2793" i="1"/>
  <c r="M2793" i="1"/>
  <c r="N2793" i="1"/>
  <c r="O2793" i="1"/>
  <c r="P2793" i="1"/>
  <c r="Q2793" i="1"/>
  <c r="J2794" i="1"/>
  <c r="K2794" i="1"/>
  <c r="L2794" i="1"/>
  <c r="M2794" i="1"/>
  <c r="N2794" i="1"/>
  <c r="O2794" i="1"/>
  <c r="P2794" i="1"/>
  <c r="Q2794" i="1"/>
  <c r="J2795" i="1"/>
  <c r="K2795" i="1"/>
  <c r="L2795" i="1"/>
  <c r="M2795" i="1"/>
  <c r="N2795" i="1"/>
  <c r="O2795" i="1"/>
  <c r="P2795" i="1"/>
  <c r="Q2795" i="1"/>
  <c r="J2796" i="1"/>
  <c r="K2796" i="1"/>
  <c r="L2796" i="1"/>
  <c r="M2796" i="1"/>
  <c r="N2796" i="1"/>
  <c r="O2796" i="1"/>
  <c r="P2796" i="1"/>
  <c r="Q2796" i="1"/>
  <c r="J2797" i="1"/>
  <c r="K2797" i="1"/>
  <c r="L2797" i="1"/>
  <c r="M2797" i="1"/>
  <c r="N2797" i="1"/>
  <c r="O2797" i="1"/>
  <c r="P2797" i="1"/>
  <c r="Q2797" i="1"/>
  <c r="J2798" i="1"/>
  <c r="K2798" i="1"/>
  <c r="L2798" i="1"/>
  <c r="M2798" i="1"/>
  <c r="N2798" i="1"/>
  <c r="O2798" i="1"/>
  <c r="P2798" i="1"/>
  <c r="Q2798" i="1"/>
  <c r="J2799" i="1"/>
  <c r="K2799" i="1"/>
  <c r="L2799" i="1"/>
  <c r="M2799" i="1"/>
  <c r="N2799" i="1"/>
  <c r="O2799" i="1"/>
  <c r="P2799" i="1"/>
  <c r="Q2799" i="1"/>
  <c r="J2800" i="1"/>
  <c r="K2800" i="1"/>
  <c r="L2800" i="1"/>
  <c r="M2800" i="1"/>
  <c r="N2800" i="1"/>
  <c r="O2800" i="1"/>
  <c r="P2800" i="1"/>
  <c r="Q2800" i="1"/>
  <c r="J2801" i="1"/>
  <c r="K2801" i="1"/>
  <c r="L2801" i="1"/>
  <c r="M2801" i="1"/>
  <c r="N2801" i="1"/>
  <c r="O2801" i="1"/>
  <c r="P2801" i="1"/>
  <c r="Q2801" i="1"/>
  <c r="J2802" i="1"/>
  <c r="K2802" i="1"/>
  <c r="L2802" i="1"/>
  <c r="M2802" i="1"/>
  <c r="N2802" i="1"/>
  <c r="O2802" i="1"/>
  <c r="P2802" i="1"/>
  <c r="Q2802" i="1"/>
  <c r="J2803" i="1"/>
  <c r="K2803" i="1"/>
  <c r="L2803" i="1"/>
  <c r="M2803" i="1"/>
  <c r="N2803" i="1"/>
  <c r="O2803" i="1"/>
  <c r="P2803" i="1"/>
  <c r="Q2803" i="1"/>
  <c r="J2804" i="1"/>
  <c r="K2804" i="1"/>
  <c r="L2804" i="1"/>
  <c r="M2804" i="1"/>
  <c r="N2804" i="1"/>
  <c r="O2804" i="1"/>
  <c r="P2804" i="1"/>
  <c r="Q2804" i="1"/>
  <c r="J2805" i="1"/>
  <c r="K2805" i="1"/>
  <c r="L2805" i="1"/>
  <c r="M2805" i="1"/>
  <c r="N2805" i="1"/>
  <c r="O2805" i="1"/>
  <c r="P2805" i="1"/>
  <c r="Q2805" i="1"/>
  <c r="J2806" i="1"/>
  <c r="K2806" i="1"/>
  <c r="L2806" i="1"/>
  <c r="M2806" i="1"/>
  <c r="N2806" i="1"/>
  <c r="O2806" i="1"/>
  <c r="P2806" i="1"/>
  <c r="Q2806" i="1"/>
  <c r="J2807" i="1"/>
  <c r="K2807" i="1"/>
  <c r="L2807" i="1"/>
  <c r="M2807" i="1"/>
  <c r="N2807" i="1"/>
  <c r="O2807" i="1"/>
  <c r="P2807" i="1"/>
  <c r="Q2807" i="1"/>
  <c r="J2808" i="1"/>
  <c r="K2808" i="1"/>
  <c r="L2808" i="1"/>
  <c r="M2808" i="1"/>
  <c r="N2808" i="1"/>
  <c r="O2808" i="1"/>
  <c r="P2808" i="1"/>
  <c r="Q2808" i="1"/>
  <c r="J2809" i="1"/>
  <c r="K2809" i="1"/>
  <c r="L2809" i="1"/>
  <c r="M2809" i="1"/>
  <c r="N2809" i="1"/>
  <c r="O2809" i="1"/>
  <c r="P2809" i="1"/>
  <c r="Q2809" i="1"/>
  <c r="J2810" i="1"/>
  <c r="K2810" i="1"/>
  <c r="L2810" i="1"/>
  <c r="M2810" i="1"/>
  <c r="N2810" i="1"/>
  <c r="O2810" i="1"/>
  <c r="P2810" i="1"/>
  <c r="Q2810" i="1"/>
  <c r="J2811" i="1"/>
  <c r="K2811" i="1"/>
  <c r="L2811" i="1"/>
  <c r="M2811" i="1"/>
  <c r="N2811" i="1"/>
  <c r="O2811" i="1"/>
  <c r="P2811" i="1"/>
  <c r="Q2811" i="1"/>
  <c r="J2812" i="1"/>
  <c r="K2812" i="1"/>
  <c r="L2812" i="1"/>
  <c r="M2812" i="1"/>
  <c r="N2812" i="1"/>
  <c r="O2812" i="1"/>
  <c r="P2812" i="1"/>
  <c r="Q2812" i="1"/>
  <c r="J2813" i="1"/>
  <c r="K2813" i="1"/>
  <c r="L2813" i="1"/>
  <c r="M2813" i="1"/>
  <c r="N2813" i="1"/>
  <c r="O2813" i="1"/>
  <c r="P2813" i="1"/>
  <c r="Q2813" i="1"/>
  <c r="J2814" i="1"/>
  <c r="K2814" i="1"/>
  <c r="L2814" i="1"/>
  <c r="M2814" i="1"/>
  <c r="N2814" i="1"/>
  <c r="O2814" i="1"/>
  <c r="P2814" i="1"/>
  <c r="Q2814" i="1"/>
  <c r="J2815" i="1"/>
  <c r="K2815" i="1"/>
  <c r="L2815" i="1"/>
  <c r="M2815" i="1"/>
  <c r="N2815" i="1"/>
  <c r="O2815" i="1"/>
  <c r="P2815" i="1"/>
  <c r="Q2815" i="1"/>
  <c r="J2816" i="1"/>
  <c r="K2816" i="1"/>
  <c r="L2816" i="1"/>
  <c r="M2816" i="1"/>
  <c r="N2816" i="1"/>
  <c r="O2816" i="1"/>
  <c r="P2816" i="1"/>
  <c r="Q2816" i="1"/>
  <c r="J2817" i="1"/>
  <c r="K2817" i="1"/>
  <c r="L2817" i="1"/>
  <c r="M2817" i="1"/>
  <c r="N2817" i="1"/>
  <c r="O2817" i="1"/>
  <c r="P2817" i="1"/>
  <c r="Q2817" i="1"/>
  <c r="J2818" i="1"/>
  <c r="K2818" i="1"/>
  <c r="L2818" i="1"/>
  <c r="M2818" i="1"/>
  <c r="N2818" i="1"/>
  <c r="O2818" i="1"/>
  <c r="P2818" i="1"/>
  <c r="Q2818" i="1"/>
  <c r="J2819" i="1"/>
  <c r="K2819" i="1"/>
  <c r="L2819" i="1"/>
  <c r="M2819" i="1"/>
  <c r="N2819" i="1"/>
  <c r="O2819" i="1"/>
  <c r="P2819" i="1"/>
  <c r="Q2819" i="1"/>
  <c r="J2820" i="1"/>
  <c r="K2820" i="1"/>
  <c r="L2820" i="1"/>
  <c r="M2820" i="1"/>
  <c r="N2820" i="1"/>
  <c r="O2820" i="1"/>
  <c r="P2820" i="1"/>
  <c r="Q2820" i="1"/>
  <c r="J2821" i="1"/>
  <c r="K2821" i="1"/>
  <c r="L2821" i="1"/>
  <c r="M2821" i="1"/>
  <c r="N2821" i="1"/>
  <c r="O2821" i="1"/>
  <c r="P2821" i="1"/>
  <c r="Q2821" i="1"/>
  <c r="J2822" i="1"/>
  <c r="K2822" i="1"/>
  <c r="L2822" i="1"/>
  <c r="M2822" i="1"/>
  <c r="N2822" i="1"/>
  <c r="O2822" i="1"/>
  <c r="P2822" i="1"/>
  <c r="Q2822" i="1"/>
  <c r="J2823" i="1"/>
  <c r="K2823" i="1"/>
  <c r="L2823" i="1"/>
  <c r="M2823" i="1"/>
  <c r="N2823" i="1"/>
  <c r="O2823" i="1"/>
  <c r="P2823" i="1"/>
  <c r="Q2823" i="1"/>
  <c r="J2824" i="1"/>
  <c r="K2824" i="1"/>
  <c r="L2824" i="1"/>
  <c r="M2824" i="1"/>
  <c r="N2824" i="1"/>
  <c r="O2824" i="1"/>
  <c r="P2824" i="1"/>
  <c r="Q2824" i="1"/>
  <c r="J2825" i="1"/>
  <c r="K2825" i="1"/>
  <c r="L2825" i="1"/>
  <c r="M2825" i="1"/>
  <c r="N2825" i="1"/>
  <c r="O2825" i="1"/>
  <c r="P2825" i="1"/>
  <c r="Q2825" i="1"/>
  <c r="J2826" i="1"/>
  <c r="K2826" i="1"/>
  <c r="L2826" i="1"/>
  <c r="M2826" i="1"/>
  <c r="N2826" i="1"/>
  <c r="O2826" i="1"/>
  <c r="P2826" i="1"/>
  <c r="Q2826" i="1"/>
  <c r="J2827" i="1"/>
  <c r="K2827" i="1"/>
  <c r="L2827" i="1"/>
  <c r="M2827" i="1"/>
  <c r="N2827" i="1"/>
  <c r="O2827" i="1"/>
  <c r="P2827" i="1"/>
  <c r="Q2827" i="1"/>
  <c r="J2828" i="1"/>
  <c r="K2828" i="1"/>
  <c r="L2828" i="1"/>
  <c r="M2828" i="1"/>
  <c r="N2828" i="1"/>
  <c r="O2828" i="1"/>
  <c r="P2828" i="1"/>
  <c r="Q2828" i="1"/>
  <c r="J2829" i="1"/>
  <c r="K2829" i="1"/>
  <c r="L2829" i="1"/>
  <c r="M2829" i="1"/>
  <c r="N2829" i="1"/>
  <c r="O2829" i="1"/>
  <c r="P2829" i="1"/>
  <c r="Q2829" i="1"/>
  <c r="J2830" i="1"/>
  <c r="K2830" i="1"/>
  <c r="L2830" i="1"/>
  <c r="M2830" i="1"/>
  <c r="N2830" i="1"/>
  <c r="O2830" i="1"/>
  <c r="P2830" i="1"/>
  <c r="Q2830" i="1"/>
  <c r="J2831" i="1"/>
  <c r="K2831" i="1"/>
  <c r="L2831" i="1"/>
  <c r="M2831" i="1"/>
  <c r="N2831" i="1"/>
  <c r="O2831" i="1"/>
  <c r="P2831" i="1"/>
  <c r="Q2831" i="1"/>
  <c r="J2832" i="1"/>
  <c r="K2832" i="1"/>
  <c r="L2832" i="1"/>
  <c r="M2832" i="1"/>
  <c r="N2832" i="1"/>
  <c r="O2832" i="1"/>
  <c r="P2832" i="1"/>
  <c r="Q2832" i="1"/>
  <c r="J2833" i="1"/>
  <c r="K2833" i="1"/>
  <c r="L2833" i="1"/>
  <c r="M2833" i="1"/>
  <c r="N2833" i="1"/>
  <c r="O2833" i="1"/>
  <c r="P2833" i="1"/>
  <c r="Q2833" i="1"/>
  <c r="J2834" i="1"/>
  <c r="K2834" i="1"/>
  <c r="L2834" i="1"/>
  <c r="M2834" i="1"/>
  <c r="N2834" i="1"/>
  <c r="O2834" i="1"/>
  <c r="P2834" i="1"/>
  <c r="Q2834" i="1"/>
  <c r="J2835" i="1"/>
  <c r="K2835" i="1"/>
  <c r="L2835" i="1"/>
  <c r="M2835" i="1"/>
  <c r="N2835" i="1"/>
  <c r="O2835" i="1"/>
  <c r="P2835" i="1"/>
  <c r="Q2835" i="1"/>
  <c r="J2836" i="1"/>
  <c r="K2836" i="1"/>
  <c r="L2836" i="1"/>
  <c r="M2836" i="1"/>
  <c r="N2836" i="1"/>
  <c r="O2836" i="1"/>
  <c r="P2836" i="1"/>
  <c r="Q2836" i="1"/>
  <c r="J2837" i="1"/>
  <c r="K2837" i="1"/>
  <c r="L2837" i="1"/>
  <c r="M2837" i="1"/>
  <c r="N2837" i="1"/>
  <c r="O2837" i="1"/>
  <c r="P2837" i="1"/>
  <c r="Q2837" i="1"/>
  <c r="J2838" i="1"/>
  <c r="K2838" i="1"/>
  <c r="L2838" i="1"/>
  <c r="M2838" i="1"/>
  <c r="N2838" i="1"/>
  <c r="O2838" i="1"/>
  <c r="P2838" i="1"/>
  <c r="Q2838" i="1"/>
  <c r="J2839" i="1"/>
  <c r="K2839" i="1"/>
  <c r="L2839" i="1"/>
  <c r="M2839" i="1"/>
  <c r="N2839" i="1"/>
  <c r="O2839" i="1"/>
  <c r="P2839" i="1"/>
  <c r="Q2839" i="1"/>
  <c r="J2840" i="1"/>
  <c r="K2840" i="1"/>
  <c r="L2840" i="1"/>
  <c r="M2840" i="1"/>
  <c r="N2840" i="1"/>
  <c r="O2840" i="1"/>
  <c r="P2840" i="1"/>
  <c r="Q2840" i="1"/>
  <c r="J2841" i="1"/>
  <c r="K2841" i="1"/>
  <c r="L2841" i="1"/>
  <c r="M2841" i="1"/>
  <c r="N2841" i="1"/>
  <c r="O2841" i="1"/>
  <c r="P2841" i="1"/>
  <c r="Q2841" i="1"/>
  <c r="J2842" i="1"/>
  <c r="K2842" i="1"/>
  <c r="L2842" i="1"/>
  <c r="M2842" i="1"/>
  <c r="N2842" i="1"/>
  <c r="O2842" i="1"/>
  <c r="P2842" i="1"/>
  <c r="Q2842" i="1"/>
  <c r="J2843" i="1"/>
  <c r="K2843" i="1"/>
  <c r="L2843" i="1"/>
  <c r="M2843" i="1"/>
  <c r="N2843" i="1"/>
  <c r="O2843" i="1"/>
  <c r="P2843" i="1"/>
  <c r="Q2843" i="1"/>
  <c r="J2844" i="1"/>
  <c r="K2844" i="1"/>
  <c r="L2844" i="1"/>
  <c r="M2844" i="1"/>
  <c r="N2844" i="1"/>
  <c r="O2844" i="1"/>
  <c r="P2844" i="1"/>
  <c r="Q2844" i="1"/>
  <c r="J2845" i="1"/>
  <c r="K2845" i="1"/>
  <c r="L2845" i="1"/>
  <c r="M2845" i="1"/>
  <c r="N2845" i="1"/>
  <c r="O2845" i="1"/>
  <c r="P2845" i="1"/>
  <c r="Q2845" i="1"/>
  <c r="J2846" i="1"/>
  <c r="K2846" i="1"/>
  <c r="L2846" i="1"/>
  <c r="M2846" i="1"/>
  <c r="N2846" i="1"/>
  <c r="O2846" i="1"/>
  <c r="P2846" i="1"/>
  <c r="Q2846" i="1"/>
  <c r="J2847" i="1"/>
  <c r="K2847" i="1"/>
  <c r="L2847" i="1"/>
  <c r="M2847" i="1"/>
  <c r="N2847" i="1"/>
  <c r="O2847" i="1"/>
  <c r="P2847" i="1"/>
  <c r="Q2847" i="1"/>
  <c r="J2848" i="1"/>
  <c r="K2848" i="1"/>
  <c r="L2848" i="1"/>
  <c r="M2848" i="1"/>
  <c r="N2848" i="1"/>
  <c r="O2848" i="1"/>
  <c r="P2848" i="1"/>
  <c r="Q2848" i="1"/>
  <c r="J2849" i="1"/>
  <c r="K2849" i="1"/>
  <c r="L2849" i="1"/>
  <c r="M2849" i="1"/>
  <c r="N2849" i="1"/>
  <c r="O2849" i="1"/>
  <c r="P2849" i="1"/>
  <c r="Q2849" i="1"/>
  <c r="J2850" i="1"/>
  <c r="K2850" i="1"/>
  <c r="L2850" i="1"/>
  <c r="M2850" i="1"/>
  <c r="N2850" i="1"/>
  <c r="O2850" i="1"/>
  <c r="P2850" i="1"/>
  <c r="Q2850" i="1"/>
  <c r="J2851" i="1"/>
  <c r="K2851" i="1"/>
  <c r="L2851" i="1"/>
  <c r="M2851" i="1"/>
  <c r="N2851" i="1"/>
  <c r="O2851" i="1"/>
  <c r="P2851" i="1"/>
  <c r="Q2851" i="1"/>
  <c r="J2852" i="1"/>
  <c r="K2852" i="1"/>
  <c r="L2852" i="1"/>
  <c r="M2852" i="1"/>
  <c r="N2852" i="1"/>
  <c r="O2852" i="1"/>
  <c r="P2852" i="1"/>
  <c r="Q2852" i="1"/>
  <c r="J2853" i="1"/>
  <c r="K2853" i="1"/>
  <c r="L2853" i="1"/>
  <c r="M2853" i="1"/>
  <c r="N2853" i="1"/>
  <c r="O2853" i="1"/>
  <c r="P2853" i="1"/>
  <c r="Q2853" i="1"/>
  <c r="J2854" i="1"/>
  <c r="K2854" i="1"/>
  <c r="L2854" i="1"/>
  <c r="M2854" i="1"/>
  <c r="N2854" i="1"/>
  <c r="O2854" i="1"/>
  <c r="P2854" i="1"/>
  <c r="Q2854" i="1"/>
  <c r="J2855" i="1"/>
  <c r="K2855" i="1"/>
  <c r="L2855" i="1"/>
  <c r="M2855" i="1"/>
  <c r="N2855" i="1"/>
  <c r="O2855" i="1"/>
  <c r="P2855" i="1"/>
  <c r="Q2855" i="1"/>
  <c r="J2856" i="1"/>
  <c r="K2856" i="1"/>
  <c r="L2856" i="1"/>
  <c r="M2856" i="1"/>
  <c r="N2856" i="1"/>
  <c r="O2856" i="1"/>
  <c r="P2856" i="1"/>
  <c r="Q2856" i="1"/>
  <c r="J2857" i="1"/>
  <c r="K2857" i="1"/>
  <c r="L2857" i="1"/>
  <c r="M2857" i="1"/>
  <c r="N2857" i="1"/>
  <c r="O2857" i="1"/>
  <c r="P2857" i="1"/>
  <c r="Q2857" i="1"/>
  <c r="J2858" i="1"/>
  <c r="K2858" i="1"/>
  <c r="L2858" i="1"/>
  <c r="M2858" i="1"/>
  <c r="N2858" i="1"/>
  <c r="O2858" i="1"/>
  <c r="P2858" i="1"/>
  <c r="Q2858" i="1"/>
  <c r="J2859" i="1"/>
  <c r="K2859" i="1"/>
  <c r="L2859" i="1"/>
  <c r="M2859" i="1"/>
  <c r="N2859" i="1"/>
  <c r="O2859" i="1"/>
  <c r="P2859" i="1"/>
  <c r="Q2859" i="1"/>
  <c r="J2860" i="1"/>
  <c r="K2860" i="1"/>
  <c r="L2860" i="1"/>
  <c r="M2860" i="1"/>
  <c r="N2860" i="1"/>
  <c r="O2860" i="1"/>
  <c r="P2860" i="1"/>
  <c r="Q2860" i="1"/>
  <c r="J2861" i="1"/>
  <c r="K2861" i="1"/>
  <c r="L2861" i="1"/>
  <c r="M2861" i="1"/>
  <c r="N2861" i="1"/>
  <c r="O2861" i="1"/>
  <c r="P2861" i="1"/>
  <c r="Q2861" i="1"/>
  <c r="J2862" i="1"/>
  <c r="K2862" i="1"/>
  <c r="L2862" i="1"/>
  <c r="M2862" i="1"/>
  <c r="N2862" i="1"/>
  <c r="O2862" i="1"/>
  <c r="P2862" i="1"/>
  <c r="Q2862" i="1"/>
  <c r="J2863" i="1"/>
  <c r="K2863" i="1"/>
  <c r="L2863" i="1"/>
  <c r="M2863" i="1"/>
  <c r="N2863" i="1"/>
  <c r="O2863" i="1"/>
  <c r="P2863" i="1"/>
  <c r="Q2863" i="1"/>
  <c r="J2864" i="1"/>
  <c r="K2864" i="1"/>
  <c r="L2864" i="1"/>
  <c r="M2864" i="1"/>
  <c r="N2864" i="1"/>
  <c r="O2864" i="1"/>
  <c r="P2864" i="1"/>
  <c r="Q2864" i="1"/>
  <c r="J2865" i="1"/>
  <c r="K2865" i="1"/>
  <c r="L2865" i="1"/>
  <c r="M2865" i="1"/>
  <c r="N2865" i="1"/>
  <c r="O2865" i="1"/>
  <c r="P2865" i="1"/>
  <c r="Q2865" i="1"/>
  <c r="J2866" i="1"/>
  <c r="K2866" i="1"/>
  <c r="L2866" i="1"/>
  <c r="M2866" i="1"/>
  <c r="N2866" i="1"/>
  <c r="O2866" i="1"/>
  <c r="P2866" i="1"/>
  <c r="Q2866" i="1"/>
  <c r="J2867" i="1"/>
  <c r="K2867" i="1"/>
  <c r="L2867" i="1"/>
  <c r="M2867" i="1"/>
  <c r="N2867" i="1"/>
  <c r="O2867" i="1"/>
  <c r="P2867" i="1"/>
  <c r="Q2867" i="1"/>
  <c r="J2868" i="1"/>
  <c r="K2868" i="1"/>
  <c r="L2868" i="1"/>
  <c r="M2868" i="1"/>
  <c r="N2868" i="1"/>
  <c r="O2868" i="1"/>
  <c r="P2868" i="1"/>
  <c r="Q2868" i="1"/>
  <c r="J2869" i="1"/>
  <c r="K2869" i="1"/>
  <c r="L2869" i="1"/>
  <c r="M2869" i="1"/>
  <c r="N2869" i="1"/>
  <c r="O2869" i="1"/>
  <c r="P2869" i="1"/>
  <c r="Q2869" i="1"/>
  <c r="J2870" i="1"/>
  <c r="K2870" i="1"/>
  <c r="L2870" i="1"/>
  <c r="M2870" i="1"/>
  <c r="N2870" i="1"/>
  <c r="O2870" i="1"/>
  <c r="P2870" i="1"/>
  <c r="Q2870" i="1"/>
  <c r="J2871" i="1"/>
  <c r="K2871" i="1"/>
  <c r="L2871" i="1"/>
  <c r="M2871" i="1"/>
  <c r="N2871" i="1"/>
  <c r="O2871" i="1"/>
  <c r="P2871" i="1"/>
  <c r="Q2871" i="1"/>
  <c r="J2872" i="1"/>
  <c r="K2872" i="1"/>
  <c r="L2872" i="1"/>
  <c r="M2872" i="1"/>
  <c r="N2872" i="1"/>
  <c r="O2872" i="1"/>
  <c r="P2872" i="1"/>
  <c r="Q2872" i="1"/>
  <c r="J2873" i="1"/>
  <c r="K2873" i="1"/>
  <c r="L2873" i="1"/>
  <c r="M2873" i="1"/>
  <c r="N2873" i="1"/>
  <c r="O2873" i="1"/>
  <c r="P2873" i="1"/>
  <c r="Q2873" i="1"/>
  <c r="J2874" i="1"/>
  <c r="K2874" i="1"/>
  <c r="L2874" i="1"/>
  <c r="M2874" i="1"/>
  <c r="N2874" i="1"/>
  <c r="O2874" i="1"/>
  <c r="P2874" i="1"/>
  <c r="Q2874" i="1"/>
  <c r="J2875" i="1"/>
  <c r="K2875" i="1"/>
  <c r="L2875" i="1"/>
  <c r="M2875" i="1"/>
  <c r="N2875" i="1"/>
  <c r="O2875" i="1"/>
  <c r="P2875" i="1"/>
  <c r="Q2875" i="1"/>
  <c r="J2876" i="1"/>
  <c r="K2876" i="1"/>
  <c r="L2876" i="1"/>
  <c r="M2876" i="1"/>
  <c r="N2876" i="1"/>
  <c r="O2876" i="1"/>
  <c r="P2876" i="1"/>
  <c r="Q2876" i="1"/>
  <c r="J2877" i="1"/>
  <c r="K2877" i="1"/>
  <c r="L2877" i="1"/>
  <c r="M2877" i="1"/>
  <c r="N2877" i="1"/>
  <c r="O2877" i="1"/>
  <c r="P2877" i="1"/>
  <c r="Q2877" i="1"/>
  <c r="J2878" i="1"/>
  <c r="K2878" i="1"/>
  <c r="L2878" i="1"/>
  <c r="M2878" i="1"/>
  <c r="N2878" i="1"/>
  <c r="O2878" i="1"/>
  <c r="P2878" i="1"/>
  <c r="Q2878" i="1"/>
  <c r="J2879" i="1"/>
  <c r="K2879" i="1"/>
  <c r="L2879" i="1"/>
  <c r="M2879" i="1"/>
  <c r="N2879" i="1"/>
  <c r="O2879" i="1"/>
  <c r="P2879" i="1"/>
  <c r="Q2879" i="1"/>
  <c r="J2880" i="1"/>
  <c r="K2880" i="1"/>
  <c r="L2880" i="1"/>
  <c r="M2880" i="1"/>
  <c r="N2880" i="1"/>
  <c r="O2880" i="1"/>
  <c r="P2880" i="1"/>
  <c r="Q2880" i="1"/>
  <c r="J2881" i="1"/>
  <c r="K2881" i="1"/>
  <c r="L2881" i="1"/>
  <c r="M2881" i="1"/>
  <c r="N2881" i="1"/>
  <c r="O2881" i="1"/>
  <c r="P2881" i="1"/>
  <c r="Q2881" i="1"/>
  <c r="J2882" i="1"/>
  <c r="K2882" i="1"/>
  <c r="L2882" i="1"/>
  <c r="M2882" i="1"/>
  <c r="N2882" i="1"/>
  <c r="O2882" i="1"/>
  <c r="P2882" i="1"/>
  <c r="Q2882" i="1"/>
  <c r="J2883" i="1"/>
  <c r="K2883" i="1"/>
  <c r="L2883" i="1"/>
  <c r="M2883" i="1"/>
  <c r="N2883" i="1"/>
  <c r="O2883" i="1"/>
  <c r="P2883" i="1"/>
  <c r="Q2883" i="1"/>
  <c r="J2884" i="1"/>
  <c r="K2884" i="1"/>
  <c r="L2884" i="1"/>
  <c r="M2884" i="1"/>
  <c r="N2884" i="1"/>
  <c r="O2884" i="1"/>
  <c r="P2884" i="1"/>
  <c r="Q2884" i="1"/>
  <c r="J2885" i="1"/>
  <c r="K2885" i="1"/>
  <c r="L2885" i="1"/>
  <c r="M2885" i="1"/>
  <c r="N2885" i="1"/>
  <c r="O2885" i="1"/>
  <c r="P2885" i="1"/>
  <c r="Q2885" i="1"/>
  <c r="J2886" i="1"/>
  <c r="K2886" i="1"/>
  <c r="L2886" i="1"/>
  <c r="M2886" i="1"/>
  <c r="N2886" i="1"/>
  <c r="O2886" i="1"/>
  <c r="P2886" i="1"/>
  <c r="Q2886" i="1"/>
  <c r="J2887" i="1"/>
  <c r="K2887" i="1"/>
  <c r="L2887" i="1"/>
  <c r="M2887" i="1"/>
  <c r="N2887" i="1"/>
  <c r="O2887" i="1"/>
  <c r="P2887" i="1"/>
  <c r="Q2887" i="1"/>
  <c r="J2888" i="1"/>
  <c r="K2888" i="1"/>
  <c r="L2888" i="1"/>
  <c r="M2888" i="1"/>
  <c r="N2888" i="1"/>
  <c r="O2888" i="1"/>
  <c r="P2888" i="1"/>
  <c r="Q2888" i="1"/>
  <c r="J2889" i="1"/>
  <c r="K2889" i="1"/>
  <c r="L2889" i="1"/>
  <c r="M2889" i="1"/>
  <c r="N2889" i="1"/>
  <c r="O2889" i="1"/>
  <c r="P2889" i="1"/>
  <c r="Q2889" i="1"/>
  <c r="J2890" i="1"/>
  <c r="K2890" i="1"/>
  <c r="L2890" i="1"/>
  <c r="M2890" i="1"/>
  <c r="N2890" i="1"/>
  <c r="O2890" i="1"/>
  <c r="P2890" i="1"/>
  <c r="Q2890" i="1"/>
  <c r="J2891" i="1"/>
  <c r="K2891" i="1"/>
  <c r="L2891" i="1"/>
  <c r="M2891" i="1"/>
  <c r="N2891" i="1"/>
  <c r="O2891" i="1"/>
  <c r="P2891" i="1"/>
  <c r="Q2891" i="1"/>
  <c r="J2892" i="1"/>
  <c r="K2892" i="1"/>
  <c r="L2892" i="1"/>
  <c r="M2892" i="1"/>
  <c r="N2892" i="1"/>
  <c r="O2892" i="1"/>
  <c r="P2892" i="1"/>
  <c r="Q2892" i="1"/>
  <c r="J2893" i="1"/>
  <c r="K2893" i="1"/>
  <c r="L2893" i="1"/>
  <c r="M2893" i="1"/>
  <c r="N2893" i="1"/>
  <c r="O2893" i="1"/>
  <c r="P2893" i="1"/>
  <c r="Q2893" i="1"/>
  <c r="J2894" i="1"/>
  <c r="K2894" i="1"/>
  <c r="L2894" i="1"/>
  <c r="M2894" i="1"/>
  <c r="N2894" i="1"/>
  <c r="O2894" i="1"/>
  <c r="P2894" i="1"/>
  <c r="Q2894" i="1"/>
  <c r="J2895" i="1"/>
  <c r="K2895" i="1"/>
  <c r="L2895" i="1"/>
  <c r="M2895" i="1"/>
  <c r="N2895" i="1"/>
  <c r="O2895" i="1"/>
  <c r="P2895" i="1"/>
  <c r="Q2895" i="1"/>
  <c r="J2896" i="1"/>
  <c r="K2896" i="1"/>
  <c r="L2896" i="1"/>
  <c r="M2896" i="1"/>
  <c r="N2896" i="1"/>
  <c r="O2896" i="1"/>
  <c r="P2896" i="1"/>
  <c r="Q2896" i="1"/>
  <c r="J2897" i="1"/>
  <c r="K2897" i="1"/>
  <c r="L2897" i="1"/>
  <c r="M2897" i="1"/>
  <c r="N2897" i="1"/>
  <c r="O2897" i="1"/>
  <c r="P2897" i="1"/>
  <c r="Q2897" i="1"/>
  <c r="J2898" i="1"/>
  <c r="K2898" i="1"/>
  <c r="L2898" i="1"/>
  <c r="M2898" i="1"/>
  <c r="N2898" i="1"/>
  <c r="O2898" i="1"/>
  <c r="P2898" i="1"/>
  <c r="Q2898" i="1"/>
  <c r="J2899" i="1"/>
  <c r="K2899" i="1"/>
  <c r="L2899" i="1"/>
  <c r="M2899" i="1"/>
  <c r="N2899" i="1"/>
  <c r="O2899" i="1"/>
  <c r="P2899" i="1"/>
  <c r="Q2899" i="1"/>
  <c r="J2900" i="1"/>
  <c r="K2900" i="1"/>
  <c r="L2900" i="1"/>
  <c r="M2900" i="1"/>
  <c r="N2900" i="1"/>
  <c r="O2900" i="1"/>
  <c r="P2900" i="1"/>
  <c r="Q2900" i="1"/>
  <c r="J2901" i="1"/>
  <c r="K2901" i="1"/>
  <c r="L2901" i="1"/>
  <c r="M2901" i="1"/>
  <c r="N2901" i="1"/>
  <c r="O2901" i="1"/>
  <c r="P2901" i="1"/>
  <c r="Q2901" i="1"/>
  <c r="J2902" i="1"/>
  <c r="K2902" i="1"/>
  <c r="L2902" i="1"/>
  <c r="M2902" i="1"/>
  <c r="N2902" i="1"/>
  <c r="O2902" i="1"/>
  <c r="P2902" i="1"/>
  <c r="Q2902" i="1"/>
  <c r="J2903" i="1"/>
  <c r="K2903" i="1"/>
  <c r="L2903" i="1"/>
  <c r="M2903" i="1"/>
  <c r="N2903" i="1"/>
  <c r="O2903" i="1"/>
  <c r="P2903" i="1"/>
  <c r="Q2903" i="1"/>
  <c r="J2904" i="1"/>
  <c r="K2904" i="1"/>
  <c r="L2904" i="1"/>
  <c r="M2904" i="1"/>
  <c r="N2904" i="1"/>
  <c r="O2904" i="1"/>
  <c r="P2904" i="1"/>
  <c r="Q2904" i="1"/>
  <c r="J2905" i="1"/>
  <c r="K2905" i="1"/>
  <c r="L2905" i="1"/>
  <c r="M2905" i="1"/>
  <c r="N2905" i="1"/>
  <c r="O2905" i="1"/>
  <c r="P2905" i="1"/>
  <c r="Q2905" i="1"/>
  <c r="J2906" i="1"/>
  <c r="K2906" i="1"/>
  <c r="L2906" i="1"/>
  <c r="M2906" i="1"/>
  <c r="N2906" i="1"/>
  <c r="O2906" i="1"/>
  <c r="P2906" i="1"/>
  <c r="Q2906" i="1"/>
  <c r="J2907" i="1"/>
  <c r="K2907" i="1"/>
  <c r="L2907" i="1"/>
  <c r="M2907" i="1"/>
  <c r="N2907" i="1"/>
  <c r="O2907" i="1"/>
  <c r="P2907" i="1"/>
  <c r="Q2907" i="1"/>
  <c r="J2908" i="1"/>
  <c r="K2908" i="1"/>
  <c r="L2908" i="1"/>
  <c r="M2908" i="1"/>
  <c r="N2908" i="1"/>
  <c r="O2908" i="1"/>
  <c r="P2908" i="1"/>
  <c r="Q2908" i="1"/>
  <c r="J2909" i="1"/>
  <c r="K2909" i="1"/>
  <c r="L2909" i="1"/>
  <c r="M2909" i="1"/>
  <c r="N2909" i="1"/>
  <c r="O2909" i="1"/>
  <c r="P2909" i="1"/>
  <c r="Q2909" i="1"/>
  <c r="J2910" i="1"/>
  <c r="K2910" i="1"/>
  <c r="L2910" i="1"/>
  <c r="M2910" i="1"/>
  <c r="N2910" i="1"/>
  <c r="O2910" i="1"/>
  <c r="P2910" i="1"/>
  <c r="Q2910" i="1"/>
  <c r="J2911" i="1"/>
  <c r="K2911" i="1"/>
  <c r="L2911" i="1"/>
  <c r="M2911" i="1"/>
  <c r="N2911" i="1"/>
  <c r="O2911" i="1"/>
  <c r="P2911" i="1"/>
  <c r="Q2911" i="1"/>
  <c r="J2912" i="1"/>
  <c r="K2912" i="1"/>
  <c r="L2912" i="1"/>
  <c r="M2912" i="1"/>
  <c r="N2912" i="1"/>
  <c r="O2912" i="1"/>
  <c r="P2912" i="1"/>
  <c r="Q2912" i="1"/>
  <c r="J2913" i="1"/>
  <c r="K2913" i="1"/>
  <c r="L2913" i="1"/>
  <c r="M2913" i="1"/>
  <c r="N2913" i="1"/>
  <c r="O2913" i="1"/>
  <c r="P2913" i="1"/>
  <c r="Q2913" i="1"/>
  <c r="J2914" i="1"/>
  <c r="K2914" i="1"/>
  <c r="L2914" i="1"/>
  <c r="M2914" i="1"/>
  <c r="N2914" i="1"/>
  <c r="O2914" i="1"/>
  <c r="P2914" i="1"/>
  <c r="Q2914" i="1"/>
  <c r="J2915" i="1"/>
  <c r="K2915" i="1"/>
  <c r="L2915" i="1"/>
  <c r="M2915" i="1"/>
  <c r="N2915" i="1"/>
  <c r="O2915" i="1"/>
  <c r="P2915" i="1"/>
  <c r="Q2915" i="1"/>
  <c r="J2916" i="1"/>
  <c r="K2916" i="1"/>
  <c r="L2916" i="1"/>
  <c r="M2916" i="1"/>
  <c r="N2916" i="1"/>
  <c r="O2916" i="1"/>
  <c r="P2916" i="1"/>
  <c r="Q2916" i="1"/>
  <c r="J2917" i="1"/>
  <c r="K2917" i="1"/>
  <c r="L2917" i="1"/>
  <c r="M2917" i="1"/>
  <c r="N2917" i="1"/>
  <c r="O2917" i="1"/>
  <c r="P2917" i="1"/>
  <c r="Q2917" i="1"/>
  <c r="J2918" i="1"/>
  <c r="K2918" i="1"/>
  <c r="L2918" i="1"/>
  <c r="M2918" i="1"/>
  <c r="N2918" i="1"/>
  <c r="O2918" i="1"/>
  <c r="P2918" i="1"/>
  <c r="Q2918" i="1"/>
  <c r="J2919" i="1"/>
  <c r="K2919" i="1"/>
  <c r="L2919" i="1"/>
  <c r="M2919" i="1"/>
  <c r="N2919" i="1"/>
  <c r="O2919" i="1"/>
  <c r="P2919" i="1"/>
  <c r="Q2919" i="1"/>
  <c r="J2920" i="1"/>
  <c r="K2920" i="1"/>
  <c r="L2920" i="1"/>
  <c r="M2920" i="1"/>
  <c r="N2920" i="1"/>
  <c r="O2920" i="1"/>
  <c r="P2920" i="1"/>
  <c r="Q2920" i="1"/>
  <c r="J2921" i="1"/>
  <c r="K2921" i="1"/>
  <c r="L2921" i="1"/>
  <c r="M2921" i="1"/>
  <c r="N2921" i="1"/>
  <c r="O2921" i="1"/>
  <c r="P2921" i="1"/>
  <c r="Q2921" i="1"/>
  <c r="J2922" i="1"/>
  <c r="K2922" i="1"/>
  <c r="L2922" i="1"/>
  <c r="M2922" i="1"/>
  <c r="N2922" i="1"/>
  <c r="O2922" i="1"/>
  <c r="P2922" i="1"/>
  <c r="Q2922" i="1"/>
  <c r="J2923" i="1"/>
  <c r="K2923" i="1"/>
  <c r="L2923" i="1"/>
  <c r="M2923" i="1"/>
  <c r="N2923" i="1"/>
  <c r="O2923" i="1"/>
  <c r="P2923" i="1"/>
  <c r="Q2923" i="1"/>
  <c r="J2924" i="1"/>
  <c r="K2924" i="1"/>
  <c r="L2924" i="1"/>
  <c r="M2924" i="1"/>
  <c r="N2924" i="1"/>
  <c r="O2924" i="1"/>
  <c r="P2924" i="1"/>
  <c r="Q2924" i="1"/>
  <c r="J2925" i="1"/>
  <c r="K2925" i="1"/>
  <c r="L2925" i="1"/>
  <c r="M2925" i="1"/>
  <c r="N2925" i="1"/>
  <c r="O2925" i="1"/>
  <c r="P2925" i="1"/>
  <c r="Q2925" i="1"/>
  <c r="J2926" i="1"/>
  <c r="K2926" i="1"/>
  <c r="L2926" i="1"/>
  <c r="M2926" i="1"/>
  <c r="N2926" i="1"/>
  <c r="O2926" i="1"/>
  <c r="P2926" i="1"/>
  <c r="Q2926" i="1"/>
  <c r="J2927" i="1"/>
  <c r="K2927" i="1"/>
  <c r="L2927" i="1"/>
  <c r="M2927" i="1"/>
  <c r="N2927" i="1"/>
  <c r="O2927" i="1"/>
  <c r="P2927" i="1"/>
  <c r="Q2927" i="1"/>
  <c r="J2928" i="1"/>
  <c r="K2928" i="1"/>
  <c r="L2928" i="1"/>
  <c r="M2928" i="1"/>
  <c r="N2928" i="1"/>
  <c r="O2928" i="1"/>
  <c r="P2928" i="1"/>
  <c r="Q2928" i="1"/>
  <c r="J2929" i="1"/>
  <c r="K2929" i="1"/>
  <c r="L2929" i="1"/>
  <c r="M2929" i="1"/>
  <c r="N2929" i="1"/>
  <c r="O2929" i="1"/>
  <c r="P2929" i="1"/>
  <c r="Q2929" i="1"/>
  <c r="J2930" i="1"/>
  <c r="K2930" i="1"/>
  <c r="L2930" i="1"/>
  <c r="M2930" i="1"/>
  <c r="N2930" i="1"/>
  <c r="O2930" i="1"/>
  <c r="P2930" i="1"/>
  <c r="Q2930" i="1"/>
  <c r="J2931" i="1"/>
  <c r="K2931" i="1"/>
  <c r="L2931" i="1"/>
  <c r="M2931" i="1"/>
  <c r="N2931" i="1"/>
  <c r="O2931" i="1"/>
  <c r="P2931" i="1"/>
  <c r="Q2931" i="1"/>
  <c r="J2932" i="1"/>
  <c r="K2932" i="1"/>
  <c r="L2932" i="1"/>
  <c r="M2932" i="1"/>
  <c r="N2932" i="1"/>
  <c r="O2932" i="1"/>
  <c r="P2932" i="1"/>
  <c r="Q2932" i="1"/>
  <c r="J2933" i="1"/>
  <c r="K2933" i="1"/>
  <c r="L2933" i="1"/>
  <c r="M2933" i="1"/>
  <c r="N2933" i="1"/>
  <c r="O2933" i="1"/>
  <c r="P2933" i="1"/>
  <c r="Q2933" i="1"/>
  <c r="J2934" i="1"/>
  <c r="K2934" i="1"/>
  <c r="L2934" i="1"/>
  <c r="M2934" i="1"/>
  <c r="N2934" i="1"/>
  <c r="O2934" i="1"/>
  <c r="P2934" i="1"/>
  <c r="Q2934" i="1"/>
  <c r="J2935" i="1"/>
  <c r="K2935" i="1"/>
  <c r="L2935" i="1"/>
  <c r="M2935" i="1"/>
  <c r="N2935" i="1"/>
  <c r="O2935" i="1"/>
  <c r="P2935" i="1"/>
  <c r="Q2935" i="1"/>
  <c r="J2936" i="1"/>
  <c r="K2936" i="1"/>
  <c r="L2936" i="1"/>
  <c r="M2936" i="1"/>
  <c r="N2936" i="1"/>
  <c r="O2936" i="1"/>
  <c r="P2936" i="1"/>
  <c r="Q2936" i="1"/>
  <c r="J2937" i="1"/>
  <c r="K2937" i="1"/>
  <c r="L2937" i="1"/>
  <c r="M2937" i="1"/>
  <c r="N2937" i="1"/>
  <c r="O2937" i="1"/>
  <c r="P2937" i="1"/>
  <c r="Q2937" i="1"/>
  <c r="J2938" i="1"/>
  <c r="K2938" i="1"/>
  <c r="L2938" i="1"/>
  <c r="M2938" i="1"/>
  <c r="N2938" i="1"/>
  <c r="O2938" i="1"/>
  <c r="P2938" i="1"/>
  <c r="Q2938" i="1"/>
  <c r="J2939" i="1"/>
  <c r="K2939" i="1"/>
  <c r="L2939" i="1"/>
  <c r="M2939" i="1"/>
  <c r="N2939" i="1"/>
  <c r="O2939" i="1"/>
  <c r="P2939" i="1"/>
  <c r="Q2939" i="1"/>
  <c r="J2940" i="1"/>
  <c r="K2940" i="1"/>
  <c r="L2940" i="1"/>
  <c r="M2940" i="1"/>
  <c r="N2940" i="1"/>
  <c r="O2940" i="1"/>
  <c r="P2940" i="1"/>
  <c r="Q2940" i="1"/>
  <c r="J2941" i="1"/>
  <c r="K2941" i="1"/>
  <c r="L2941" i="1"/>
  <c r="M2941" i="1"/>
  <c r="N2941" i="1"/>
  <c r="O2941" i="1"/>
  <c r="P2941" i="1"/>
  <c r="Q2941" i="1"/>
  <c r="J2942" i="1"/>
  <c r="K2942" i="1"/>
  <c r="L2942" i="1"/>
  <c r="M2942" i="1"/>
  <c r="N2942" i="1"/>
  <c r="O2942" i="1"/>
  <c r="P2942" i="1"/>
  <c r="Q2942" i="1"/>
  <c r="J2943" i="1"/>
  <c r="K2943" i="1"/>
  <c r="L2943" i="1"/>
  <c r="M2943" i="1"/>
  <c r="N2943" i="1"/>
  <c r="O2943" i="1"/>
  <c r="P2943" i="1"/>
  <c r="Q2943" i="1"/>
  <c r="J2944" i="1"/>
  <c r="K2944" i="1"/>
  <c r="L2944" i="1"/>
  <c r="M2944" i="1"/>
  <c r="N2944" i="1"/>
  <c r="O2944" i="1"/>
  <c r="P2944" i="1"/>
  <c r="Q2944" i="1"/>
  <c r="J2945" i="1"/>
  <c r="K2945" i="1"/>
  <c r="L2945" i="1"/>
  <c r="M2945" i="1"/>
  <c r="N2945" i="1"/>
  <c r="O2945" i="1"/>
  <c r="P2945" i="1"/>
  <c r="Q2945" i="1"/>
  <c r="J2946" i="1"/>
  <c r="K2946" i="1"/>
  <c r="L2946" i="1"/>
  <c r="M2946" i="1"/>
  <c r="N2946" i="1"/>
  <c r="O2946" i="1"/>
  <c r="P2946" i="1"/>
  <c r="Q2946" i="1"/>
  <c r="J2947" i="1"/>
  <c r="K2947" i="1"/>
  <c r="L2947" i="1"/>
  <c r="M2947" i="1"/>
  <c r="N2947" i="1"/>
  <c r="O2947" i="1"/>
  <c r="P2947" i="1"/>
  <c r="Q2947" i="1"/>
  <c r="J2948" i="1"/>
  <c r="K2948" i="1"/>
  <c r="L2948" i="1"/>
  <c r="M2948" i="1"/>
  <c r="N2948" i="1"/>
  <c r="O2948" i="1"/>
  <c r="P2948" i="1"/>
  <c r="Q2948" i="1"/>
  <c r="J2949" i="1"/>
  <c r="K2949" i="1"/>
  <c r="L2949" i="1"/>
  <c r="M2949" i="1"/>
  <c r="N2949" i="1"/>
  <c r="O2949" i="1"/>
  <c r="P2949" i="1"/>
  <c r="Q2949" i="1"/>
  <c r="J2950" i="1"/>
  <c r="K2950" i="1"/>
  <c r="L2950" i="1"/>
  <c r="M2950" i="1"/>
  <c r="N2950" i="1"/>
  <c r="O2950" i="1"/>
  <c r="P2950" i="1"/>
  <c r="Q2950" i="1"/>
  <c r="J2951" i="1"/>
  <c r="K2951" i="1"/>
  <c r="L2951" i="1"/>
  <c r="M2951" i="1"/>
  <c r="N2951" i="1"/>
  <c r="O2951" i="1"/>
  <c r="P2951" i="1"/>
  <c r="Q2951" i="1"/>
  <c r="J2952" i="1"/>
  <c r="K2952" i="1"/>
  <c r="L2952" i="1"/>
  <c r="M2952" i="1"/>
  <c r="N2952" i="1"/>
  <c r="O2952" i="1"/>
  <c r="P2952" i="1"/>
  <c r="Q2952" i="1"/>
  <c r="J2953" i="1"/>
  <c r="K2953" i="1"/>
  <c r="L2953" i="1"/>
  <c r="M2953" i="1"/>
  <c r="N2953" i="1"/>
  <c r="O2953" i="1"/>
  <c r="P2953" i="1"/>
  <c r="Q2953" i="1"/>
  <c r="J2954" i="1"/>
  <c r="K2954" i="1"/>
  <c r="L2954" i="1"/>
  <c r="M2954" i="1"/>
  <c r="N2954" i="1"/>
  <c r="O2954" i="1"/>
  <c r="P2954" i="1"/>
  <c r="Q2954" i="1"/>
  <c r="J2955" i="1"/>
  <c r="K2955" i="1"/>
  <c r="L2955" i="1"/>
  <c r="M2955" i="1"/>
  <c r="N2955" i="1"/>
  <c r="O2955" i="1"/>
  <c r="P2955" i="1"/>
  <c r="Q2955" i="1"/>
  <c r="J2956" i="1"/>
  <c r="K2956" i="1"/>
  <c r="L2956" i="1"/>
  <c r="M2956" i="1"/>
  <c r="N2956" i="1"/>
  <c r="O2956" i="1"/>
  <c r="P2956" i="1"/>
  <c r="Q2956" i="1"/>
  <c r="J2957" i="1"/>
  <c r="K2957" i="1"/>
  <c r="L2957" i="1"/>
  <c r="M2957" i="1"/>
  <c r="N2957" i="1"/>
  <c r="O2957" i="1"/>
  <c r="P2957" i="1"/>
  <c r="Q2957" i="1"/>
  <c r="J2958" i="1"/>
  <c r="K2958" i="1"/>
  <c r="L2958" i="1"/>
  <c r="M2958" i="1"/>
  <c r="N2958" i="1"/>
  <c r="O2958" i="1"/>
  <c r="P2958" i="1"/>
  <c r="Q2958" i="1"/>
  <c r="J2959" i="1"/>
  <c r="K2959" i="1"/>
  <c r="L2959" i="1"/>
  <c r="M2959" i="1"/>
  <c r="N2959" i="1"/>
  <c r="O2959" i="1"/>
  <c r="P2959" i="1"/>
  <c r="Q2959" i="1"/>
  <c r="J2960" i="1"/>
  <c r="K2960" i="1"/>
  <c r="L2960" i="1"/>
  <c r="M2960" i="1"/>
  <c r="N2960" i="1"/>
  <c r="O2960" i="1"/>
  <c r="P2960" i="1"/>
  <c r="Q2960" i="1"/>
  <c r="J2961" i="1"/>
  <c r="K2961" i="1"/>
  <c r="L2961" i="1"/>
  <c r="M2961" i="1"/>
  <c r="N2961" i="1"/>
  <c r="O2961" i="1"/>
  <c r="P2961" i="1"/>
  <c r="Q2961" i="1"/>
  <c r="J2962" i="1"/>
  <c r="K2962" i="1"/>
  <c r="L2962" i="1"/>
  <c r="M2962" i="1"/>
  <c r="N2962" i="1"/>
  <c r="O2962" i="1"/>
  <c r="P2962" i="1"/>
  <c r="Q2962" i="1"/>
  <c r="J2963" i="1"/>
  <c r="K2963" i="1"/>
  <c r="L2963" i="1"/>
  <c r="M2963" i="1"/>
  <c r="N2963" i="1"/>
  <c r="O2963" i="1"/>
  <c r="P2963" i="1"/>
  <c r="Q2963" i="1"/>
  <c r="J2964" i="1"/>
  <c r="K2964" i="1"/>
  <c r="L2964" i="1"/>
  <c r="M2964" i="1"/>
  <c r="N2964" i="1"/>
  <c r="O2964" i="1"/>
  <c r="P2964" i="1"/>
  <c r="Q2964" i="1"/>
  <c r="J2965" i="1"/>
  <c r="K2965" i="1"/>
  <c r="L2965" i="1"/>
  <c r="M2965" i="1"/>
  <c r="N2965" i="1"/>
  <c r="O2965" i="1"/>
  <c r="P2965" i="1"/>
  <c r="Q2965" i="1"/>
  <c r="J2966" i="1"/>
  <c r="K2966" i="1"/>
  <c r="L2966" i="1"/>
  <c r="M2966" i="1"/>
  <c r="N2966" i="1"/>
  <c r="O2966" i="1"/>
  <c r="P2966" i="1"/>
  <c r="Q2966" i="1"/>
  <c r="J2967" i="1"/>
  <c r="K2967" i="1"/>
  <c r="L2967" i="1"/>
  <c r="M2967" i="1"/>
  <c r="N2967" i="1"/>
  <c r="O2967" i="1"/>
  <c r="P2967" i="1"/>
  <c r="Q2967" i="1"/>
  <c r="J2968" i="1"/>
  <c r="K2968" i="1"/>
  <c r="L2968" i="1"/>
  <c r="M2968" i="1"/>
  <c r="N2968" i="1"/>
  <c r="O2968" i="1"/>
  <c r="P2968" i="1"/>
  <c r="Q2968" i="1"/>
  <c r="J2969" i="1"/>
  <c r="K2969" i="1"/>
  <c r="L2969" i="1"/>
  <c r="M2969" i="1"/>
  <c r="N2969" i="1"/>
  <c r="O2969" i="1"/>
  <c r="P2969" i="1"/>
  <c r="Q2969" i="1"/>
  <c r="J2970" i="1"/>
  <c r="K2970" i="1"/>
  <c r="L2970" i="1"/>
  <c r="M2970" i="1"/>
  <c r="N2970" i="1"/>
  <c r="O2970" i="1"/>
  <c r="P2970" i="1"/>
  <c r="Q2970" i="1"/>
  <c r="J2971" i="1"/>
  <c r="K2971" i="1"/>
  <c r="L2971" i="1"/>
  <c r="M2971" i="1"/>
  <c r="N2971" i="1"/>
  <c r="O2971" i="1"/>
  <c r="P2971" i="1"/>
  <c r="Q2971" i="1"/>
  <c r="J2972" i="1"/>
  <c r="K2972" i="1"/>
  <c r="L2972" i="1"/>
  <c r="M2972" i="1"/>
  <c r="N2972" i="1"/>
  <c r="O2972" i="1"/>
  <c r="P2972" i="1"/>
  <c r="Q2972" i="1"/>
  <c r="J2973" i="1"/>
  <c r="K2973" i="1"/>
  <c r="L2973" i="1"/>
  <c r="M2973" i="1"/>
  <c r="N2973" i="1"/>
  <c r="O2973" i="1"/>
  <c r="P2973" i="1"/>
  <c r="Q2973" i="1"/>
  <c r="J2974" i="1"/>
  <c r="K2974" i="1"/>
  <c r="L2974" i="1"/>
  <c r="M2974" i="1"/>
  <c r="N2974" i="1"/>
  <c r="O2974" i="1"/>
  <c r="P2974" i="1"/>
  <c r="Q2974" i="1"/>
  <c r="J2975" i="1"/>
  <c r="K2975" i="1"/>
  <c r="L2975" i="1"/>
  <c r="M2975" i="1"/>
  <c r="N2975" i="1"/>
  <c r="O2975" i="1"/>
  <c r="P2975" i="1"/>
  <c r="Q2975" i="1"/>
  <c r="J2976" i="1"/>
  <c r="K2976" i="1"/>
  <c r="L2976" i="1"/>
  <c r="M2976" i="1"/>
  <c r="N2976" i="1"/>
  <c r="O2976" i="1"/>
  <c r="P2976" i="1"/>
  <c r="Q2976" i="1"/>
  <c r="J2977" i="1"/>
  <c r="K2977" i="1"/>
  <c r="L2977" i="1"/>
  <c r="M2977" i="1"/>
  <c r="N2977" i="1"/>
  <c r="O2977" i="1"/>
  <c r="P2977" i="1"/>
  <c r="Q2977" i="1"/>
  <c r="J2978" i="1"/>
  <c r="K2978" i="1"/>
  <c r="L2978" i="1"/>
  <c r="M2978" i="1"/>
  <c r="N2978" i="1"/>
  <c r="O2978" i="1"/>
  <c r="P2978" i="1"/>
  <c r="Q2978" i="1"/>
  <c r="J2979" i="1"/>
  <c r="K2979" i="1"/>
  <c r="L2979" i="1"/>
  <c r="M2979" i="1"/>
  <c r="N2979" i="1"/>
  <c r="O2979" i="1"/>
  <c r="P2979" i="1"/>
  <c r="Q2979" i="1"/>
  <c r="J2980" i="1"/>
  <c r="K2980" i="1"/>
  <c r="L2980" i="1"/>
  <c r="M2980" i="1"/>
  <c r="N2980" i="1"/>
  <c r="O2980" i="1"/>
  <c r="P2980" i="1"/>
  <c r="Q2980" i="1"/>
  <c r="J2981" i="1"/>
  <c r="K2981" i="1"/>
  <c r="L2981" i="1"/>
  <c r="M2981" i="1"/>
  <c r="N2981" i="1"/>
  <c r="O2981" i="1"/>
  <c r="P2981" i="1"/>
  <c r="Q2981" i="1"/>
  <c r="J2982" i="1"/>
  <c r="K2982" i="1"/>
  <c r="L2982" i="1"/>
  <c r="M2982" i="1"/>
  <c r="N2982" i="1"/>
  <c r="O2982" i="1"/>
  <c r="P2982" i="1"/>
  <c r="Q2982" i="1"/>
  <c r="J2983" i="1"/>
  <c r="K2983" i="1"/>
  <c r="L2983" i="1"/>
  <c r="M2983" i="1"/>
  <c r="N2983" i="1"/>
  <c r="O2983" i="1"/>
  <c r="P2983" i="1"/>
  <c r="Q2983" i="1"/>
  <c r="J2984" i="1"/>
  <c r="K2984" i="1"/>
  <c r="L2984" i="1"/>
  <c r="M2984" i="1"/>
  <c r="N2984" i="1"/>
  <c r="O2984" i="1"/>
  <c r="P2984" i="1"/>
  <c r="Q2984" i="1"/>
  <c r="J2985" i="1"/>
  <c r="K2985" i="1"/>
  <c r="L2985" i="1"/>
  <c r="M2985" i="1"/>
  <c r="N2985" i="1"/>
  <c r="O2985" i="1"/>
  <c r="P2985" i="1"/>
  <c r="Q2985" i="1"/>
  <c r="J2986" i="1"/>
  <c r="K2986" i="1"/>
  <c r="L2986" i="1"/>
  <c r="M2986" i="1"/>
  <c r="N2986" i="1"/>
  <c r="O2986" i="1"/>
  <c r="P2986" i="1"/>
  <c r="Q2986" i="1"/>
  <c r="J2987" i="1"/>
  <c r="K2987" i="1"/>
  <c r="L2987" i="1"/>
  <c r="M2987" i="1"/>
  <c r="N2987" i="1"/>
  <c r="O2987" i="1"/>
  <c r="P2987" i="1"/>
  <c r="Q2987" i="1"/>
  <c r="J2988" i="1"/>
  <c r="K2988" i="1"/>
  <c r="L2988" i="1"/>
  <c r="M2988" i="1"/>
  <c r="N2988" i="1"/>
  <c r="O2988" i="1"/>
  <c r="P2988" i="1"/>
  <c r="Q2988" i="1"/>
  <c r="J2989" i="1"/>
  <c r="K2989" i="1"/>
  <c r="L2989" i="1"/>
  <c r="M2989" i="1"/>
  <c r="N2989" i="1"/>
  <c r="O2989" i="1"/>
  <c r="P2989" i="1"/>
  <c r="Q2989" i="1"/>
  <c r="J2990" i="1"/>
  <c r="K2990" i="1"/>
  <c r="L2990" i="1"/>
  <c r="M2990" i="1"/>
  <c r="N2990" i="1"/>
  <c r="O2990" i="1"/>
  <c r="P2990" i="1"/>
  <c r="Q2990" i="1"/>
  <c r="J2991" i="1"/>
  <c r="K2991" i="1"/>
  <c r="L2991" i="1"/>
  <c r="M2991" i="1"/>
  <c r="N2991" i="1"/>
  <c r="O2991" i="1"/>
  <c r="P2991" i="1"/>
  <c r="Q2991" i="1"/>
  <c r="J2992" i="1"/>
  <c r="K2992" i="1"/>
  <c r="L2992" i="1"/>
  <c r="M2992" i="1"/>
  <c r="N2992" i="1"/>
  <c r="O2992" i="1"/>
  <c r="P2992" i="1"/>
  <c r="Q2992" i="1"/>
  <c r="J2993" i="1"/>
  <c r="K2993" i="1"/>
  <c r="L2993" i="1"/>
  <c r="M2993" i="1"/>
  <c r="N2993" i="1"/>
  <c r="O2993" i="1"/>
  <c r="P2993" i="1"/>
  <c r="Q2993" i="1"/>
  <c r="J2994" i="1"/>
  <c r="K2994" i="1"/>
  <c r="L2994" i="1"/>
  <c r="M2994" i="1"/>
  <c r="N2994" i="1"/>
  <c r="O2994" i="1"/>
  <c r="P2994" i="1"/>
  <c r="Q2994" i="1"/>
  <c r="J2995" i="1"/>
  <c r="K2995" i="1"/>
  <c r="L2995" i="1"/>
  <c r="M2995" i="1"/>
  <c r="N2995" i="1"/>
  <c r="O2995" i="1"/>
  <c r="P2995" i="1"/>
  <c r="Q2995" i="1"/>
  <c r="J2996" i="1"/>
  <c r="K2996" i="1"/>
  <c r="L2996" i="1"/>
  <c r="M2996" i="1"/>
  <c r="N2996" i="1"/>
  <c r="O2996" i="1"/>
  <c r="P2996" i="1"/>
  <c r="Q2996" i="1"/>
  <c r="J2997" i="1"/>
  <c r="K2997" i="1"/>
  <c r="L2997" i="1"/>
  <c r="M2997" i="1"/>
  <c r="N2997" i="1"/>
  <c r="O2997" i="1"/>
  <c r="P2997" i="1"/>
  <c r="Q2997" i="1"/>
  <c r="J2998" i="1"/>
  <c r="K2998" i="1"/>
  <c r="L2998" i="1"/>
  <c r="M2998" i="1"/>
  <c r="N2998" i="1"/>
  <c r="O2998" i="1"/>
  <c r="P2998" i="1"/>
  <c r="Q2998" i="1"/>
  <c r="J2999" i="1"/>
  <c r="K2999" i="1"/>
  <c r="L2999" i="1"/>
  <c r="M2999" i="1"/>
  <c r="N2999" i="1"/>
  <c r="O2999" i="1"/>
  <c r="P2999" i="1"/>
  <c r="Q2999" i="1"/>
  <c r="J3000" i="1"/>
  <c r="K3000" i="1"/>
  <c r="L3000" i="1"/>
  <c r="M3000" i="1"/>
  <c r="N3000" i="1"/>
  <c r="O3000" i="1"/>
  <c r="P3000" i="1"/>
  <c r="Q3000" i="1"/>
  <c r="J3001" i="1"/>
  <c r="K3001" i="1"/>
  <c r="L3001" i="1"/>
  <c r="M3001" i="1"/>
  <c r="N3001" i="1"/>
  <c r="O3001" i="1"/>
  <c r="P3001" i="1"/>
  <c r="Q3001" i="1"/>
  <c r="J3002" i="1"/>
  <c r="K3002" i="1"/>
  <c r="L3002" i="1"/>
  <c r="M3002" i="1"/>
  <c r="N3002" i="1"/>
  <c r="O3002" i="1"/>
  <c r="P3002" i="1"/>
  <c r="Q3002" i="1"/>
  <c r="J3003" i="1"/>
  <c r="K3003" i="1"/>
  <c r="L3003" i="1"/>
  <c r="M3003" i="1"/>
  <c r="N3003" i="1"/>
  <c r="O3003" i="1"/>
  <c r="P3003" i="1"/>
  <c r="Q3003" i="1"/>
  <c r="J3004" i="1"/>
  <c r="K3004" i="1"/>
  <c r="L3004" i="1"/>
  <c r="M3004" i="1"/>
  <c r="N3004" i="1"/>
  <c r="O3004" i="1"/>
  <c r="P3004" i="1"/>
  <c r="Q3004" i="1"/>
  <c r="J3005" i="1"/>
  <c r="K3005" i="1"/>
  <c r="L3005" i="1"/>
  <c r="M3005" i="1"/>
  <c r="N3005" i="1"/>
  <c r="O3005" i="1"/>
  <c r="P3005" i="1"/>
  <c r="Q3005" i="1"/>
  <c r="J3006" i="1"/>
  <c r="K3006" i="1"/>
  <c r="L3006" i="1"/>
  <c r="M3006" i="1"/>
  <c r="N3006" i="1"/>
  <c r="O3006" i="1"/>
  <c r="P3006" i="1"/>
  <c r="Q3006" i="1"/>
  <c r="J3007" i="1"/>
  <c r="K3007" i="1"/>
  <c r="L3007" i="1"/>
  <c r="M3007" i="1"/>
  <c r="N3007" i="1"/>
  <c r="O3007" i="1"/>
  <c r="P3007" i="1"/>
  <c r="Q3007" i="1"/>
  <c r="J3008" i="1"/>
  <c r="K3008" i="1"/>
  <c r="L3008" i="1"/>
  <c r="M3008" i="1"/>
  <c r="N3008" i="1"/>
  <c r="O3008" i="1"/>
  <c r="P3008" i="1"/>
  <c r="Q3008" i="1"/>
  <c r="J3009" i="1"/>
  <c r="K3009" i="1"/>
  <c r="L3009" i="1"/>
  <c r="M3009" i="1"/>
  <c r="N3009" i="1"/>
  <c r="O3009" i="1"/>
  <c r="P3009" i="1"/>
  <c r="Q3009" i="1"/>
  <c r="J3010" i="1"/>
  <c r="K3010" i="1"/>
  <c r="L3010" i="1"/>
  <c r="M3010" i="1"/>
  <c r="N3010" i="1"/>
  <c r="O3010" i="1"/>
  <c r="P3010" i="1"/>
  <c r="Q3010" i="1"/>
  <c r="J3011" i="1"/>
  <c r="K3011" i="1"/>
  <c r="L3011" i="1"/>
  <c r="M3011" i="1"/>
  <c r="N3011" i="1"/>
  <c r="O3011" i="1"/>
  <c r="P3011" i="1"/>
  <c r="Q3011" i="1"/>
  <c r="J3012" i="1"/>
  <c r="K3012" i="1"/>
  <c r="L3012" i="1"/>
  <c r="M3012" i="1"/>
  <c r="N3012" i="1"/>
  <c r="O3012" i="1"/>
  <c r="P3012" i="1"/>
  <c r="Q3012" i="1"/>
  <c r="J3013" i="1"/>
  <c r="K3013" i="1"/>
  <c r="L3013" i="1"/>
  <c r="M3013" i="1"/>
  <c r="N3013" i="1"/>
  <c r="O3013" i="1"/>
  <c r="P3013" i="1"/>
  <c r="Q3013" i="1"/>
  <c r="J3014" i="1"/>
  <c r="K3014" i="1"/>
  <c r="L3014" i="1"/>
  <c r="M3014" i="1"/>
  <c r="N3014" i="1"/>
  <c r="O3014" i="1"/>
  <c r="P3014" i="1"/>
  <c r="Q3014" i="1"/>
  <c r="J3015" i="1"/>
  <c r="K3015" i="1"/>
  <c r="L3015" i="1"/>
  <c r="M3015" i="1"/>
  <c r="N3015" i="1"/>
  <c r="O3015" i="1"/>
  <c r="P3015" i="1"/>
  <c r="Q3015" i="1"/>
</calcChain>
</file>

<file path=xl/sharedStrings.xml><?xml version="1.0" encoding="utf-8"?>
<sst xmlns="http://schemas.openxmlformats.org/spreadsheetml/2006/main" count="3084" uniqueCount="86">
  <si>
    <t>Curve</t>
  </si>
  <si>
    <t>F1</t>
  </si>
  <si>
    <t>F2</t>
  </si>
  <si>
    <t>F3</t>
  </si>
  <si>
    <t>F4</t>
  </si>
  <si>
    <t>F5</t>
  </si>
  <si>
    <t>F6</t>
  </si>
  <si>
    <t>F7</t>
  </si>
  <si>
    <t>Fac1</t>
  </si>
  <si>
    <t>Fac2</t>
  </si>
  <si>
    <t>Fac3</t>
  </si>
  <si>
    <t>Fac4</t>
  </si>
  <si>
    <t>Fac5</t>
  </si>
  <si>
    <t>Fac6</t>
  </si>
  <si>
    <t>Fac7</t>
  </si>
  <si>
    <t>WTI</t>
  </si>
  <si>
    <t>HU</t>
  </si>
  <si>
    <t>61NY</t>
  </si>
  <si>
    <t>C2GC</t>
  </si>
  <si>
    <t>C3GC</t>
  </si>
  <si>
    <t>NC4</t>
  </si>
  <si>
    <t>IC4</t>
  </si>
  <si>
    <t>C5XT</t>
  </si>
  <si>
    <t>MTBE</t>
  </si>
  <si>
    <t>COA-FUTEQUIV</t>
  </si>
  <si>
    <t>NBSK</t>
  </si>
  <si>
    <t>NEWSPRINT-RISI</t>
  </si>
  <si>
    <t>CONDENSATE</t>
  </si>
  <si>
    <t>COA-PRB</t>
  </si>
  <si>
    <t>LWC34-RISI</t>
  </si>
  <si>
    <t>SEMICHEM-RISI</t>
  </si>
  <si>
    <t>BRENT</t>
  </si>
  <si>
    <t>DUBAICRUDE</t>
  </si>
  <si>
    <t>NXHO</t>
  </si>
  <si>
    <t>SO2</t>
  </si>
  <si>
    <t>LB</t>
  </si>
  <si>
    <t>I-FOBARA</t>
  </si>
  <si>
    <t>FF-ARA-BOLI-CP</t>
  </si>
  <si>
    <t>GBATGS</t>
  </si>
  <si>
    <t>S</t>
  </si>
  <si>
    <t>SB</t>
  </si>
  <si>
    <t>PPPWD1</t>
  </si>
  <si>
    <t>PPPWD2</t>
  </si>
  <si>
    <t>PPPWD3</t>
  </si>
  <si>
    <t>PPPWD4</t>
  </si>
  <si>
    <t>PPPWD5</t>
  </si>
  <si>
    <t>PPPWD6</t>
  </si>
  <si>
    <t>NBP</t>
  </si>
  <si>
    <t>SYSTEM:DAY</t>
  </si>
  <si>
    <t>SYSTEM:NIGHT</t>
  </si>
  <si>
    <t>PPPWE1</t>
  </si>
  <si>
    <t>PPPWE2</t>
  </si>
  <si>
    <t>PPPWE3</t>
  </si>
  <si>
    <t>PPPWE4</t>
  </si>
  <si>
    <t>PPPWE5</t>
  </si>
  <si>
    <t>PPPWE6</t>
  </si>
  <si>
    <t>PE</t>
  </si>
  <si>
    <t>PE_O</t>
  </si>
  <si>
    <t>NSW</t>
  </si>
  <si>
    <t>QLD</t>
  </si>
  <si>
    <t>SA</t>
  </si>
  <si>
    <t>SNY</t>
  </si>
  <si>
    <t>VIC</t>
  </si>
  <si>
    <t>LAX_JFK</t>
  </si>
  <si>
    <t>ARGPWR</t>
  </si>
  <si>
    <t>ARGPWR_O</t>
  </si>
  <si>
    <t>Range =</t>
  </si>
  <si>
    <t>SYSTEMNIGHT</t>
  </si>
  <si>
    <t>SYSTEMDAY</t>
  </si>
  <si>
    <t>PEO</t>
  </si>
  <si>
    <t>UK CURVES</t>
  </si>
  <si>
    <t>SIXTYONENY</t>
  </si>
  <si>
    <t>CTWOGC</t>
  </si>
  <si>
    <t>CTHREEGC</t>
  </si>
  <si>
    <t>NCFOUR</t>
  </si>
  <si>
    <t>CFIVEXT</t>
  </si>
  <si>
    <t>COAFUTEQUIV</t>
  </si>
  <si>
    <t>COAPRB</t>
  </si>
  <si>
    <t>NEWSPRINTRISI</t>
  </si>
  <si>
    <t>SEMICHEMRISI</t>
  </si>
  <si>
    <t>US CURVES</t>
  </si>
  <si>
    <t>FFARABOLICP</t>
  </si>
  <si>
    <t>ICFOUR</t>
  </si>
  <si>
    <t>IFOBARA</t>
  </si>
  <si>
    <t>LAXJFK</t>
  </si>
  <si>
    <t>LWCTHREEFOURRISI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</si>
</sst>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0" x14ac:knownFonts="1">
    <font>
      <sz val="10"/>
      <name val="Arial"/>
    </font>
    <font>
      <b/>
      <sz val="11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chartsheet" Target="chartsheets/sheet26.xml"/><Relationship Id="rId39" Type="http://schemas.openxmlformats.org/officeDocument/2006/relationships/chartsheet" Target="chartsheets/sheet39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21.xml"/><Relationship Id="rId34" Type="http://schemas.openxmlformats.org/officeDocument/2006/relationships/chartsheet" Target="chartsheets/sheet34.xml"/><Relationship Id="rId42" Type="http://schemas.openxmlformats.org/officeDocument/2006/relationships/chartsheet" Target="chart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chartsheet" Target="chartsheets/sheet25.xml"/><Relationship Id="rId33" Type="http://schemas.openxmlformats.org/officeDocument/2006/relationships/chartsheet" Target="chartsheets/sheet33.xml"/><Relationship Id="rId38" Type="http://schemas.openxmlformats.org/officeDocument/2006/relationships/chartsheet" Target="chartsheets/sheet38.xml"/><Relationship Id="rId46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29" Type="http://schemas.openxmlformats.org/officeDocument/2006/relationships/chartsheet" Target="chartsheets/sheet29.xml"/><Relationship Id="rId41" Type="http://schemas.openxmlformats.org/officeDocument/2006/relationships/chartsheet" Target="chartsheets/sheet4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chartsheet" Target="chartsheets/sheet24.xml"/><Relationship Id="rId32" Type="http://schemas.openxmlformats.org/officeDocument/2006/relationships/chartsheet" Target="chartsheets/sheet32.xml"/><Relationship Id="rId37" Type="http://schemas.openxmlformats.org/officeDocument/2006/relationships/chartsheet" Target="chartsheets/sheet37.xml"/><Relationship Id="rId40" Type="http://schemas.openxmlformats.org/officeDocument/2006/relationships/chartsheet" Target="chartsheets/sheet40.xml"/><Relationship Id="rId45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chartsheet" Target="chartsheets/sheet23.xml"/><Relationship Id="rId28" Type="http://schemas.openxmlformats.org/officeDocument/2006/relationships/chartsheet" Target="chartsheets/sheet28.xml"/><Relationship Id="rId36" Type="http://schemas.openxmlformats.org/officeDocument/2006/relationships/chartsheet" Target="chartsheets/sheet36.xml"/><Relationship Id="rId49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31" Type="http://schemas.openxmlformats.org/officeDocument/2006/relationships/chartsheet" Target="chartsheets/sheet31.xml"/><Relationship Id="rId44" Type="http://schemas.openxmlformats.org/officeDocument/2006/relationships/chartsheet" Target="chartsheets/sheet4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hartsheet" Target="chartsheets/sheet22.xml"/><Relationship Id="rId27" Type="http://schemas.openxmlformats.org/officeDocument/2006/relationships/chartsheet" Target="chartsheets/sheet27.xml"/><Relationship Id="rId30" Type="http://schemas.openxmlformats.org/officeDocument/2006/relationships/chartsheet" Target="chartsheets/sheet30.xml"/><Relationship Id="rId35" Type="http://schemas.openxmlformats.org/officeDocument/2006/relationships/chartsheet" Target="chartsheets/sheet35.xml"/><Relationship Id="rId43" Type="http://schemas.openxmlformats.org/officeDocument/2006/relationships/chartsheet" Target="chartsheets/sheet43.xml"/><Relationship Id="rId48" Type="http://schemas.openxmlformats.org/officeDocument/2006/relationships/styles" Target="styles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factors2!$K$2:$K$61</c:f>
              <c:numCache>
                <c:formatCode>General</c:formatCode>
                <c:ptCount val="60"/>
                <c:pt idx="0">
                  <c:v>0.72458939405781297</c:v>
                </c:pt>
                <c:pt idx="1">
                  <c:v>0.77244970339843033</c:v>
                </c:pt>
                <c:pt idx="2">
                  <c:v>0.80426956747853384</c:v>
                </c:pt>
                <c:pt idx="3">
                  <c:v>0.83177043146218899</c:v>
                </c:pt>
                <c:pt idx="4">
                  <c:v>0.85710488035630539</c:v>
                </c:pt>
                <c:pt idx="5">
                  <c:v>0.88059395141189523</c:v>
                </c:pt>
                <c:pt idx="6">
                  <c:v>0.90079481379120008</c:v>
                </c:pt>
                <c:pt idx="7">
                  <c:v>0.91917295946597222</c:v>
                </c:pt>
                <c:pt idx="8">
                  <c:v>0.93463422018927489</c:v>
                </c:pt>
                <c:pt idx="9">
                  <c:v>0.94655843466122835</c:v>
                </c:pt>
                <c:pt idx="10">
                  <c:v>0.9566290462854633</c:v>
                </c:pt>
                <c:pt idx="11">
                  <c:v>0.96523953588042932</c:v>
                </c:pt>
                <c:pt idx="12">
                  <c:v>0.97258302367840843</c:v>
                </c:pt>
                <c:pt idx="13">
                  <c:v>0.97933525284270606</c:v>
                </c:pt>
                <c:pt idx="14">
                  <c:v>0.98469002296909869</c:v>
                </c:pt>
                <c:pt idx="15">
                  <c:v>0.98829149155732732</c:v>
                </c:pt>
                <c:pt idx="16">
                  <c:v>0.99142654918969797</c:v>
                </c:pt>
                <c:pt idx="17">
                  <c:v>0.99448358854525876</c:v>
                </c:pt>
                <c:pt idx="18">
                  <c:v>0.99677092139783163</c:v>
                </c:pt>
                <c:pt idx="19">
                  <c:v>0.99802277361549996</c:v>
                </c:pt>
                <c:pt idx="20">
                  <c:v>0.99821515987965015</c:v>
                </c:pt>
                <c:pt idx="21">
                  <c:v>0.9977021826643595</c:v>
                </c:pt>
                <c:pt idx="22">
                  <c:v>0.99679520390827825</c:v>
                </c:pt>
                <c:pt idx="23">
                  <c:v>0.99593599909910735</c:v>
                </c:pt>
                <c:pt idx="24">
                  <c:v>0.99516520367270678</c:v>
                </c:pt>
                <c:pt idx="25">
                  <c:v>0.99414142821381757</c:v>
                </c:pt>
                <c:pt idx="26">
                  <c:v>0.99324236582602243</c:v>
                </c:pt>
                <c:pt idx="27">
                  <c:v>0.99204071675277239</c:v>
                </c:pt>
                <c:pt idx="28">
                  <c:v>0.99065385938184847</c:v>
                </c:pt>
                <c:pt idx="29">
                  <c:v>0.98971665553549693</c:v>
                </c:pt>
                <c:pt idx="30">
                  <c:v>0.98862135279731667</c:v>
                </c:pt>
                <c:pt idx="31">
                  <c:v>0.98740973122237685</c:v>
                </c:pt>
                <c:pt idx="32">
                  <c:v>0.98611415863828467</c:v>
                </c:pt>
                <c:pt idx="33">
                  <c:v>0.98483129979910999</c:v>
                </c:pt>
                <c:pt idx="34">
                  <c:v>0.98344525449971143</c:v>
                </c:pt>
                <c:pt idx="35">
                  <c:v>0.98209718706559901</c:v>
                </c:pt>
                <c:pt idx="36">
                  <c:v>0.98067008163748848</c:v>
                </c:pt>
                <c:pt idx="37">
                  <c:v>0.97916436959481956</c:v>
                </c:pt>
                <c:pt idx="38">
                  <c:v>0.97765674784552903</c:v>
                </c:pt>
                <c:pt idx="39">
                  <c:v>0.97658061898599213</c:v>
                </c:pt>
                <c:pt idx="40">
                  <c:v>0.97600269506594117</c:v>
                </c:pt>
                <c:pt idx="41">
                  <c:v>0.97546906025722324</c:v>
                </c:pt>
                <c:pt idx="42">
                  <c:v>0.97492251733823754</c:v>
                </c:pt>
                <c:pt idx="43">
                  <c:v>0.97435552505576895</c:v>
                </c:pt>
                <c:pt idx="44">
                  <c:v>0.97377856501060467</c:v>
                </c:pt>
                <c:pt idx="45">
                  <c:v>0.97318921102183931</c:v>
                </c:pt>
                <c:pt idx="46">
                  <c:v>0.97258190641068021</c:v>
                </c:pt>
                <c:pt idx="47">
                  <c:v>0.97196219521918825</c:v>
                </c:pt>
                <c:pt idx="48">
                  <c:v>0.9713243519056397</c:v>
                </c:pt>
                <c:pt idx="49">
                  <c:v>0.970668305674112</c:v>
                </c:pt>
                <c:pt idx="50">
                  <c:v>0.9699960841054478</c:v>
                </c:pt>
                <c:pt idx="51">
                  <c:v>0.969487015201979</c:v>
                </c:pt>
                <c:pt idx="52">
                  <c:v>0.96897670132156388</c:v>
                </c:pt>
                <c:pt idx="53">
                  <c:v>0.9685383777862091</c:v>
                </c:pt>
                <c:pt idx="54">
                  <c:v>0.96809627199124704</c:v>
                </c:pt>
                <c:pt idx="55">
                  <c:v>0.96764378316536737</c:v>
                </c:pt>
                <c:pt idx="56">
                  <c:v>0.96719663387899235</c:v>
                </c:pt>
                <c:pt idx="57">
                  <c:v>0.96674578537292633</c:v>
                </c:pt>
                <c:pt idx="58">
                  <c:v>0.96628540627087856</c:v>
                </c:pt>
                <c:pt idx="59">
                  <c:v>0.96582396021525796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E-4CD7-AF9E-4B7605DF3B0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factors2!$L$2:$L$61</c:f>
              <c:numCache>
                <c:formatCode>General</c:formatCode>
                <c:ptCount val="60"/>
                <c:pt idx="0">
                  <c:v>-0.65847283851974947</c:v>
                </c:pt>
                <c:pt idx="1">
                  <c:v>-0.62877621062775746</c:v>
                </c:pt>
                <c:pt idx="2">
                  <c:v>-0.58952263070516975</c:v>
                </c:pt>
                <c:pt idx="3">
                  <c:v>-0.55016983824679555</c:v>
                </c:pt>
                <c:pt idx="4">
                  <c:v>-0.51033527023892755</c:v>
                </c:pt>
                <c:pt idx="5">
                  <c:v>-0.46887901299943902</c:v>
                </c:pt>
                <c:pt idx="6">
                  <c:v>-0.42869966495997092</c:v>
                </c:pt>
                <c:pt idx="7">
                  <c:v>-0.38722166428143895</c:v>
                </c:pt>
                <c:pt idx="8">
                  <c:v>-0.34706489623103964</c:v>
                </c:pt>
                <c:pt idx="9">
                  <c:v>-0.31187181393102642</c:v>
                </c:pt>
                <c:pt idx="10">
                  <c:v>-0.27836313916386884</c:v>
                </c:pt>
                <c:pt idx="11">
                  <c:v>-0.24535342606192323</c:v>
                </c:pt>
                <c:pt idx="12">
                  <c:v>-0.21265685240036955</c:v>
                </c:pt>
                <c:pt idx="13">
                  <c:v>-0.17917250880310243</c:v>
                </c:pt>
                <c:pt idx="14">
                  <c:v>-0.14859279656955693</c:v>
                </c:pt>
                <c:pt idx="15">
                  <c:v>-0.12469841738521274</c:v>
                </c:pt>
                <c:pt idx="16">
                  <c:v>-0.10000276620238918</c:v>
                </c:pt>
                <c:pt idx="17">
                  <c:v>-7.0416716589667305E-2</c:v>
                </c:pt>
                <c:pt idx="18">
                  <c:v>-3.8128935900686931E-2</c:v>
                </c:pt>
                <c:pt idx="19">
                  <c:v>-5.95978666599807E-3</c:v>
                </c:pt>
                <c:pt idx="20">
                  <c:v>2.5527253870374484E-2</c:v>
                </c:pt>
                <c:pt idx="21">
                  <c:v>4.6734005451093116E-2</c:v>
                </c:pt>
                <c:pt idx="22">
                  <c:v>6.4069648824818595E-2</c:v>
                </c:pt>
                <c:pt idx="23">
                  <c:v>7.6404859718820745E-2</c:v>
                </c:pt>
                <c:pt idx="24">
                  <c:v>8.7189415664442368E-2</c:v>
                </c:pt>
                <c:pt idx="25">
                  <c:v>9.8901065541428412E-2</c:v>
                </c:pt>
                <c:pt idx="26">
                  <c:v>0.10815241858342994</c:v>
                </c:pt>
                <c:pt idx="27">
                  <c:v>0.11865668995946699</c:v>
                </c:pt>
                <c:pt idx="28">
                  <c:v>0.12955249448000267</c:v>
                </c:pt>
                <c:pt idx="29">
                  <c:v>0.1374041800977715</c:v>
                </c:pt>
                <c:pt idx="30">
                  <c:v>0.14617794113972835</c:v>
                </c:pt>
                <c:pt idx="31">
                  <c:v>0.15496750004468518</c:v>
                </c:pt>
                <c:pt idx="32">
                  <c:v>0.16354928229131499</c:v>
                </c:pt>
                <c:pt idx="33">
                  <c:v>0.17133072303088329</c:v>
                </c:pt>
                <c:pt idx="34">
                  <c:v>0.17933534988923383</c:v>
                </c:pt>
                <c:pt idx="35">
                  <c:v>0.18675733219104784</c:v>
                </c:pt>
                <c:pt idx="36">
                  <c:v>0.19417322082963878</c:v>
                </c:pt>
                <c:pt idx="37">
                  <c:v>0.20157952503043911</c:v>
                </c:pt>
                <c:pt idx="38">
                  <c:v>0.20861162980180856</c:v>
                </c:pt>
                <c:pt idx="39">
                  <c:v>0.21367017965220536</c:v>
                </c:pt>
                <c:pt idx="40">
                  <c:v>0.2163662177464894</c:v>
                </c:pt>
                <c:pt idx="41">
                  <c:v>0.21875773394583575</c:v>
                </c:pt>
                <c:pt idx="42">
                  <c:v>0.22114372469100396</c:v>
                </c:pt>
                <c:pt idx="43">
                  <c:v>0.22354231626936613</c:v>
                </c:pt>
                <c:pt idx="44">
                  <c:v>0.22593574942166136</c:v>
                </c:pt>
                <c:pt idx="45">
                  <c:v>0.22832108311151761</c:v>
                </c:pt>
                <c:pt idx="46">
                  <c:v>0.23072116438782844</c:v>
                </c:pt>
                <c:pt idx="47">
                  <c:v>0.23311250856611784</c:v>
                </c:pt>
                <c:pt idx="48">
                  <c:v>0.23551848603246486</c:v>
                </c:pt>
                <c:pt idx="49">
                  <c:v>0.23792024279148449</c:v>
                </c:pt>
                <c:pt idx="50">
                  <c:v>0.24034697343716696</c:v>
                </c:pt>
                <c:pt idx="51">
                  <c:v>0.24221464584394614</c:v>
                </c:pt>
                <c:pt idx="52">
                  <c:v>0.24406664061061692</c:v>
                </c:pt>
                <c:pt idx="53">
                  <c:v>0.24568073038352695</c:v>
                </c:pt>
                <c:pt idx="54">
                  <c:v>0.24729323867589881</c:v>
                </c:pt>
                <c:pt idx="55">
                  <c:v>0.24890893316724594</c:v>
                </c:pt>
                <c:pt idx="56">
                  <c:v>0.25050852739514023</c:v>
                </c:pt>
                <c:pt idx="57">
                  <c:v>0.25210630597161587</c:v>
                </c:pt>
                <c:pt idx="58">
                  <c:v>0.25372409993497153</c:v>
                </c:pt>
                <c:pt idx="59">
                  <c:v>0.25533025560692341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E-4CD7-AF9E-4B7605DF3B0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factors2!$M$2:$M$61</c:f>
              <c:numCache>
                <c:formatCode>General</c:formatCode>
                <c:ptCount val="60"/>
                <c:pt idx="0">
                  <c:v>-0.19107104580714943</c:v>
                </c:pt>
                <c:pt idx="1">
                  <c:v>-4.7574592900845723E-2</c:v>
                </c:pt>
                <c:pt idx="2">
                  <c:v>1.8244722339652512E-3</c:v>
                </c:pt>
                <c:pt idx="3">
                  <c:v>3.0114483458054311E-2</c:v>
                </c:pt>
                <c:pt idx="4">
                  <c:v>4.4914306880838251E-2</c:v>
                </c:pt>
                <c:pt idx="5">
                  <c:v>5.3153558901828074E-2</c:v>
                </c:pt>
                <c:pt idx="6">
                  <c:v>5.9718118027529139E-2</c:v>
                </c:pt>
                <c:pt idx="7">
                  <c:v>6.3072560676269387E-2</c:v>
                </c:pt>
                <c:pt idx="8">
                  <c:v>6.5302721390581436E-2</c:v>
                </c:pt>
                <c:pt idx="9">
                  <c:v>6.7294181922280233E-2</c:v>
                </c:pt>
                <c:pt idx="10">
                  <c:v>6.7159076847976742E-2</c:v>
                </c:pt>
                <c:pt idx="11">
                  <c:v>6.6237716253914045E-2</c:v>
                </c:pt>
                <c:pt idx="12">
                  <c:v>6.5350386640761482E-2</c:v>
                </c:pt>
                <c:pt idx="13">
                  <c:v>6.2271297763118572E-2</c:v>
                </c:pt>
                <c:pt idx="14">
                  <c:v>5.9049798399352323E-2</c:v>
                </c:pt>
                <c:pt idx="15">
                  <c:v>6.0053237477592447E-2</c:v>
                </c:pt>
                <c:pt idx="16">
                  <c:v>6.0260434581703652E-2</c:v>
                </c:pt>
                <c:pt idx="17">
                  <c:v>5.780408006937187E-2</c:v>
                </c:pt>
                <c:pt idx="18">
                  <c:v>4.9630081773290806E-2</c:v>
                </c:pt>
                <c:pt idx="19">
                  <c:v>4.1319164315056604E-2</c:v>
                </c:pt>
                <c:pt idx="20">
                  <c:v>3.3292790401519008E-2</c:v>
                </c:pt>
                <c:pt idx="21">
                  <c:v>2.9699041716520467E-2</c:v>
                </c:pt>
                <c:pt idx="22">
                  <c:v>2.5554044545682688E-2</c:v>
                </c:pt>
                <c:pt idx="23">
                  <c:v>2.6299993272005093E-2</c:v>
                </c:pt>
                <c:pt idx="24">
                  <c:v>2.5076479855159001E-2</c:v>
                </c:pt>
                <c:pt idx="25">
                  <c:v>2.281965400896702E-2</c:v>
                </c:pt>
                <c:pt idx="26">
                  <c:v>2.1895760521108254E-2</c:v>
                </c:pt>
                <c:pt idx="27">
                  <c:v>1.8998057834922356E-2</c:v>
                </c:pt>
                <c:pt idx="28">
                  <c:v>1.6344831971373455E-2</c:v>
                </c:pt>
                <c:pt idx="29">
                  <c:v>1.399381144818625E-2</c:v>
                </c:pt>
                <c:pt idx="30">
                  <c:v>9.6746873499862513E-3</c:v>
                </c:pt>
                <c:pt idx="31">
                  <c:v>5.2439614016746277E-3</c:v>
                </c:pt>
                <c:pt idx="32">
                  <c:v>4.3013851176190796E-4</c:v>
                </c:pt>
                <c:pt idx="33">
                  <c:v>-2.640647323269199E-3</c:v>
                </c:pt>
                <c:pt idx="34">
                  <c:v>-6.1247546344936864E-3</c:v>
                </c:pt>
                <c:pt idx="35">
                  <c:v>-9.0643009797708365E-3</c:v>
                </c:pt>
                <c:pt idx="36">
                  <c:v>-1.2003064106684894E-2</c:v>
                </c:pt>
                <c:pt idx="37">
                  <c:v>-1.4941969762757943E-2</c:v>
                </c:pt>
                <c:pt idx="38">
                  <c:v>-1.8073529183674299E-2</c:v>
                </c:pt>
                <c:pt idx="39">
                  <c:v>-1.9275446894275464E-2</c:v>
                </c:pt>
                <c:pt idx="40">
                  <c:v>-1.9789642034363085E-2</c:v>
                </c:pt>
                <c:pt idx="41">
                  <c:v>-2.074599473077687E-2</c:v>
                </c:pt>
                <c:pt idx="42">
                  <c:v>-2.1703822653212811E-2</c:v>
                </c:pt>
                <c:pt idx="43">
                  <c:v>-2.276068429697763E-2</c:v>
                </c:pt>
                <c:pt idx="44">
                  <c:v>-2.3720996190896536E-2</c:v>
                </c:pt>
                <c:pt idx="45">
                  <c:v>-2.4680279841547994E-2</c:v>
                </c:pt>
                <c:pt idx="46">
                  <c:v>-2.564296028116184E-2</c:v>
                </c:pt>
                <c:pt idx="47">
                  <c:v>-2.6605691139354716E-2</c:v>
                </c:pt>
                <c:pt idx="48">
                  <c:v>-2.7570485707576652E-2</c:v>
                </c:pt>
                <c:pt idx="49">
                  <c:v>-2.8632874140079419E-2</c:v>
                </c:pt>
                <c:pt idx="50">
                  <c:v>-2.9636582196322425E-2</c:v>
                </c:pt>
                <c:pt idx="51">
                  <c:v>-3.0143125313305555E-2</c:v>
                </c:pt>
                <c:pt idx="52">
                  <c:v>-3.0609578147450776E-2</c:v>
                </c:pt>
                <c:pt idx="53">
                  <c:v>-3.0848775198784869E-2</c:v>
                </c:pt>
                <c:pt idx="54">
                  <c:v>-3.1087456485814884E-2</c:v>
                </c:pt>
                <c:pt idx="55">
                  <c:v>-3.1424079304767163E-2</c:v>
                </c:pt>
                <c:pt idx="56">
                  <c:v>-3.1660774681849593E-2</c:v>
                </c:pt>
                <c:pt idx="57">
                  <c:v>-3.1897569049744445E-2</c:v>
                </c:pt>
                <c:pt idx="58">
                  <c:v>-3.2135762787055343E-2</c:v>
                </c:pt>
                <c:pt idx="59">
                  <c:v>-3.2372642622503292E-2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E-4CD7-AF9E-4B7605DF3B0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factors2!$N$2:$N$61</c:f>
              <c:numCache>
                <c:formatCode>General</c:formatCode>
                <c:ptCount val="60"/>
                <c:pt idx="0">
                  <c:v>6.711078945592916E-2</c:v>
                </c:pt>
                <c:pt idx="1">
                  <c:v>-6.2246037815493399E-2</c:v>
                </c:pt>
                <c:pt idx="2">
                  <c:v>-7.3511115196146351E-2</c:v>
                </c:pt>
                <c:pt idx="3">
                  <c:v>-6.7325851373118015E-2</c:v>
                </c:pt>
                <c:pt idx="4">
                  <c:v>-5.0046288897381594E-2</c:v>
                </c:pt>
                <c:pt idx="5">
                  <c:v>-3.2412562222264206E-2</c:v>
                </c:pt>
                <c:pt idx="6">
                  <c:v>-1.1302170004389517E-2</c:v>
                </c:pt>
                <c:pt idx="7">
                  <c:v>1.0059841088209103E-2</c:v>
                </c:pt>
                <c:pt idx="8">
                  <c:v>2.6021835364708049E-2</c:v>
                </c:pt>
                <c:pt idx="9">
                  <c:v>3.7470869404787784E-2</c:v>
                </c:pt>
                <c:pt idx="10">
                  <c:v>4.6704142507778955E-2</c:v>
                </c:pt>
                <c:pt idx="11">
                  <c:v>5.5859410514284197E-2</c:v>
                </c:pt>
                <c:pt idx="12">
                  <c:v>6.3459814650866864E-2</c:v>
                </c:pt>
                <c:pt idx="13">
                  <c:v>6.605695117787877E-2</c:v>
                </c:pt>
                <c:pt idx="14">
                  <c:v>6.3505818409250556E-2</c:v>
                </c:pt>
                <c:pt idx="15">
                  <c:v>5.820511691985425E-2</c:v>
                </c:pt>
                <c:pt idx="16">
                  <c:v>5.0789571285914242E-2</c:v>
                </c:pt>
                <c:pt idx="17">
                  <c:v>4.3780301787884515E-2</c:v>
                </c:pt>
                <c:pt idx="18">
                  <c:v>3.8799582605765555E-2</c:v>
                </c:pt>
                <c:pt idx="19">
                  <c:v>3.205027670012426E-2</c:v>
                </c:pt>
                <c:pt idx="20">
                  <c:v>2.2127016566398015E-2</c:v>
                </c:pt>
                <c:pt idx="21">
                  <c:v>1.0760009955231424E-2</c:v>
                </c:pt>
                <c:pt idx="22">
                  <c:v>3.6341430784863444E-3</c:v>
                </c:pt>
                <c:pt idx="23">
                  <c:v>-4.7351203549123705E-4</c:v>
                </c:pt>
                <c:pt idx="24">
                  <c:v>-2.87230971733706E-3</c:v>
                </c:pt>
                <c:pt idx="25">
                  <c:v>-5.7591840708678061E-3</c:v>
                </c:pt>
                <c:pt idx="26">
                  <c:v>-7.1005757983693121E-3</c:v>
                </c:pt>
                <c:pt idx="27">
                  <c:v>-9.530070329616799E-3</c:v>
                </c:pt>
                <c:pt idx="28">
                  <c:v>-1.1071596856085998E-2</c:v>
                </c:pt>
                <c:pt idx="29">
                  <c:v>-1.1608101638094982E-2</c:v>
                </c:pt>
                <c:pt idx="30">
                  <c:v>-1.0352836060143636E-2</c:v>
                </c:pt>
                <c:pt idx="31">
                  <c:v>-9.1556122661947334E-3</c:v>
                </c:pt>
                <c:pt idx="32">
                  <c:v>-8.0563061823506234E-3</c:v>
                </c:pt>
                <c:pt idx="33">
                  <c:v>-7.9192405757513191E-3</c:v>
                </c:pt>
                <c:pt idx="34">
                  <c:v>-7.7341038115581956E-3</c:v>
                </c:pt>
                <c:pt idx="35">
                  <c:v>-6.8935799624803961E-3</c:v>
                </c:pt>
                <c:pt idx="36">
                  <c:v>-6.0522540202141437E-3</c:v>
                </c:pt>
                <c:pt idx="37">
                  <c:v>-5.2105000696142413E-3</c:v>
                </c:pt>
                <c:pt idx="38">
                  <c:v>-4.8197199246333864E-3</c:v>
                </c:pt>
                <c:pt idx="39">
                  <c:v>-5.1558333372751499E-3</c:v>
                </c:pt>
                <c:pt idx="40">
                  <c:v>-5.4637420234548185E-3</c:v>
                </c:pt>
                <c:pt idx="41">
                  <c:v>-5.7562623551683685E-3</c:v>
                </c:pt>
                <c:pt idx="42">
                  <c:v>-6.0492782530903151E-3</c:v>
                </c:pt>
                <c:pt idx="43">
                  <c:v>-6.4047893734122639E-3</c:v>
                </c:pt>
                <c:pt idx="44">
                  <c:v>-6.6987944513786923E-3</c:v>
                </c:pt>
                <c:pt idx="45">
                  <c:v>-6.992436711631792E-3</c:v>
                </c:pt>
                <c:pt idx="46">
                  <c:v>-7.2872542977442207E-3</c:v>
                </c:pt>
                <c:pt idx="47">
                  <c:v>-7.5822952370002139E-3</c:v>
                </c:pt>
                <c:pt idx="48">
                  <c:v>-7.8778463104229781E-3</c:v>
                </c:pt>
                <c:pt idx="49">
                  <c:v>-8.2352961235938275E-3</c:v>
                </c:pt>
                <c:pt idx="50">
                  <c:v>-8.4671262617564951E-3</c:v>
                </c:pt>
                <c:pt idx="51">
                  <c:v>-8.8733264625677401E-3</c:v>
                </c:pt>
                <c:pt idx="52">
                  <c:v>-9.3363785843259481E-3</c:v>
                </c:pt>
                <c:pt idx="53">
                  <c:v>-9.3822673788376016E-3</c:v>
                </c:pt>
                <c:pt idx="54">
                  <c:v>-9.4292134541816459E-3</c:v>
                </c:pt>
                <c:pt idx="55">
                  <c:v>-9.5381659104043625E-3</c:v>
                </c:pt>
                <c:pt idx="56">
                  <c:v>-9.5838685943605197E-3</c:v>
                </c:pt>
                <c:pt idx="57">
                  <c:v>-9.6306134369291453E-3</c:v>
                </c:pt>
                <c:pt idx="58">
                  <c:v>-9.6776902204819704E-3</c:v>
                </c:pt>
                <c:pt idx="59">
                  <c:v>-9.7238937467323573E-3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E-4CD7-AF9E-4B7605DF3B0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factors2!$O$2:$O$61</c:f>
              <c:numCache>
                <c:formatCode>General</c:formatCode>
                <c:ptCount val="60"/>
                <c:pt idx="0">
                  <c:v>-1.491268023971937E-2</c:v>
                </c:pt>
                <c:pt idx="1">
                  <c:v>4.062343446520047E-3</c:v>
                </c:pt>
                <c:pt idx="2">
                  <c:v>-8.1613118982672638E-4</c:v>
                </c:pt>
                <c:pt idx="3">
                  <c:v>8.2392826290076022E-4</c:v>
                </c:pt>
                <c:pt idx="4">
                  <c:v>3.9602504378699107E-3</c:v>
                </c:pt>
                <c:pt idx="5">
                  <c:v>7.79526976866202E-3</c:v>
                </c:pt>
                <c:pt idx="6">
                  <c:v>1.4059363006373176E-2</c:v>
                </c:pt>
                <c:pt idx="7">
                  <c:v>1.8571194957096231E-2</c:v>
                </c:pt>
                <c:pt idx="8">
                  <c:v>2.1802207601065545E-2</c:v>
                </c:pt>
                <c:pt idx="9">
                  <c:v>2.3185770885373203E-2</c:v>
                </c:pt>
                <c:pt idx="10">
                  <c:v>2.1232292257980168E-2</c:v>
                </c:pt>
                <c:pt idx="11">
                  <c:v>1.811778092084074E-2</c:v>
                </c:pt>
                <c:pt idx="12">
                  <c:v>1.6388327249300415E-2</c:v>
                </c:pt>
                <c:pt idx="13">
                  <c:v>1.2771652939576612E-2</c:v>
                </c:pt>
                <c:pt idx="14">
                  <c:v>1.078984492253272E-2</c:v>
                </c:pt>
                <c:pt idx="15">
                  <c:v>6.0488565994779881E-3</c:v>
                </c:pt>
                <c:pt idx="16">
                  <c:v>2.5193845851744492E-3</c:v>
                </c:pt>
                <c:pt idx="17">
                  <c:v>-4.6869216832514634E-3</c:v>
                </c:pt>
                <c:pt idx="18">
                  <c:v>-1.1682902999533382E-2</c:v>
                </c:pt>
                <c:pt idx="19">
                  <c:v>-1.851038752488527E-2</c:v>
                </c:pt>
                <c:pt idx="20">
                  <c:v>-2.4130239976970905E-2</c:v>
                </c:pt>
                <c:pt idx="21">
                  <c:v>-2.9335169528823021E-2</c:v>
                </c:pt>
                <c:pt idx="22">
                  <c:v>-3.3865553188320768E-2</c:v>
                </c:pt>
                <c:pt idx="23">
                  <c:v>-3.4950616889774161E-2</c:v>
                </c:pt>
                <c:pt idx="24">
                  <c:v>-3.4486871143898437E-2</c:v>
                </c:pt>
                <c:pt idx="25">
                  <c:v>-3.5080755711739312E-2</c:v>
                </c:pt>
                <c:pt idx="26">
                  <c:v>-3.4514740868056844E-2</c:v>
                </c:pt>
                <c:pt idx="27">
                  <c:v>-3.6041577097563143E-2</c:v>
                </c:pt>
                <c:pt idx="28">
                  <c:v>-3.7202493026761228E-2</c:v>
                </c:pt>
                <c:pt idx="29">
                  <c:v>-3.428787312266679E-2</c:v>
                </c:pt>
                <c:pt idx="30">
                  <c:v>-3.0790059675477415E-2</c:v>
                </c:pt>
                <c:pt idx="31">
                  <c:v>-2.7203089123459617E-2</c:v>
                </c:pt>
                <c:pt idx="32">
                  <c:v>-2.3754614123672566E-2</c:v>
                </c:pt>
                <c:pt idx="33">
                  <c:v>-2.0720385076797423E-2</c:v>
                </c:pt>
                <c:pt idx="34">
                  <c:v>-1.7516219797951586E-2</c:v>
                </c:pt>
                <c:pt idx="35">
                  <c:v>-1.4129544943460862E-2</c:v>
                </c:pt>
                <c:pt idx="36">
                  <c:v>-1.0740121173168134E-2</c:v>
                </c:pt>
                <c:pt idx="37">
                  <c:v>-7.3488093188794111E-3</c:v>
                </c:pt>
                <c:pt idx="38">
                  <c:v>-3.8880190996218892E-3</c:v>
                </c:pt>
                <c:pt idx="39">
                  <c:v>-3.7988268546959738E-4</c:v>
                </c:pt>
                <c:pt idx="40">
                  <c:v>1.2463935719306796E-3</c:v>
                </c:pt>
                <c:pt idx="41">
                  <c:v>2.9790233502208236E-3</c:v>
                </c:pt>
                <c:pt idx="42">
                  <c:v>4.7145914652713689E-3</c:v>
                </c:pt>
                <c:pt idx="43">
                  <c:v>6.528720850382216E-3</c:v>
                </c:pt>
                <c:pt idx="44">
                  <c:v>8.2704117044675365E-3</c:v>
                </c:pt>
                <c:pt idx="45">
                  <c:v>1.0014187223860844E-2</c:v>
                </c:pt>
                <c:pt idx="46">
                  <c:v>1.1760932648619325E-2</c:v>
                </c:pt>
                <c:pt idx="47">
                  <c:v>1.3510439532595141E-2</c:v>
                </c:pt>
                <c:pt idx="48">
                  <c:v>1.5262915480839568E-2</c:v>
                </c:pt>
                <c:pt idx="49">
                  <c:v>1.7092545794442946E-2</c:v>
                </c:pt>
                <c:pt idx="50">
                  <c:v>1.8804828034730953E-2</c:v>
                </c:pt>
                <c:pt idx="51">
                  <c:v>1.9810004087807084E-2</c:v>
                </c:pt>
                <c:pt idx="52">
                  <c:v>2.0809418076042242E-2</c:v>
                </c:pt>
                <c:pt idx="53">
                  <c:v>2.1512138245606868E-2</c:v>
                </c:pt>
                <c:pt idx="54">
                  <c:v>2.2214433269875756E-2</c:v>
                </c:pt>
                <c:pt idx="55">
                  <c:v>2.2993387092256345E-2</c:v>
                </c:pt>
                <c:pt idx="56">
                  <c:v>2.3695054363846803E-2</c:v>
                </c:pt>
                <c:pt idx="57">
                  <c:v>2.4396175067895817E-2</c:v>
                </c:pt>
                <c:pt idx="58">
                  <c:v>2.5099553700538155E-2</c:v>
                </c:pt>
                <c:pt idx="59">
                  <c:v>2.5801435151768491E-2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E-4CD7-AF9E-4B7605DF3B0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factors2!$P$2:$P$61</c:f>
              <c:numCache>
                <c:formatCode>General</c:formatCode>
                <c:ptCount val="60"/>
                <c:pt idx="0">
                  <c:v>-1.1641650649941489E-2</c:v>
                </c:pt>
                <c:pt idx="1">
                  <c:v>4.1273263450737639E-2</c:v>
                </c:pt>
                <c:pt idx="2">
                  <c:v>1.430821088818496E-2</c:v>
                </c:pt>
                <c:pt idx="3">
                  <c:v>-4.9094756105382067E-3</c:v>
                </c:pt>
                <c:pt idx="4">
                  <c:v>-1.8602547537836748E-2</c:v>
                </c:pt>
                <c:pt idx="5">
                  <c:v>-2.6208138589046026E-2</c:v>
                </c:pt>
                <c:pt idx="6">
                  <c:v>-2.9230372583237428E-2</c:v>
                </c:pt>
                <c:pt idx="7">
                  <c:v>-2.7482652359436709E-2</c:v>
                </c:pt>
                <c:pt idx="8">
                  <c:v>-2.4182370224263863E-2</c:v>
                </c:pt>
                <c:pt idx="9">
                  <c:v>-1.6310701527726339E-2</c:v>
                </c:pt>
                <c:pt idx="10">
                  <c:v>-9.8261138973308113E-3</c:v>
                </c:pt>
                <c:pt idx="11">
                  <c:v>-1.1536764488970924E-3</c:v>
                </c:pt>
                <c:pt idx="12">
                  <c:v>5.7618394931135174E-3</c:v>
                </c:pt>
                <c:pt idx="13">
                  <c:v>1.6080632293434684E-2</c:v>
                </c:pt>
                <c:pt idx="14">
                  <c:v>2.498546202482272E-2</c:v>
                </c:pt>
                <c:pt idx="15">
                  <c:v>2.6446023270017681E-2</c:v>
                </c:pt>
                <c:pt idx="16">
                  <c:v>2.9148133329740648E-2</c:v>
                </c:pt>
                <c:pt idx="17">
                  <c:v>2.6701030240321579E-2</c:v>
                </c:pt>
                <c:pt idx="18">
                  <c:v>2.3976361572385026E-2</c:v>
                </c:pt>
                <c:pt idx="19">
                  <c:v>1.8645845633297072E-2</c:v>
                </c:pt>
                <c:pt idx="20">
                  <c:v>1.2773225867858621E-2</c:v>
                </c:pt>
                <c:pt idx="21">
                  <c:v>6.6710146605657474E-3</c:v>
                </c:pt>
                <c:pt idx="22">
                  <c:v>3.1396998506881741E-4</c:v>
                </c:pt>
                <c:pt idx="23">
                  <c:v>-3.9926291292585936E-3</c:v>
                </c:pt>
                <c:pt idx="24">
                  <c:v>-4.7947285884738372E-3</c:v>
                </c:pt>
                <c:pt idx="25">
                  <c:v>-5.141684724783116E-3</c:v>
                </c:pt>
                <c:pt idx="26">
                  <c:v>-5.5378150464638343E-3</c:v>
                </c:pt>
                <c:pt idx="27">
                  <c:v>-4.9728342273306324E-3</c:v>
                </c:pt>
                <c:pt idx="28">
                  <c:v>-4.3511807934892418E-3</c:v>
                </c:pt>
                <c:pt idx="29">
                  <c:v>-4.4379849118135715E-3</c:v>
                </c:pt>
                <c:pt idx="30">
                  <c:v>-5.2302482800179895E-3</c:v>
                </c:pt>
                <c:pt idx="31">
                  <c:v>-6.087044487331484E-3</c:v>
                </c:pt>
                <c:pt idx="32">
                  <c:v>-6.6189135417087574E-3</c:v>
                </c:pt>
                <c:pt idx="33">
                  <c:v>-6.3214698912340819E-3</c:v>
                </c:pt>
                <c:pt idx="34">
                  <c:v>-5.6040058763866338E-3</c:v>
                </c:pt>
                <c:pt idx="35">
                  <c:v>-4.7370336849558601E-3</c:v>
                </c:pt>
                <c:pt idx="36">
                  <c:v>-3.8682818681197708E-3</c:v>
                </c:pt>
                <c:pt idx="37">
                  <c:v>-2.9982762972191432E-3</c:v>
                </c:pt>
                <c:pt idx="38">
                  <c:v>-2.1793738515290218E-3</c:v>
                </c:pt>
                <c:pt idx="39">
                  <c:v>-1.4492126455336316E-3</c:v>
                </c:pt>
                <c:pt idx="40">
                  <c:v>-9.2576431096761899E-4</c:v>
                </c:pt>
                <c:pt idx="41">
                  <c:v>-7.3428935968571996E-4</c:v>
                </c:pt>
                <c:pt idx="42">
                  <c:v>-5.422923193072215E-4</c:v>
                </c:pt>
                <c:pt idx="43">
                  <c:v>-4.1168134105005338E-4</c:v>
                </c:pt>
                <c:pt idx="44">
                  <c:v>-2.1885118833570532E-4</c:v>
                </c:pt>
                <c:pt idx="45">
                  <c:v>-2.5566925057636254E-5</c:v>
                </c:pt>
                <c:pt idx="46">
                  <c:v>1.6814654747826404E-4</c:v>
                </c:pt>
                <c:pt idx="47">
                  <c:v>3.6227621814879409E-4</c:v>
                </c:pt>
                <c:pt idx="48">
                  <c:v>5.568513440665769E-4</c:v>
                </c:pt>
                <c:pt idx="49">
                  <c:v>6.8986877075578824E-4</c:v>
                </c:pt>
                <c:pt idx="50">
                  <c:v>9.6225396168090488E-4</c:v>
                </c:pt>
                <c:pt idx="51">
                  <c:v>8.2226376758622944E-4</c:v>
                </c:pt>
                <c:pt idx="52">
                  <c:v>7.0031004549470717E-4</c:v>
                </c:pt>
                <c:pt idx="53">
                  <c:v>6.3797201841135078E-4</c:v>
                </c:pt>
                <c:pt idx="54">
                  <c:v>5.7571219034738177E-4</c:v>
                </c:pt>
                <c:pt idx="55">
                  <c:v>4.5164932624411146E-4</c:v>
                </c:pt>
                <c:pt idx="56">
                  <c:v>3.8961227473903871E-4</c:v>
                </c:pt>
                <c:pt idx="57">
                  <c:v>3.2770199973957776E-4</c:v>
                </c:pt>
                <c:pt idx="58">
                  <c:v>2.6592200182588095E-4</c:v>
                </c:pt>
                <c:pt idx="59">
                  <c:v>2.042551931323611E-4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E-4CD7-AF9E-4B7605DF3B0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factors2!$Q$2:$Q$61</c:f>
              <c:numCache>
                <c:formatCode>General</c:formatCode>
                <c:ptCount val="60"/>
                <c:pt idx="0">
                  <c:v>-3.7164878113949218E-3</c:v>
                </c:pt>
                <c:pt idx="1">
                  <c:v>1.0199835523888666E-2</c:v>
                </c:pt>
                <c:pt idx="2">
                  <c:v>9.6280272877568131E-4</c:v>
                </c:pt>
                <c:pt idx="3">
                  <c:v>-2.581519530345537E-3</c:v>
                </c:pt>
                <c:pt idx="4">
                  <c:v>-6.7432682098425688E-3</c:v>
                </c:pt>
                <c:pt idx="5">
                  <c:v>-9.1244798561693329E-3</c:v>
                </c:pt>
                <c:pt idx="6">
                  <c:v>-6.2631999032198033E-3</c:v>
                </c:pt>
                <c:pt idx="7">
                  <c:v>-9.5891702094212097E-4</c:v>
                </c:pt>
                <c:pt idx="8">
                  <c:v>1.768511412618805E-3</c:v>
                </c:pt>
                <c:pt idx="9">
                  <c:v>5.1874383505843696E-3</c:v>
                </c:pt>
                <c:pt idx="10">
                  <c:v>1.1655439866894799E-2</c:v>
                </c:pt>
                <c:pt idx="11">
                  <c:v>1.6644546873619562E-2</c:v>
                </c:pt>
                <c:pt idx="12">
                  <c:v>1.611607910560665E-2</c:v>
                </c:pt>
                <c:pt idx="13">
                  <c:v>1.1693478991716836E-2</c:v>
                </c:pt>
                <c:pt idx="14">
                  <c:v>6.7214391223030263E-3</c:v>
                </c:pt>
                <c:pt idx="15">
                  <c:v>1.569613430244845E-4</c:v>
                </c:pt>
                <c:pt idx="16">
                  <c:v>-2.4459785359860716E-3</c:v>
                </c:pt>
                <c:pt idx="17">
                  <c:v>-7.1371836750137212E-3</c:v>
                </c:pt>
                <c:pt idx="18">
                  <c:v>-1.7720207076889406E-2</c:v>
                </c:pt>
                <c:pt idx="19">
                  <c:v>-2.214110895526725E-2</c:v>
                </c:pt>
                <c:pt idx="20">
                  <c:v>-2.39042958694754E-2</c:v>
                </c:pt>
                <c:pt idx="21">
                  <c:v>-2.2437066213465529E-2</c:v>
                </c:pt>
                <c:pt idx="22">
                  <c:v>-2.193652448448162E-2</c:v>
                </c:pt>
                <c:pt idx="23">
                  <c:v>-1.8557546759081795E-2</c:v>
                </c:pt>
                <c:pt idx="24">
                  <c:v>-1.3957416902195872E-2</c:v>
                </c:pt>
                <c:pt idx="25">
                  <c:v>-9.5078278483747888E-3</c:v>
                </c:pt>
                <c:pt idx="26">
                  <c:v>-4.5694468742232056E-3</c:v>
                </c:pt>
                <c:pt idx="27">
                  <c:v>5.7743448970592418E-4</c:v>
                </c:pt>
                <c:pt idx="28">
                  <c:v>5.3282281330197905E-3</c:v>
                </c:pt>
                <c:pt idx="29">
                  <c:v>7.4232278321686067E-3</c:v>
                </c:pt>
                <c:pt idx="30">
                  <c:v>9.1469260221850104E-3</c:v>
                </c:pt>
                <c:pt idx="31">
                  <c:v>1.0895507406870694E-2</c:v>
                </c:pt>
                <c:pt idx="32">
                  <c:v>1.2542631224086585E-2</c:v>
                </c:pt>
                <c:pt idx="33">
                  <c:v>1.4632551138174287E-2</c:v>
                </c:pt>
                <c:pt idx="34">
                  <c:v>1.5450303010962485E-2</c:v>
                </c:pt>
                <c:pt idx="35">
                  <c:v>1.5970206802917233E-2</c:v>
                </c:pt>
                <c:pt idx="36">
                  <c:v>1.6490426303347409E-2</c:v>
                </c:pt>
                <c:pt idx="37">
                  <c:v>1.7012524032487347E-2</c:v>
                </c:pt>
                <c:pt idx="38">
                  <c:v>1.7283598679909227E-2</c:v>
                </c:pt>
                <c:pt idx="39">
                  <c:v>1.5329023119824758E-2</c:v>
                </c:pt>
                <c:pt idx="40">
                  <c:v>1.3435255742086609E-2</c:v>
                </c:pt>
                <c:pt idx="41">
                  <c:v>1.1498769721876681E-2</c:v>
                </c:pt>
                <c:pt idx="42">
                  <c:v>9.5586127588631418E-3</c:v>
                </c:pt>
                <c:pt idx="43">
                  <c:v>7.6341257633235505E-3</c:v>
                </c:pt>
                <c:pt idx="44">
                  <c:v>5.6865056199214663E-3</c:v>
                </c:pt>
                <c:pt idx="45">
                  <c:v>3.7346450738641439E-3</c:v>
                </c:pt>
                <c:pt idx="46">
                  <c:v>1.7794181305727944E-3</c:v>
                </c:pt>
                <c:pt idx="47">
                  <c:v>-1.7942191097078421E-4</c:v>
                </c:pt>
                <c:pt idx="48">
                  <c:v>-2.1418018180143958E-3</c:v>
                </c:pt>
                <c:pt idx="49">
                  <c:v>-4.0872735862332839E-3</c:v>
                </c:pt>
                <c:pt idx="50">
                  <c:v>-6.0301292006141359E-3</c:v>
                </c:pt>
                <c:pt idx="51">
                  <c:v>-6.8217583966372871E-3</c:v>
                </c:pt>
                <c:pt idx="52">
                  <c:v>-7.6151613752236695E-3</c:v>
                </c:pt>
                <c:pt idx="53">
                  <c:v>-8.4579253276188347E-3</c:v>
                </c:pt>
                <c:pt idx="54">
                  <c:v>-9.3010620191713821E-3</c:v>
                </c:pt>
                <c:pt idx="55">
                  <c:v>-1.0124360956827496E-2</c:v>
                </c:pt>
                <c:pt idx="56">
                  <c:v>-1.0967521403928215E-2</c:v>
                </c:pt>
                <c:pt idx="57">
                  <c:v>-1.1811544354185266E-2</c:v>
                </c:pt>
                <c:pt idx="58">
                  <c:v>-1.2655887630864244E-2</c:v>
                </c:pt>
                <c:pt idx="59">
                  <c:v>-1.3499650728153687E-2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E-4CD7-AF9E-4B7605DF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5400"/>
        <c:axId val="1"/>
      </c:lineChart>
      <c:catAx>
        <c:axId val="19794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45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factors2!$K$422:$K$481</c:f>
              <c:numCache>
                <c:formatCode>General</c:formatCode>
                <c:ptCount val="60"/>
                <c:pt idx="0">
                  <c:v>0.41060476242372423</c:v>
                </c:pt>
                <c:pt idx="1">
                  <c:v>0.71899096961279818</c:v>
                </c:pt>
                <c:pt idx="2">
                  <c:v>0.72089451668144777</c:v>
                </c:pt>
                <c:pt idx="3">
                  <c:v>0.69953521052456258</c:v>
                </c:pt>
                <c:pt idx="4">
                  <c:v>0.69348897542385557</c:v>
                </c:pt>
                <c:pt idx="5">
                  <c:v>0.7804456012320089</c:v>
                </c:pt>
                <c:pt idx="6">
                  <c:v>0.89845251016632199</c:v>
                </c:pt>
                <c:pt idx="7">
                  <c:v>0.87314096292025689</c:v>
                </c:pt>
                <c:pt idx="8">
                  <c:v>0.88269158711978535</c:v>
                </c:pt>
                <c:pt idx="9">
                  <c:v>0.89033612752362457</c:v>
                </c:pt>
                <c:pt idx="10">
                  <c:v>0.93004174515588645</c:v>
                </c:pt>
                <c:pt idx="11">
                  <c:v>0.93687986288831449</c:v>
                </c:pt>
                <c:pt idx="12">
                  <c:v>0.94292352818382708</c:v>
                </c:pt>
                <c:pt idx="13">
                  <c:v>0.7230066010968772</c:v>
                </c:pt>
                <c:pt idx="14">
                  <c:v>0.90439593677822927</c:v>
                </c:pt>
                <c:pt idx="15">
                  <c:v>0.9293190220646107</c:v>
                </c:pt>
                <c:pt idx="16">
                  <c:v>0.98404658483909557</c:v>
                </c:pt>
                <c:pt idx="17">
                  <c:v>0.99022950204907512</c:v>
                </c:pt>
                <c:pt idx="18">
                  <c:v>0.99267569895924168</c:v>
                </c:pt>
                <c:pt idx="19">
                  <c:v>0.99350911881743986</c:v>
                </c:pt>
                <c:pt idx="20">
                  <c:v>0.99420836257728351</c:v>
                </c:pt>
                <c:pt idx="21">
                  <c:v>0.99414322171337766</c:v>
                </c:pt>
                <c:pt idx="22">
                  <c:v>0.99368851363676902</c:v>
                </c:pt>
                <c:pt idx="23">
                  <c:v>0.99338688579985579</c:v>
                </c:pt>
                <c:pt idx="24">
                  <c:v>0.99310928971772638</c:v>
                </c:pt>
                <c:pt idx="25">
                  <c:v>0.99269967281851024</c:v>
                </c:pt>
                <c:pt idx="26">
                  <c:v>0.99173200399339867</c:v>
                </c:pt>
                <c:pt idx="27">
                  <c:v>0.9908336731226931</c:v>
                </c:pt>
                <c:pt idx="28">
                  <c:v>0.99046053204288775</c:v>
                </c:pt>
                <c:pt idx="29">
                  <c:v>0.99009429730027743</c:v>
                </c:pt>
                <c:pt idx="30">
                  <c:v>0.98952807812873511</c:v>
                </c:pt>
                <c:pt idx="31">
                  <c:v>0.98831473241129786</c:v>
                </c:pt>
                <c:pt idx="32">
                  <c:v>0.98747840537892551</c:v>
                </c:pt>
                <c:pt idx="33">
                  <c:v>0.98647826006723438</c:v>
                </c:pt>
                <c:pt idx="34">
                  <c:v>0.98553705942080316</c:v>
                </c:pt>
                <c:pt idx="35">
                  <c:v>0.9844712457093483</c:v>
                </c:pt>
                <c:pt idx="36">
                  <c:v>0.98339830342531576</c:v>
                </c:pt>
                <c:pt idx="37">
                  <c:v>0.98226859248547815</c:v>
                </c:pt>
                <c:pt idx="38">
                  <c:v>0.98113920572372637</c:v>
                </c:pt>
                <c:pt idx="39">
                  <c:v>0.98038979099623003</c:v>
                </c:pt>
                <c:pt idx="40">
                  <c:v>0.97991346615122465</c:v>
                </c:pt>
                <c:pt idx="41">
                  <c:v>0.97955248973290887</c:v>
                </c:pt>
                <c:pt idx="42">
                  <c:v>0.979239782879059</c:v>
                </c:pt>
                <c:pt idx="43">
                  <c:v>0.9787611326554938</c:v>
                </c:pt>
                <c:pt idx="44">
                  <c:v>0.97858869114132851</c:v>
                </c:pt>
                <c:pt idx="45">
                  <c:v>0.97818948645681214</c:v>
                </c:pt>
                <c:pt idx="46">
                  <c:v>0.97781354082715677</c:v>
                </c:pt>
                <c:pt idx="47">
                  <c:v>0.97742583264389715</c:v>
                </c:pt>
                <c:pt idx="48">
                  <c:v>0.97706179231366264</c:v>
                </c:pt>
                <c:pt idx="49">
                  <c:v>0.97669920095037355</c:v>
                </c:pt>
                <c:pt idx="50">
                  <c:v>0.97630448045723095</c:v>
                </c:pt>
                <c:pt idx="51">
                  <c:v>0.97601581991809228</c:v>
                </c:pt>
                <c:pt idx="52">
                  <c:v>0.97574179044095277</c:v>
                </c:pt>
                <c:pt idx="53">
                  <c:v>0.97544232219114946</c:v>
                </c:pt>
                <c:pt idx="54">
                  <c:v>0.97520234588820331</c:v>
                </c:pt>
                <c:pt idx="55">
                  <c:v>0.97478998325331279</c:v>
                </c:pt>
                <c:pt idx="56">
                  <c:v>0.97470507557907415</c:v>
                </c:pt>
                <c:pt idx="57">
                  <c:v>0.97442413975126652</c:v>
                </c:pt>
                <c:pt idx="58">
                  <c:v>0.97415140378505516</c:v>
                </c:pt>
                <c:pt idx="59">
                  <c:v>0.97385994838595424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4AF7-A87E-4B57916CA119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factors2!$L$422:$L$481</c:f>
              <c:numCache>
                <c:formatCode>General</c:formatCode>
                <c:ptCount val="60"/>
                <c:pt idx="0">
                  <c:v>-0.43718748647165895</c:v>
                </c:pt>
                <c:pt idx="1">
                  <c:v>-0.6670207819794014</c:v>
                </c:pt>
                <c:pt idx="2">
                  <c:v>-0.66126449984178259</c:v>
                </c:pt>
                <c:pt idx="3">
                  <c:v>-0.68364305687105786</c:v>
                </c:pt>
                <c:pt idx="4">
                  <c:v>-0.67846550691886309</c:v>
                </c:pt>
                <c:pt idx="5">
                  <c:v>-0.55017640391763867</c:v>
                </c:pt>
                <c:pt idx="6">
                  <c:v>-0.34961919846524608</c:v>
                </c:pt>
                <c:pt idx="7">
                  <c:v>-0.33235602072629838</c:v>
                </c:pt>
                <c:pt idx="8">
                  <c:v>-0.25758452134323129</c:v>
                </c:pt>
                <c:pt idx="9">
                  <c:v>-0.22447748827785885</c:v>
                </c:pt>
                <c:pt idx="10">
                  <c:v>-0.20272852398083524</c:v>
                </c:pt>
                <c:pt idx="11">
                  <c:v>-0.17367531678836304</c:v>
                </c:pt>
                <c:pt idx="12">
                  <c:v>-0.1422468759459341</c:v>
                </c:pt>
                <c:pt idx="13">
                  <c:v>-7.2081717014698926E-2</c:v>
                </c:pt>
                <c:pt idx="14">
                  <c:v>-0.27601801824021976</c:v>
                </c:pt>
                <c:pt idx="15">
                  <c:v>-0.21416875575384442</c:v>
                </c:pt>
                <c:pt idx="16">
                  <c:v>-0.13757993794753226</c:v>
                </c:pt>
                <c:pt idx="17">
                  <c:v>-3.3293537278630519E-2</c:v>
                </c:pt>
                <c:pt idx="18">
                  <c:v>-7.8665845128717809E-3</c:v>
                </c:pt>
                <c:pt idx="19">
                  <c:v>1.8726794811077297E-2</c:v>
                </c:pt>
                <c:pt idx="20">
                  <c:v>4.1819454223547721E-2</c:v>
                </c:pt>
                <c:pt idx="21">
                  <c:v>5.9757490134827597E-2</c:v>
                </c:pt>
                <c:pt idx="22">
                  <c:v>7.5994979127427281E-2</c:v>
                </c:pt>
                <c:pt idx="23">
                  <c:v>8.6427256796920107E-2</c:v>
                </c:pt>
                <c:pt idx="24">
                  <c:v>9.4629558528392207E-2</c:v>
                </c:pt>
                <c:pt idx="25">
                  <c:v>0.10291753532782069</c:v>
                </c:pt>
                <c:pt idx="26">
                  <c:v>0.11382633508242493</c:v>
                </c:pt>
                <c:pt idx="27">
                  <c:v>0.12349247621205375</c:v>
                </c:pt>
                <c:pt idx="28">
                  <c:v>0.12908650222006593</c:v>
                </c:pt>
                <c:pt idx="29">
                  <c:v>0.13345600868789226</c:v>
                </c:pt>
                <c:pt idx="30">
                  <c:v>0.13879577012100022</c:v>
                </c:pt>
                <c:pt idx="31">
                  <c:v>0.14710520620319353</c:v>
                </c:pt>
                <c:pt idx="32">
                  <c:v>0.15345838647553051</c:v>
                </c:pt>
                <c:pt idx="33">
                  <c:v>0.15920930144157375</c:v>
                </c:pt>
                <c:pt idx="34">
                  <c:v>0.16480336752559527</c:v>
                </c:pt>
                <c:pt idx="35">
                  <c:v>0.17076395265619485</c:v>
                </c:pt>
                <c:pt idx="36">
                  <c:v>0.17664067512599643</c:v>
                </c:pt>
                <c:pt idx="37">
                  <c:v>0.18206834646276399</c:v>
                </c:pt>
                <c:pt idx="38">
                  <c:v>0.18758537679086792</c:v>
                </c:pt>
                <c:pt idx="39">
                  <c:v>0.19147069060465938</c:v>
                </c:pt>
                <c:pt idx="40">
                  <c:v>0.19327902888891249</c:v>
                </c:pt>
                <c:pt idx="41">
                  <c:v>0.19500381129639996</c:v>
                </c:pt>
                <c:pt idx="42">
                  <c:v>0.19670478308324857</c:v>
                </c:pt>
                <c:pt idx="43">
                  <c:v>0.19924990341287477</c:v>
                </c:pt>
                <c:pt idx="44">
                  <c:v>0.19981367749008991</c:v>
                </c:pt>
                <c:pt idx="45">
                  <c:v>0.20083456849869416</c:v>
                </c:pt>
                <c:pt idx="46">
                  <c:v>0.20226551322304612</c:v>
                </c:pt>
                <c:pt idx="47">
                  <c:v>0.20390339988745049</c:v>
                </c:pt>
                <c:pt idx="48">
                  <c:v>0.20553626855805102</c:v>
                </c:pt>
                <c:pt idx="49">
                  <c:v>0.20647669017422735</c:v>
                </c:pt>
                <c:pt idx="50">
                  <c:v>0.20814862538605142</c:v>
                </c:pt>
                <c:pt idx="51">
                  <c:v>0.20956009961273731</c:v>
                </c:pt>
                <c:pt idx="52">
                  <c:v>0.21005989852573098</c:v>
                </c:pt>
                <c:pt idx="53">
                  <c:v>0.21138670035471915</c:v>
                </c:pt>
                <c:pt idx="54">
                  <c:v>0.21266016096490362</c:v>
                </c:pt>
                <c:pt idx="55">
                  <c:v>0.21482450186346369</c:v>
                </c:pt>
                <c:pt idx="56">
                  <c:v>0.21484956505698932</c:v>
                </c:pt>
                <c:pt idx="57">
                  <c:v>0.21518507423443364</c:v>
                </c:pt>
                <c:pt idx="58">
                  <c:v>0.21609220469500007</c:v>
                </c:pt>
                <c:pt idx="59">
                  <c:v>0.21723858055016645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4AF7-A87E-4B57916CA119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factors2!$M$422:$M$481</c:f>
              <c:numCache>
                <c:formatCode>General</c:formatCode>
                <c:ptCount val="60"/>
                <c:pt idx="0">
                  <c:v>0.65565663165305543</c:v>
                </c:pt>
                <c:pt idx="1">
                  <c:v>2.8137677509330578E-2</c:v>
                </c:pt>
                <c:pt idx="2">
                  <c:v>0.13713475038853676</c:v>
                </c:pt>
                <c:pt idx="3">
                  <c:v>9.2674626614128702E-2</c:v>
                </c:pt>
                <c:pt idx="4">
                  <c:v>-7.9534620214323937E-3</c:v>
                </c:pt>
                <c:pt idx="5">
                  <c:v>-0.1209238242431608</c:v>
                </c:pt>
                <c:pt idx="6">
                  <c:v>-0.13775137743257898</c:v>
                </c:pt>
                <c:pt idx="7">
                  <c:v>-0.26074657139185459</c:v>
                </c:pt>
                <c:pt idx="8">
                  <c:v>-0.2664285370127073</c:v>
                </c:pt>
                <c:pt idx="9">
                  <c:v>-0.28443008049876312</c:v>
                </c:pt>
                <c:pt idx="10">
                  <c:v>-0.19779305065232172</c:v>
                </c:pt>
                <c:pt idx="11">
                  <c:v>-0.21120446811754159</c:v>
                </c:pt>
                <c:pt idx="12">
                  <c:v>-0.22186349108304032</c:v>
                </c:pt>
                <c:pt idx="13">
                  <c:v>-0.39581380233732821</c:v>
                </c:pt>
                <c:pt idx="14">
                  <c:v>-0.15705781665765189</c:v>
                </c:pt>
                <c:pt idx="15">
                  <c:v>-0.21103720130824377</c:v>
                </c:pt>
                <c:pt idx="16">
                  <c:v>3.2760905935095543E-2</c:v>
                </c:pt>
                <c:pt idx="17">
                  <c:v>5.312474440471153E-2</c:v>
                </c:pt>
                <c:pt idx="18">
                  <c:v>5.0986490788484155E-2</c:v>
                </c:pt>
                <c:pt idx="19">
                  <c:v>5.4634990539278949E-2</c:v>
                </c:pt>
                <c:pt idx="20">
                  <c:v>5.1758668147018412E-2</c:v>
                </c:pt>
                <c:pt idx="21">
                  <c:v>5.247413059030253E-2</c:v>
                </c:pt>
                <c:pt idx="22">
                  <c:v>5.0226041138411191E-2</c:v>
                </c:pt>
                <c:pt idx="23">
                  <c:v>4.8946191775769983E-2</c:v>
                </c:pt>
                <c:pt idx="24">
                  <c:v>4.6611872893730442E-2</c:v>
                </c:pt>
                <c:pt idx="25">
                  <c:v>4.3167564913263935E-2</c:v>
                </c:pt>
                <c:pt idx="26">
                  <c:v>4.1304881132969831E-2</c:v>
                </c:pt>
                <c:pt idx="27">
                  <c:v>4.0676256159686598E-2</c:v>
                </c:pt>
                <c:pt idx="28">
                  <c:v>3.9435870473959564E-2</c:v>
                </c:pt>
                <c:pt idx="29">
                  <c:v>3.9152552488521598E-2</c:v>
                </c:pt>
                <c:pt idx="30">
                  <c:v>3.7280578859739032E-2</c:v>
                </c:pt>
                <c:pt idx="31">
                  <c:v>3.8100269045247458E-2</c:v>
                </c:pt>
                <c:pt idx="32">
                  <c:v>3.4361789606245585E-2</c:v>
                </c:pt>
                <c:pt idx="33">
                  <c:v>3.5232692788297118E-2</c:v>
                </c:pt>
                <c:pt idx="34">
                  <c:v>3.2825523931782195E-2</c:v>
                </c:pt>
                <c:pt idx="35">
                  <c:v>3.2154398045290508E-2</c:v>
                </c:pt>
                <c:pt idx="36">
                  <c:v>3.0757909074338535E-2</c:v>
                </c:pt>
                <c:pt idx="37">
                  <c:v>2.9110881111297341E-2</c:v>
                </c:pt>
                <c:pt idx="38">
                  <c:v>2.886674826189695E-2</c:v>
                </c:pt>
                <c:pt idx="39">
                  <c:v>2.7087714448913777E-2</c:v>
                </c:pt>
                <c:pt idx="40">
                  <c:v>2.5994743496420777E-2</c:v>
                </c:pt>
                <c:pt idx="41">
                  <c:v>2.6502384603306763E-2</c:v>
                </c:pt>
                <c:pt idx="42">
                  <c:v>2.4932987159814228E-2</c:v>
                </c:pt>
                <c:pt idx="43">
                  <c:v>2.6248267126434719E-2</c:v>
                </c:pt>
                <c:pt idx="44">
                  <c:v>2.2511590825190823E-2</c:v>
                </c:pt>
                <c:pt idx="45">
                  <c:v>2.3828098367844372E-2</c:v>
                </c:pt>
                <c:pt idx="46">
                  <c:v>2.1925942991011842E-2</c:v>
                </c:pt>
                <c:pt idx="47">
                  <c:v>2.1907013436836199E-2</c:v>
                </c:pt>
                <c:pt idx="48">
                  <c:v>2.0662526951889828E-2</c:v>
                </c:pt>
                <c:pt idx="49">
                  <c:v>1.9479316833012201E-2</c:v>
                </c:pt>
                <c:pt idx="50">
                  <c:v>2.0004357643333331E-2</c:v>
                </c:pt>
                <c:pt idx="51">
                  <c:v>1.886034501443086E-2</c:v>
                </c:pt>
                <c:pt idx="52">
                  <c:v>1.8174082647064344E-2</c:v>
                </c:pt>
                <c:pt idx="53">
                  <c:v>1.9095260963915249E-2</c:v>
                </c:pt>
                <c:pt idx="54">
                  <c:v>1.7780930422140885E-2</c:v>
                </c:pt>
                <c:pt idx="55">
                  <c:v>1.933719883794258E-2</c:v>
                </c:pt>
                <c:pt idx="56">
                  <c:v>1.5888024541104596E-2</c:v>
                </c:pt>
                <c:pt idx="57">
                  <c:v>1.7720218017055613E-2</c:v>
                </c:pt>
                <c:pt idx="58">
                  <c:v>1.6227660941396677E-2</c:v>
                </c:pt>
                <c:pt idx="59">
                  <c:v>1.6549957861645547E-2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4AF7-A87E-4B57916CA119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factors2!$N$422:$N$481</c:f>
              <c:numCache>
                <c:formatCode>General</c:formatCode>
                <c:ptCount val="60"/>
                <c:pt idx="0">
                  <c:v>0.44079541274350009</c:v>
                </c:pt>
                <c:pt idx="1">
                  <c:v>-0.11030006938689128</c:v>
                </c:pt>
                <c:pt idx="2">
                  <c:v>-0.10058516977930426</c:v>
                </c:pt>
                <c:pt idx="3">
                  <c:v>-0.1825073622219836</c:v>
                </c:pt>
                <c:pt idx="4">
                  <c:v>-0.21326238735341826</c:v>
                </c:pt>
                <c:pt idx="5">
                  <c:v>-8.2588952228254353E-2</c:v>
                </c:pt>
                <c:pt idx="6">
                  <c:v>0.21406619012250019</c:v>
                </c:pt>
                <c:pt idx="7">
                  <c:v>0.21909685902242759</c:v>
                </c:pt>
                <c:pt idx="8">
                  <c:v>0.27209883012175268</c:v>
                </c:pt>
                <c:pt idx="9">
                  <c:v>0.25799029443406862</c:v>
                </c:pt>
                <c:pt idx="10">
                  <c:v>0.22134087019200779</c:v>
                </c:pt>
                <c:pt idx="11">
                  <c:v>0.20774102399837316</c:v>
                </c:pt>
                <c:pt idx="12">
                  <c:v>0.19618095014080644</c:v>
                </c:pt>
                <c:pt idx="13">
                  <c:v>0.14366198371506866</c:v>
                </c:pt>
                <c:pt idx="14">
                  <c:v>-2.6083635773916949E-2</c:v>
                </c:pt>
                <c:pt idx="15">
                  <c:v>3.6802484809724784E-2</c:v>
                </c:pt>
                <c:pt idx="16">
                  <c:v>2.1891290142423026E-2</c:v>
                </c:pt>
                <c:pt idx="17">
                  <c:v>9.1207878274302934E-2</c:v>
                </c:pt>
                <c:pt idx="18">
                  <c:v>7.864362104590529E-2</c:v>
                </c:pt>
                <c:pt idx="19">
                  <c:v>7.2781352299705684E-2</c:v>
                </c:pt>
                <c:pt idx="20">
                  <c:v>6.012169808103731E-2</c:v>
                </c:pt>
                <c:pt idx="21">
                  <c:v>5.2884261516110739E-2</c:v>
                </c:pt>
                <c:pt idx="22">
                  <c:v>4.5754548336550259E-2</c:v>
                </c:pt>
                <c:pt idx="23">
                  <c:v>4.1664818256347901E-2</c:v>
                </c:pt>
                <c:pt idx="24">
                  <c:v>3.6641534974872152E-2</c:v>
                </c:pt>
                <c:pt idx="25">
                  <c:v>3.0465610648568071E-2</c:v>
                </c:pt>
                <c:pt idx="26">
                  <c:v>2.9887209043466974E-2</c:v>
                </c:pt>
                <c:pt idx="27">
                  <c:v>2.5394001065872536E-2</c:v>
                </c:pt>
                <c:pt idx="28">
                  <c:v>1.5877723704473976E-2</c:v>
                </c:pt>
                <c:pt idx="29">
                  <c:v>1.0436809737456962E-2</c:v>
                </c:pt>
                <c:pt idx="30">
                  <c:v>4.2777801492728156E-3</c:v>
                </c:pt>
                <c:pt idx="31">
                  <c:v>5.2825924653811997E-3</c:v>
                </c:pt>
                <c:pt idx="32">
                  <c:v>-4.4406129741407195E-3</c:v>
                </c:pt>
                <c:pt idx="33">
                  <c:v>-1.2224372280886945E-2</c:v>
                </c:pt>
                <c:pt idx="34">
                  <c:v>-1.9443738372799349E-2</c:v>
                </c:pt>
                <c:pt idx="35">
                  <c:v>-2.2893426551197756E-2</c:v>
                </c:pt>
                <c:pt idx="36">
                  <c:v>-2.6546247896157189E-2</c:v>
                </c:pt>
                <c:pt idx="37">
                  <c:v>-3.3229226344269551E-2</c:v>
                </c:pt>
                <c:pt idx="38">
                  <c:v>-3.5618878297280283E-2</c:v>
                </c:pt>
                <c:pt idx="39">
                  <c:v>-3.7284083302118652E-2</c:v>
                </c:pt>
                <c:pt idx="40">
                  <c:v>-4.140299252070713E-2</c:v>
                </c:pt>
                <c:pt idx="41">
                  <c:v>-4.0990840184168077E-2</c:v>
                </c:pt>
                <c:pt idx="42">
                  <c:v>-4.1305679724400003E-2</c:v>
                </c:pt>
                <c:pt idx="43">
                  <c:v>-3.6007766283659495E-2</c:v>
                </c:pt>
                <c:pt idx="44">
                  <c:v>-4.1839665907007759E-2</c:v>
                </c:pt>
                <c:pt idx="45">
                  <c:v>-4.5559172166883634E-2</c:v>
                </c:pt>
                <c:pt idx="46">
                  <c:v>-4.8635452418994377E-2</c:v>
                </c:pt>
                <c:pt idx="47">
                  <c:v>-4.8950983398024499E-2</c:v>
                </c:pt>
                <c:pt idx="48">
                  <c:v>-4.9734420625857194E-2</c:v>
                </c:pt>
                <c:pt idx="49">
                  <c:v>-5.3435267315515976E-2</c:v>
                </c:pt>
                <c:pt idx="50">
                  <c:v>-5.2988272043836146E-2</c:v>
                </c:pt>
                <c:pt idx="51">
                  <c:v>-5.3011306104239514E-2</c:v>
                </c:pt>
                <c:pt idx="52">
                  <c:v>-5.6384905018261655E-2</c:v>
                </c:pt>
                <c:pt idx="53">
                  <c:v>-5.5148817042362831E-2</c:v>
                </c:pt>
                <c:pt idx="54">
                  <c:v>-5.4765447012715074E-2</c:v>
                </c:pt>
                <c:pt idx="55">
                  <c:v>-4.8570070166621876E-2</c:v>
                </c:pt>
                <c:pt idx="56">
                  <c:v>-5.3843862820462635E-2</c:v>
                </c:pt>
                <c:pt idx="57">
                  <c:v>-5.6777251326066938E-2</c:v>
                </c:pt>
                <c:pt idx="58">
                  <c:v>-5.9173796812327047E-2</c:v>
                </c:pt>
                <c:pt idx="59">
                  <c:v>-5.870850640446755E-2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D-4AF7-A87E-4B57916CA119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factors2!$O$422:$O$481</c:f>
              <c:numCache>
                <c:formatCode>General</c:formatCode>
                <c:ptCount val="60"/>
                <c:pt idx="0">
                  <c:v>-4.384117977891306E-3</c:v>
                </c:pt>
                <c:pt idx="1">
                  <c:v>-8.7336063746186368E-2</c:v>
                </c:pt>
                <c:pt idx="2">
                  <c:v>-4.783260855597106E-2</c:v>
                </c:pt>
                <c:pt idx="3">
                  <c:v>-1.7519697154137145E-2</c:v>
                </c:pt>
                <c:pt idx="4">
                  <c:v>4.5393551818670039E-2</c:v>
                </c:pt>
                <c:pt idx="5">
                  <c:v>3.756147547073508E-2</c:v>
                </c:pt>
                <c:pt idx="6">
                  <c:v>6.6945572997537187E-2</c:v>
                </c:pt>
                <c:pt idx="7">
                  <c:v>0.10422114071977547</c:v>
                </c:pt>
                <c:pt idx="8">
                  <c:v>5.5077766262094999E-2</c:v>
                </c:pt>
                <c:pt idx="9">
                  <c:v>6.2724173323690097E-2</c:v>
                </c:pt>
                <c:pt idx="10">
                  <c:v>2.8973242917283752E-2</c:v>
                </c:pt>
                <c:pt idx="11">
                  <c:v>3.1494737954391672E-2</c:v>
                </c:pt>
                <c:pt idx="12">
                  <c:v>3.2537616400399566E-2</c:v>
                </c:pt>
                <c:pt idx="13">
                  <c:v>-0.50392225249840961</c:v>
                </c:pt>
                <c:pt idx="14">
                  <c:v>0.133395850206834</c:v>
                </c:pt>
                <c:pt idx="15">
                  <c:v>0.11917379085468079</c:v>
                </c:pt>
                <c:pt idx="16">
                  <c:v>3.528713481331415E-3</c:v>
                </c:pt>
                <c:pt idx="17">
                  <c:v>-5.2088896176255797E-2</c:v>
                </c:pt>
                <c:pt idx="18">
                  <c:v>-5.0058264929681226E-2</c:v>
                </c:pt>
                <c:pt idx="19">
                  <c:v>-4.7074067161795692E-2</c:v>
                </c:pt>
                <c:pt idx="20">
                  <c:v>-4.2629427698327456E-2</c:v>
                </c:pt>
                <c:pt idx="21">
                  <c:v>-3.0528590448134045E-2</c:v>
                </c:pt>
                <c:pt idx="22">
                  <c:v>-2.5559325773355471E-2</c:v>
                </c:pt>
                <c:pt idx="23">
                  <c:v>-2.0192805302487564E-2</c:v>
                </c:pt>
                <c:pt idx="24">
                  <c:v>-1.7896430690509897E-2</c:v>
                </c:pt>
                <c:pt idx="25">
                  <c:v>-1.4435250541924903E-2</c:v>
                </c:pt>
                <c:pt idx="26">
                  <c:v>-1.3353203318325475E-2</c:v>
                </c:pt>
                <c:pt idx="27">
                  <c:v>-1.3763326295439736E-2</c:v>
                </c:pt>
                <c:pt idx="28">
                  <c:v>-9.3338717605482204E-3</c:v>
                </c:pt>
                <c:pt idx="29">
                  <c:v>-5.8699097221699761E-3</c:v>
                </c:pt>
                <c:pt idx="30">
                  <c:v>-6.8873506589778154E-3</c:v>
                </c:pt>
                <c:pt idx="31">
                  <c:v>-8.1453754919600212E-3</c:v>
                </c:pt>
                <c:pt idx="32">
                  <c:v>-1.0218624872189769E-2</c:v>
                </c:pt>
                <c:pt idx="33">
                  <c:v>-1.9541222461271347E-3</c:v>
                </c:pt>
                <c:pt idx="34">
                  <c:v>-1.2117972231730403E-3</c:v>
                </c:pt>
                <c:pt idx="35">
                  <c:v>9.9301700305057532E-5</c:v>
                </c:pt>
                <c:pt idx="36">
                  <c:v>-1.0176815531714458E-3</c:v>
                </c:pt>
                <c:pt idx="37">
                  <c:v>7.0045948201793377E-4</c:v>
                </c:pt>
                <c:pt idx="38">
                  <c:v>2.5226953759562706E-3</c:v>
                </c:pt>
                <c:pt idx="39">
                  <c:v>4.5928288642332427E-4</c:v>
                </c:pt>
                <c:pt idx="40">
                  <c:v>2.4487285768546151E-3</c:v>
                </c:pt>
                <c:pt idx="41">
                  <c:v>4.4933934389849231E-3</c:v>
                </c:pt>
                <c:pt idx="42">
                  <c:v>2.2938374755292891E-3</c:v>
                </c:pt>
                <c:pt idx="43">
                  <c:v>7.2222124323326697E-4</c:v>
                </c:pt>
                <c:pt idx="44">
                  <c:v>-1.5534347979028423E-3</c:v>
                </c:pt>
                <c:pt idx="45">
                  <c:v>6.8379584717179632E-3</c:v>
                </c:pt>
                <c:pt idx="46">
                  <c:v>7.3907743985895513E-3</c:v>
                </c:pt>
                <c:pt idx="47">
                  <c:v>8.9634262328389478E-3</c:v>
                </c:pt>
                <c:pt idx="48">
                  <c:v>8.0497431489605416E-3</c:v>
                </c:pt>
                <c:pt idx="49">
                  <c:v>1.0060669217989952E-2</c:v>
                </c:pt>
                <c:pt idx="50">
                  <c:v>1.2060006750102647E-2</c:v>
                </c:pt>
                <c:pt idx="51">
                  <c:v>9.836899057777548E-3</c:v>
                </c:pt>
                <c:pt idx="52">
                  <c:v>1.1861102035964258E-2</c:v>
                </c:pt>
                <c:pt idx="53">
                  <c:v>1.3666386973363366E-2</c:v>
                </c:pt>
                <c:pt idx="54">
                  <c:v>1.0915661317820347E-2</c:v>
                </c:pt>
                <c:pt idx="55">
                  <c:v>8.929417652396885E-3</c:v>
                </c:pt>
                <c:pt idx="56">
                  <c:v>6.1479856016453368E-3</c:v>
                </c:pt>
                <c:pt idx="57">
                  <c:v>1.4296399173191579E-2</c:v>
                </c:pt>
                <c:pt idx="58">
                  <c:v>1.4438315448957066E-2</c:v>
                </c:pt>
                <c:pt idx="59">
                  <c:v>1.5626926190611217E-2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D-4AF7-A87E-4B57916CA119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factors2!$P$422:$P$481</c:f>
              <c:numCache>
                <c:formatCode>General</c:formatCode>
                <c:ptCount val="60"/>
                <c:pt idx="0">
                  <c:v>0.12100638008125507</c:v>
                </c:pt>
                <c:pt idx="1">
                  <c:v>-0.13025232560948827</c:v>
                </c:pt>
                <c:pt idx="2">
                  <c:v>-0.10038513298159933</c:v>
                </c:pt>
                <c:pt idx="3">
                  <c:v>1.0166304175403739E-2</c:v>
                </c:pt>
                <c:pt idx="4">
                  <c:v>0.1023580090028834</c:v>
                </c:pt>
                <c:pt idx="5">
                  <c:v>4.2201854735763267E-2</c:v>
                </c:pt>
                <c:pt idx="6">
                  <c:v>-5.1551755156586691E-3</c:v>
                </c:pt>
                <c:pt idx="7">
                  <c:v>-1.7569031034936636E-2</c:v>
                </c:pt>
                <c:pt idx="8">
                  <c:v>-7.9897097474980347E-2</c:v>
                </c:pt>
                <c:pt idx="9">
                  <c:v>-7.4201537642899704E-2</c:v>
                </c:pt>
                <c:pt idx="10">
                  <c:v>-6.9760685182602478E-2</c:v>
                </c:pt>
                <c:pt idx="11">
                  <c:v>-5.6976207771776623E-2</c:v>
                </c:pt>
                <c:pt idx="12">
                  <c:v>-4.2781104130047092E-2</c:v>
                </c:pt>
                <c:pt idx="13">
                  <c:v>0.20187965894063825</c:v>
                </c:pt>
                <c:pt idx="14">
                  <c:v>0.21873450797502225</c:v>
                </c:pt>
                <c:pt idx="15">
                  <c:v>0.14400446398020497</c:v>
                </c:pt>
                <c:pt idx="16">
                  <c:v>6.4162099845305173E-2</c:v>
                </c:pt>
                <c:pt idx="17">
                  <c:v>-6.014795805360585E-2</c:v>
                </c:pt>
                <c:pt idx="18">
                  <c:v>-4.966712107218086E-2</c:v>
                </c:pt>
                <c:pt idx="19">
                  <c:v>-4.1355672790769057E-2</c:v>
                </c:pt>
                <c:pt idx="20">
                  <c:v>-3.4618653721896549E-2</c:v>
                </c:pt>
                <c:pt idx="21">
                  <c:v>-3.5840493059636207E-2</c:v>
                </c:pt>
                <c:pt idx="22">
                  <c:v>-3.4033145780279911E-2</c:v>
                </c:pt>
                <c:pt idx="23">
                  <c:v>-2.9699803550148778E-2</c:v>
                </c:pt>
                <c:pt idx="24">
                  <c:v>-2.5443388520564374E-2</c:v>
                </c:pt>
                <c:pt idx="25">
                  <c:v>-2.3857900842215358E-2</c:v>
                </c:pt>
                <c:pt idx="26">
                  <c:v>-2.199021359900569E-2</c:v>
                </c:pt>
                <c:pt idx="27">
                  <c:v>-1.8285162649182739E-2</c:v>
                </c:pt>
                <c:pt idx="28">
                  <c:v>-1.5532206083663871E-2</c:v>
                </c:pt>
                <c:pt idx="29">
                  <c:v>-1.1735202315560061E-2</c:v>
                </c:pt>
                <c:pt idx="30">
                  <c:v>-8.3949562649226414E-3</c:v>
                </c:pt>
                <c:pt idx="31">
                  <c:v>-4.5360247724863505E-3</c:v>
                </c:pt>
                <c:pt idx="32">
                  <c:v>-4.9511051282964558E-3</c:v>
                </c:pt>
                <c:pt idx="33">
                  <c:v>-8.9515855827815346E-3</c:v>
                </c:pt>
                <c:pt idx="34">
                  <c:v>-8.4682744854239194E-3</c:v>
                </c:pt>
                <c:pt idx="35">
                  <c:v>-6.8878804170289468E-3</c:v>
                </c:pt>
                <c:pt idx="36">
                  <c:v>-4.3137898648055719E-3</c:v>
                </c:pt>
                <c:pt idx="37">
                  <c:v>-4.1635657646518828E-3</c:v>
                </c:pt>
                <c:pt idx="38">
                  <c:v>-2.8177447844893234E-3</c:v>
                </c:pt>
                <c:pt idx="39">
                  <c:v>-1.0333536791562218E-4</c:v>
                </c:pt>
                <c:pt idx="40">
                  <c:v>-8.6141383636160486E-4</c:v>
                </c:pt>
                <c:pt idx="41">
                  <c:v>-7.9536935488210936E-5</c:v>
                </c:pt>
                <c:pt idx="42">
                  <c:v>2.7526049706351466E-3</c:v>
                </c:pt>
                <c:pt idx="43">
                  <c:v>8.3329700065639736E-3</c:v>
                </c:pt>
                <c:pt idx="44">
                  <c:v>8.7808707314711767E-3</c:v>
                </c:pt>
                <c:pt idx="45">
                  <c:v>4.8415758909720174E-3</c:v>
                </c:pt>
                <c:pt idx="46">
                  <c:v>4.468199774881971E-3</c:v>
                </c:pt>
                <c:pt idx="47">
                  <c:v>5.3143023270396531E-3</c:v>
                </c:pt>
                <c:pt idx="48">
                  <c:v>7.3235314616978591E-3</c:v>
                </c:pt>
                <c:pt idx="49">
                  <c:v>6.4278440091182403E-3</c:v>
                </c:pt>
                <c:pt idx="50">
                  <c:v>7.3353562630303903E-3</c:v>
                </c:pt>
                <c:pt idx="51">
                  <c:v>1.009142290545636E-2</c:v>
                </c:pt>
                <c:pt idx="52">
                  <c:v>9.0253383975837272E-3</c:v>
                </c:pt>
                <c:pt idx="53">
                  <c:v>9.9989612825745755E-3</c:v>
                </c:pt>
                <c:pt idx="54">
                  <c:v>1.2971615798693551E-2</c:v>
                </c:pt>
                <c:pt idx="55">
                  <c:v>1.8812988071987616E-2</c:v>
                </c:pt>
                <c:pt idx="56">
                  <c:v>1.9147267025184919E-2</c:v>
                </c:pt>
                <c:pt idx="57">
                  <c:v>1.4914768325780082E-2</c:v>
                </c:pt>
                <c:pt idx="58">
                  <c:v>1.444999444736186E-2</c:v>
                </c:pt>
                <c:pt idx="59">
                  <c:v>1.5346939917064133E-2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D-4AF7-A87E-4B57916CA119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factors2!$Q$422:$Q$481</c:f>
              <c:numCache>
                <c:formatCode>General</c:formatCode>
                <c:ptCount val="60"/>
                <c:pt idx="0">
                  <c:v>-3.772070665289784E-2</c:v>
                </c:pt>
                <c:pt idx="1">
                  <c:v>2.4169639283736628E-2</c:v>
                </c:pt>
                <c:pt idx="2">
                  <c:v>4.1855794807401106E-2</c:v>
                </c:pt>
                <c:pt idx="3">
                  <c:v>3.1222472933729605E-2</c:v>
                </c:pt>
                <c:pt idx="4">
                  <c:v>2.5995324874802259E-2</c:v>
                </c:pt>
                <c:pt idx="5">
                  <c:v>-0.25214127152736127</c:v>
                </c:pt>
                <c:pt idx="6">
                  <c:v>-3.5234098876694417E-2</c:v>
                </c:pt>
                <c:pt idx="7">
                  <c:v>-1.1871003023529866E-3</c:v>
                </c:pt>
                <c:pt idx="8">
                  <c:v>8.1689156334533875E-3</c:v>
                </c:pt>
                <c:pt idx="9">
                  <c:v>3.4328501683737597E-3</c:v>
                </c:pt>
                <c:pt idx="10">
                  <c:v>1.0179593604247418E-2</c:v>
                </c:pt>
                <c:pt idx="11">
                  <c:v>9.5467102846888488E-3</c:v>
                </c:pt>
                <c:pt idx="12">
                  <c:v>7.8583112483495178E-3</c:v>
                </c:pt>
                <c:pt idx="13">
                  <c:v>-8.0818252772800296E-3</c:v>
                </c:pt>
                <c:pt idx="14">
                  <c:v>0.12204626780789683</c:v>
                </c:pt>
                <c:pt idx="15">
                  <c:v>9.8321401488374566E-2</c:v>
                </c:pt>
                <c:pt idx="16">
                  <c:v>8.3918693529425409E-2</c:v>
                </c:pt>
                <c:pt idx="17">
                  <c:v>2.9409660944527783E-2</c:v>
                </c:pt>
                <c:pt idx="18">
                  <c:v>2.7856406199973406E-2</c:v>
                </c:pt>
                <c:pt idx="19">
                  <c:v>1.9508231026068586E-2</c:v>
                </c:pt>
                <c:pt idx="20">
                  <c:v>2.2171319986353275E-2</c:v>
                </c:pt>
                <c:pt idx="21">
                  <c:v>1.8479226696803255E-2</c:v>
                </c:pt>
                <c:pt idx="22">
                  <c:v>1.9499563230012396E-2</c:v>
                </c:pt>
                <c:pt idx="23">
                  <c:v>1.7067803515297544E-2</c:v>
                </c:pt>
                <c:pt idx="24">
                  <c:v>1.7212446026926172E-2</c:v>
                </c:pt>
                <c:pt idx="25">
                  <c:v>1.9651272847661508E-2</c:v>
                </c:pt>
                <c:pt idx="26">
                  <c:v>1.5810809407927544E-2</c:v>
                </c:pt>
                <c:pt idx="27">
                  <c:v>1.3230687664808703E-2</c:v>
                </c:pt>
                <c:pt idx="28">
                  <c:v>1.3745865995507995E-2</c:v>
                </c:pt>
                <c:pt idx="29">
                  <c:v>9.4210414058806154E-3</c:v>
                </c:pt>
                <c:pt idx="30">
                  <c:v>6.623061109314877E-3</c:v>
                </c:pt>
                <c:pt idx="31">
                  <c:v>-5.2525288750941519E-3</c:v>
                </c:pt>
                <c:pt idx="32">
                  <c:v>-2.7453899215354296E-3</c:v>
                </c:pt>
                <c:pt idx="33">
                  <c:v>-6.1897780439243918E-3</c:v>
                </c:pt>
                <c:pt idx="34">
                  <c:v>-5.2726133789081251E-3</c:v>
                </c:pt>
                <c:pt idx="35">
                  <c:v>-7.1113848397994991E-3</c:v>
                </c:pt>
                <c:pt idx="36">
                  <c:v>-7.4466102699050707E-3</c:v>
                </c:pt>
                <c:pt idx="37">
                  <c:v>-5.4843985117130206E-3</c:v>
                </c:pt>
                <c:pt idx="38">
                  <c:v>-7.8286705155516789E-3</c:v>
                </c:pt>
                <c:pt idx="39">
                  <c:v>-7.1248571234804351E-3</c:v>
                </c:pt>
                <c:pt idx="40">
                  <c:v>-4.0178430403181673E-3</c:v>
                </c:pt>
                <c:pt idx="41">
                  <c:v>-6.9000839524054509E-3</c:v>
                </c:pt>
                <c:pt idx="42">
                  <c:v>-7.4849441180656019E-3</c:v>
                </c:pt>
                <c:pt idx="43">
                  <c:v>-1.6450849229183211E-2</c:v>
                </c:pt>
                <c:pt idx="44">
                  <c:v>-1.0090671088823753E-2</c:v>
                </c:pt>
                <c:pt idx="45">
                  <c:v>-9.8584840504496226E-3</c:v>
                </c:pt>
                <c:pt idx="46">
                  <c:v>-6.9712963063882118E-3</c:v>
                </c:pt>
                <c:pt idx="47">
                  <c:v>-8.8002478551877737E-3</c:v>
                </c:pt>
                <c:pt idx="48">
                  <c:v>-9.284999471409967E-3</c:v>
                </c:pt>
                <c:pt idx="49">
                  <c:v>-6.9815081835587055E-3</c:v>
                </c:pt>
                <c:pt idx="50">
                  <c:v>-9.8249008036607154E-3</c:v>
                </c:pt>
                <c:pt idx="51">
                  <c:v>-1.0638201522957323E-2</c:v>
                </c:pt>
                <c:pt idx="52">
                  <c:v>-8.4320904741419268E-3</c:v>
                </c:pt>
                <c:pt idx="53">
                  <c:v>-1.1626203997593811E-2</c:v>
                </c:pt>
                <c:pt idx="54">
                  <c:v>-1.2377817291934268E-2</c:v>
                </c:pt>
                <c:pt idx="55">
                  <c:v>-2.1639777111244152E-2</c:v>
                </c:pt>
                <c:pt idx="56">
                  <c:v>-1.5286385657662183E-2</c:v>
                </c:pt>
                <c:pt idx="57">
                  <c:v>-1.5115553528712206E-2</c:v>
                </c:pt>
                <c:pt idx="58">
                  <c:v>-1.229060911072828E-2</c:v>
                </c:pt>
                <c:pt idx="59">
                  <c:v>-1.4278684596453737E-2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D-4AF7-A87E-4B57916C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40312"/>
        <c:axId val="1"/>
      </c:lineChart>
      <c:catAx>
        <c:axId val="1946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40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factors2!$K$542:$K$601</c:f>
              <c:numCache>
                <c:formatCode>General</c:formatCode>
                <c:ptCount val="60"/>
                <c:pt idx="0">
                  <c:v>1</c:v>
                </c:pt>
                <c:pt idx="1">
                  <c:v>2.8874902884998553E-4</c:v>
                </c:pt>
                <c:pt idx="2">
                  <c:v>-3.458528314161971E-5</c:v>
                </c:pt>
                <c:pt idx="3">
                  <c:v>-4.7719339609556231E-5</c:v>
                </c:pt>
                <c:pt idx="4">
                  <c:v>-1.0055050092484313E-4</c:v>
                </c:pt>
                <c:pt idx="5">
                  <c:v>-1.2889812661019136E-4</c:v>
                </c:pt>
                <c:pt idx="6">
                  <c:v>-1.2887561702104171E-4</c:v>
                </c:pt>
                <c:pt idx="7">
                  <c:v>1.8790872447776473E-5</c:v>
                </c:pt>
                <c:pt idx="8">
                  <c:v>-3.9397698240684028E-6</c:v>
                </c:pt>
                <c:pt idx="9">
                  <c:v>-4.112683880404302E-6</c:v>
                </c:pt>
                <c:pt idx="10">
                  <c:v>-5.6859586544659575E-5</c:v>
                </c:pt>
                <c:pt idx="11">
                  <c:v>-2.8171341565035745E-5</c:v>
                </c:pt>
                <c:pt idx="12">
                  <c:v>-2.9857163197402219E-5</c:v>
                </c:pt>
                <c:pt idx="13">
                  <c:v>4.8789015840006685E-5</c:v>
                </c:pt>
                <c:pt idx="14">
                  <c:v>5.0220182549645617E-5</c:v>
                </c:pt>
                <c:pt idx="15">
                  <c:v>5.0352957896337305E-5</c:v>
                </c:pt>
                <c:pt idx="16">
                  <c:v>1.0053133153228561E-5</c:v>
                </c:pt>
                <c:pt idx="17">
                  <c:v>9.9948751839840313E-6</c:v>
                </c:pt>
                <c:pt idx="18">
                  <c:v>9.9948751839840313E-6</c:v>
                </c:pt>
                <c:pt idx="19">
                  <c:v>9.8534541083442407E-6</c:v>
                </c:pt>
                <c:pt idx="20">
                  <c:v>1.0405228803175341E-5</c:v>
                </c:pt>
                <c:pt idx="21">
                  <c:v>1.0405228803175341E-5</c:v>
                </c:pt>
                <c:pt idx="22">
                  <c:v>1.0579088608578935E-5</c:v>
                </c:pt>
                <c:pt idx="23">
                  <c:v>1.1360396814080118E-5</c:v>
                </c:pt>
                <c:pt idx="24">
                  <c:v>1.1195982209403451E-5</c:v>
                </c:pt>
                <c:pt idx="25">
                  <c:v>1.2000782382067209E-5</c:v>
                </c:pt>
                <c:pt idx="26">
                  <c:v>1.3097178247020464E-5</c:v>
                </c:pt>
                <c:pt idx="27">
                  <c:v>1.3263905412287397E-5</c:v>
                </c:pt>
                <c:pt idx="28">
                  <c:v>1.4845500773518162E-5</c:v>
                </c:pt>
                <c:pt idx="29">
                  <c:v>1.0073236780417205E-5</c:v>
                </c:pt>
                <c:pt idx="30">
                  <c:v>1.0073236780417205E-5</c:v>
                </c:pt>
                <c:pt idx="31">
                  <c:v>1.001532740427761E-5</c:v>
                </c:pt>
                <c:pt idx="32">
                  <c:v>1.0190417452643422E-5</c:v>
                </c:pt>
                <c:pt idx="33">
                  <c:v>1.0190417452643422E-5</c:v>
                </c:pt>
                <c:pt idx="34">
                  <c:v>1.0190417452643422E-5</c:v>
                </c:pt>
                <c:pt idx="35">
                  <c:v>1.0808357060164927E-5</c:v>
                </c:pt>
                <c:pt idx="36">
                  <c:v>1.0645691370043859E-5</c:v>
                </c:pt>
                <c:pt idx="37">
                  <c:v>1.145212467622212E-5</c:v>
                </c:pt>
                <c:pt idx="38">
                  <c:v>1.256403545942943E-5</c:v>
                </c:pt>
                <c:pt idx="39">
                  <c:v>1.2729926632827239E-5</c:v>
                </c:pt>
                <c:pt idx="40">
                  <c:v>1.4372690556015064E-5</c:v>
                </c:pt>
                <c:pt idx="41">
                  <c:v>9.4387950180025907E-6</c:v>
                </c:pt>
                <c:pt idx="42">
                  <c:v>9.4387950180025907E-6</c:v>
                </c:pt>
                <c:pt idx="43">
                  <c:v>9.3870092819507862E-6</c:v>
                </c:pt>
                <c:pt idx="44">
                  <c:v>9.5472886956587606E-6</c:v>
                </c:pt>
                <c:pt idx="45">
                  <c:v>9.5472886956587606E-6</c:v>
                </c:pt>
                <c:pt idx="46">
                  <c:v>9.5472886956587606E-6</c:v>
                </c:pt>
                <c:pt idx="47">
                  <c:v>9.7840860743193926E-6</c:v>
                </c:pt>
                <c:pt idx="48">
                  <c:v>8.7851057577617651E-6</c:v>
                </c:pt>
                <c:pt idx="49">
                  <c:v>9.597705478524743E-6</c:v>
                </c:pt>
                <c:pt idx="50">
                  <c:v>1.0647089833943974E-5</c:v>
                </c:pt>
                <c:pt idx="51">
                  <c:v>1.0816156147546286E-5</c:v>
                </c:pt>
                <c:pt idx="52">
                  <c:v>1.2351440704049401E-5</c:v>
                </c:pt>
                <c:pt idx="53">
                  <c:v>7.130523489926918E-6</c:v>
                </c:pt>
                <c:pt idx="54">
                  <c:v>7.130523489926918E-6</c:v>
                </c:pt>
                <c:pt idx="55">
                  <c:v>7.0973704408764321E-6</c:v>
                </c:pt>
                <c:pt idx="56">
                  <c:v>7.0973704408764321E-6</c:v>
                </c:pt>
                <c:pt idx="57">
                  <c:v>7.0973704408764321E-6</c:v>
                </c:pt>
                <c:pt idx="58">
                  <c:v>7.0973704408764321E-6</c:v>
                </c:pt>
                <c:pt idx="59">
                  <c:v>6.9653400683477622E-6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2CD-8F62-D6B650DB01B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factors2!$L$542:$L$601</c:f>
              <c:numCache>
                <c:formatCode>General</c:formatCode>
                <c:ptCount val="60"/>
                <c:pt idx="0">
                  <c:v>-8.1836999999999994E-9</c:v>
                </c:pt>
                <c:pt idx="1">
                  <c:v>0.59804899836881942</c:v>
                </c:pt>
                <c:pt idx="2">
                  <c:v>0.79042880645127267</c:v>
                </c:pt>
                <c:pt idx="3">
                  <c:v>0.84504596055922487</c:v>
                </c:pt>
                <c:pt idx="4">
                  <c:v>0.89135596031457209</c:v>
                </c:pt>
                <c:pt idx="5">
                  <c:v>0.93883517357260993</c:v>
                </c:pt>
                <c:pt idx="6">
                  <c:v>0.94054510877246955</c:v>
                </c:pt>
                <c:pt idx="7">
                  <c:v>0.97631768563353072</c:v>
                </c:pt>
                <c:pt idx="8">
                  <c:v>0.95842430362762832</c:v>
                </c:pt>
                <c:pt idx="9">
                  <c:v>0.96200484018359811</c:v>
                </c:pt>
                <c:pt idx="10">
                  <c:v>0.95507062267924681</c:v>
                </c:pt>
                <c:pt idx="11">
                  <c:v>0.98805023466423814</c:v>
                </c:pt>
                <c:pt idx="12">
                  <c:v>0.99117051818633994</c:v>
                </c:pt>
                <c:pt idx="13">
                  <c:v>0.99151497687658829</c:v>
                </c:pt>
                <c:pt idx="14">
                  <c:v>0.98919176575337975</c:v>
                </c:pt>
                <c:pt idx="15">
                  <c:v>0.9892906930123373</c:v>
                </c:pt>
                <c:pt idx="16">
                  <c:v>0.98903101306788566</c:v>
                </c:pt>
                <c:pt idx="17">
                  <c:v>0.98818645745885569</c:v>
                </c:pt>
                <c:pt idx="18">
                  <c:v>0.98818645745885569</c:v>
                </c:pt>
                <c:pt idx="19">
                  <c:v>0.9903255166085313</c:v>
                </c:pt>
                <c:pt idx="20">
                  <c:v>0.99156129202517485</c:v>
                </c:pt>
                <c:pt idx="21">
                  <c:v>0.99156129202517485</c:v>
                </c:pt>
                <c:pt idx="22">
                  <c:v>0.99149998346097468</c:v>
                </c:pt>
                <c:pt idx="23">
                  <c:v>0.98026176085931271</c:v>
                </c:pt>
                <c:pt idx="24">
                  <c:v>0.980230101283037</c:v>
                </c:pt>
                <c:pt idx="25">
                  <c:v>0.97871511769612018</c:v>
                </c:pt>
                <c:pt idx="26">
                  <c:v>0.96917157082005534</c:v>
                </c:pt>
                <c:pt idx="27">
                  <c:v>0.9692477055926314</c:v>
                </c:pt>
                <c:pt idx="28">
                  <c:v>0.97092226041089769</c:v>
                </c:pt>
                <c:pt idx="29">
                  <c:v>0.99343016350675084</c:v>
                </c:pt>
                <c:pt idx="30">
                  <c:v>0.99343016350675084</c:v>
                </c:pt>
                <c:pt idx="31">
                  <c:v>0.99472770365955931</c:v>
                </c:pt>
                <c:pt idx="32">
                  <c:v>0.99480773180949456</c:v>
                </c:pt>
                <c:pt idx="33">
                  <c:v>0.99480773180949456</c:v>
                </c:pt>
                <c:pt idx="34">
                  <c:v>0.99480773180949456</c:v>
                </c:pt>
                <c:pt idx="35">
                  <c:v>0.98683004271096408</c:v>
                </c:pt>
                <c:pt idx="36">
                  <c:v>0.98682647956929948</c:v>
                </c:pt>
                <c:pt idx="37">
                  <c:v>0.98575937151942095</c:v>
                </c:pt>
                <c:pt idx="38">
                  <c:v>0.97960069587233212</c:v>
                </c:pt>
                <c:pt idx="39">
                  <c:v>0.97963741162990303</c:v>
                </c:pt>
                <c:pt idx="40">
                  <c:v>0.98089802092599798</c:v>
                </c:pt>
                <c:pt idx="41">
                  <c:v>0.9806532745613582</c:v>
                </c:pt>
                <c:pt idx="42">
                  <c:v>0.9806532745613582</c:v>
                </c:pt>
                <c:pt idx="43">
                  <c:v>0.98213740573031472</c:v>
                </c:pt>
                <c:pt idx="44">
                  <c:v>0.98189368545827138</c:v>
                </c:pt>
                <c:pt idx="45">
                  <c:v>0.98189368545827138</c:v>
                </c:pt>
                <c:pt idx="46">
                  <c:v>0.98189368545827138</c:v>
                </c:pt>
                <c:pt idx="47">
                  <c:v>0.98564640717361041</c:v>
                </c:pt>
                <c:pt idx="48">
                  <c:v>0.983904514188368</c:v>
                </c:pt>
                <c:pt idx="49">
                  <c:v>0.98351756486214026</c:v>
                </c:pt>
                <c:pt idx="50">
                  <c:v>0.9798784633511145</c:v>
                </c:pt>
                <c:pt idx="51">
                  <c:v>0.97985794722358388</c:v>
                </c:pt>
                <c:pt idx="52">
                  <c:v>0.98012728841026986</c:v>
                </c:pt>
                <c:pt idx="53">
                  <c:v>0.91523051075188777</c:v>
                </c:pt>
                <c:pt idx="54">
                  <c:v>0.91523051075188777</c:v>
                </c:pt>
                <c:pt idx="55">
                  <c:v>0.917335466362453</c:v>
                </c:pt>
                <c:pt idx="56">
                  <c:v>0.917335466362453</c:v>
                </c:pt>
                <c:pt idx="57">
                  <c:v>0.917335466362453</c:v>
                </c:pt>
                <c:pt idx="58">
                  <c:v>0.917335466362453</c:v>
                </c:pt>
                <c:pt idx="59">
                  <c:v>0.92433911034219707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2CD-8F62-D6B650DB01B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factors2!$M$542:$M$601</c:f>
              <c:numCache>
                <c:formatCode>General</c:formatCode>
                <c:ptCount val="60"/>
                <c:pt idx="0">
                  <c:v>9.5766000000000002E-9</c:v>
                </c:pt>
                <c:pt idx="1">
                  <c:v>-0.7388363697585838</c:v>
                </c:pt>
                <c:pt idx="2">
                  <c:v>-0.47921170700779553</c:v>
                </c:pt>
                <c:pt idx="3">
                  <c:v>-0.4484528160315886</c:v>
                </c:pt>
                <c:pt idx="4">
                  <c:v>-0.34562416854767852</c:v>
                </c:pt>
                <c:pt idx="5">
                  <c:v>-0.22082578704732955</c:v>
                </c:pt>
                <c:pt idx="6">
                  <c:v>-0.22088660770109295</c:v>
                </c:pt>
                <c:pt idx="7">
                  <c:v>-0.11360730729492154</c:v>
                </c:pt>
                <c:pt idx="8">
                  <c:v>-7.3587260735070048E-2</c:v>
                </c:pt>
                <c:pt idx="9">
                  <c:v>-6.774338872287354E-2</c:v>
                </c:pt>
                <c:pt idx="10">
                  <c:v>-2.6690520301264398E-2</c:v>
                </c:pt>
                <c:pt idx="11">
                  <c:v>-2.1139818422639935E-2</c:v>
                </c:pt>
                <c:pt idx="12">
                  <c:v>-5.6983330703669543E-3</c:v>
                </c:pt>
                <c:pt idx="13">
                  <c:v>-4.1639001187617749E-4</c:v>
                </c:pt>
                <c:pt idx="14">
                  <c:v>-2.919723736998775E-2</c:v>
                </c:pt>
                <c:pt idx="15">
                  <c:v>-2.9090327347834056E-2</c:v>
                </c:pt>
                <c:pt idx="16">
                  <c:v>-1.7400967729239859E-2</c:v>
                </c:pt>
                <c:pt idx="17">
                  <c:v>8.0494374964866972E-2</c:v>
                </c:pt>
                <c:pt idx="18">
                  <c:v>8.0494374964866972E-2</c:v>
                </c:pt>
                <c:pt idx="19">
                  <c:v>6.1266749540539928E-2</c:v>
                </c:pt>
                <c:pt idx="20">
                  <c:v>5.8382534680409617E-2</c:v>
                </c:pt>
                <c:pt idx="21">
                  <c:v>5.8382534680409617E-2</c:v>
                </c:pt>
                <c:pt idx="22">
                  <c:v>5.9165082586047441E-2</c:v>
                </c:pt>
                <c:pt idx="23">
                  <c:v>8.5257494073742807E-2</c:v>
                </c:pt>
                <c:pt idx="24">
                  <c:v>8.5263876007987072E-2</c:v>
                </c:pt>
                <c:pt idx="25">
                  <c:v>8.8705159643205564E-2</c:v>
                </c:pt>
                <c:pt idx="26">
                  <c:v>7.8522427516522289E-2</c:v>
                </c:pt>
                <c:pt idx="27">
                  <c:v>7.8513815367246234E-2</c:v>
                </c:pt>
                <c:pt idx="28">
                  <c:v>9.401949657903852E-2</c:v>
                </c:pt>
                <c:pt idx="29">
                  <c:v>9.8892573984699222E-2</c:v>
                </c:pt>
                <c:pt idx="30">
                  <c:v>9.8892573984699222E-2</c:v>
                </c:pt>
                <c:pt idx="31">
                  <c:v>8.9122716580473188E-2</c:v>
                </c:pt>
                <c:pt idx="32">
                  <c:v>9.1097994167813542E-2</c:v>
                </c:pt>
                <c:pt idx="33">
                  <c:v>9.1097994167813542E-2</c:v>
                </c:pt>
                <c:pt idx="34">
                  <c:v>9.1097994167813542E-2</c:v>
                </c:pt>
                <c:pt idx="35">
                  <c:v>0.11830145279681697</c:v>
                </c:pt>
                <c:pt idx="36">
                  <c:v>0.11834798043220109</c:v>
                </c:pt>
                <c:pt idx="37">
                  <c:v>0.12162296327381934</c:v>
                </c:pt>
                <c:pt idx="38">
                  <c:v>0.11318929380660378</c:v>
                </c:pt>
                <c:pt idx="39">
                  <c:v>0.11314067698997393</c:v>
                </c:pt>
                <c:pt idx="40">
                  <c:v>0.11993621871350886</c:v>
                </c:pt>
                <c:pt idx="41">
                  <c:v>0.14550001415018435</c:v>
                </c:pt>
                <c:pt idx="42">
                  <c:v>0.14550001415018435</c:v>
                </c:pt>
                <c:pt idx="43">
                  <c:v>0.13566544447708448</c:v>
                </c:pt>
                <c:pt idx="44">
                  <c:v>0.13839681634508938</c:v>
                </c:pt>
                <c:pt idx="45">
                  <c:v>0.13839681634508938</c:v>
                </c:pt>
                <c:pt idx="46">
                  <c:v>0.13839681634508938</c:v>
                </c:pt>
                <c:pt idx="47">
                  <c:v>0.16398867367638803</c:v>
                </c:pt>
                <c:pt idx="48">
                  <c:v>0.17194984041651923</c:v>
                </c:pt>
                <c:pt idx="49">
                  <c:v>0.17501664887040264</c:v>
                </c:pt>
                <c:pt idx="50">
                  <c:v>0.16939427744492025</c:v>
                </c:pt>
                <c:pt idx="51">
                  <c:v>0.1692428078773536</c:v>
                </c:pt>
                <c:pt idx="52">
                  <c:v>0.17694074009100635</c:v>
                </c:pt>
                <c:pt idx="53">
                  <c:v>0.2592873326152958</c:v>
                </c:pt>
                <c:pt idx="54">
                  <c:v>0.2592873326152958</c:v>
                </c:pt>
                <c:pt idx="55">
                  <c:v>0.24971909917644555</c:v>
                </c:pt>
                <c:pt idx="56">
                  <c:v>0.24971909917644555</c:v>
                </c:pt>
                <c:pt idx="57">
                  <c:v>0.24971909917644555</c:v>
                </c:pt>
                <c:pt idx="58">
                  <c:v>0.24971909917644555</c:v>
                </c:pt>
                <c:pt idx="59">
                  <c:v>0.24106133453933995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8-42CD-8F62-D6B650DB01B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factors2!$N$542:$N$601</c:f>
              <c:numCache>
                <c:formatCode>General</c:formatCode>
                <c:ptCount val="60"/>
                <c:pt idx="0">
                  <c:v>-4.2342000000000001E-9</c:v>
                </c:pt>
                <c:pt idx="1">
                  <c:v>0.19503571632893968</c:v>
                </c:pt>
                <c:pt idx="2">
                  <c:v>2.1953939602999892E-2</c:v>
                </c:pt>
                <c:pt idx="3">
                  <c:v>-1.4336714587986849E-2</c:v>
                </c:pt>
                <c:pt idx="4">
                  <c:v>-6.5196065972807804E-2</c:v>
                </c:pt>
                <c:pt idx="5">
                  <c:v>-0.13337274561281379</c:v>
                </c:pt>
                <c:pt idx="6">
                  <c:v>-0.13615341702158087</c:v>
                </c:pt>
                <c:pt idx="7">
                  <c:v>-0.13520484941259184</c:v>
                </c:pt>
                <c:pt idx="8">
                  <c:v>-0.14521320659812095</c:v>
                </c:pt>
                <c:pt idx="9">
                  <c:v>-0.14557040706277283</c:v>
                </c:pt>
                <c:pt idx="10">
                  <c:v>-0.16540300228446725</c:v>
                </c:pt>
                <c:pt idx="11">
                  <c:v>-0.1053931633703603</c:v>
                </c:pt>
                <c:pt idx="12">
                  <c:v>-8.7969075716651177E-2</c:v>
                </c:pt>
                <c:pt idx="13">
                  <c:v>-8.5814637832413942E-2</c:v>
                </c:pt>
                <c:pt idx="14">
                  <c:v>-6.7752778627886326E-2</c:v>
                </c:pt>
                <c:pt idx="15">
                  <c:v>-6.6859084057567589E-2</c:v>
                </c:pt>
                <c:pt idx="16">
                  <c:v>-6.4900424845861227E-2</c:v>
                </c:pt>
                <c:pt idx="17">
                  <c:v>-0.10019703272411826</c:v>
                </c:pt>
                <c:pt idx="18">
                  <c:v>-0.10019703272411826</c:v>
                </c:pt>
                <c:pt idx="19">
                  <c:v>-9.5308920849293655E-2</c:v>
                </c:pt>
                <c:pt idx="20">
                  <c:v>-0.11024676082238258</c:v>
                </c:pt>
                <c:pt idx="21">
                  <c:v>-0.11024676082238258</c:v>
                </c:pt>
                <c:pt idx="22">
                  <c:v>-0.11011221509350477</c:v>
                </c:pt>
                <c:pt idx="23">
                  <c:v>-0.15372345395977174</c:v>
                </c:pt>
                <c:pt idx="24">
                  <c:v>-0.15468942118764775</c:v>
                </c:pt>
                <c:pt idx="25">
                  <c:v>-0.15589366406134181</c:v>
                </c:pt>
                <c:pt idx="26">
                  <c:v>-0.15181299917731567</c:v>
                </c:pt>
                <c:pt idx="27">
                  <c:v>-0.15084511320065713</c:v>
                </c:pt>
                <c:pt idx="28">
                  <c:v>-0.15541383622276825</c:v>
                </c:pt>
                <c:pt idx="29">
                  <c:v>-1.478474693050752E-2</c:v>
                </c:pt>
                <c:pt idx="30">
                  <c:v>-1.478474693050752E-2</c:v>
                </c:pt>
                <c:pt idx="31">
                  <c:v>-1.2219403201978474E-2</c:v>
                </c:pt>
                <c:pt idx="32">
                  <c:v>-1.7308826020204698E-2</c:v>
                </c:pt>
                <c:pt idx="33">
                  <c:v>-1.7308826020204698E-2</c:v>
                </c:pt>
                <c:pt idx="34">
                  <c:v>-1.7308826020204698E-2</c:v>
                </c:pt>
                <c:pt idx="35">
                  <c:v>-9.4435829550062619E-2</c:v>
                </c:pt>
                <c:pt idx="36">
                  <c:v>-9.5329493456037001E-2</c:v>
                </c:pt>
                <c:pt idx="37">
                  <c:v>-9.6911160020353146E-2</c:v>
                </c:pt>
                <c:pt idx="38">
                  <c:v>-9.0803019802400839E-2</c:v>
                </c:pt>
                <c:pt idx="39">
                  <c:v>-8.9903320271555204E-2</c:v>
                </c:pt>
                <c:pt idx="40">
                  <c:v>-9.1301591022788078E-2</c:v>
                </c:pt>
                <c:pt idx="41">
                  <c:v>0.126637504841179</c:v>
                </c:pt>
                <c:pt idx="42">
                  <c:v>0.126637504841179</c:v>
                </c:pt>
                <c:pt idx="43">
                  <c:v>0.12837988390244931</c:v>
                </c:pt>
                <c:pt idx="44">
                  <c:v>0.1257707507294448</c:v>
                </c:pt>
                <c:pt idx="45">
                  <c:v>0.1257707507294448</c:v>
                </c:pt>
                <c:pt idx="46">
                  <c:v>0.1257707507294448</c:v>
                </c:pt>
                <c:pt idx="47">
                  <c:v>2.6286837155897476E-2</c:v>
                </c:pt>
                <c:pt idx="48">
                  <c:v>3.8923444785831506E-2</c:v>
                </c:pt>
                <c:pt idx="49">
                  <c:v>3.6677522810991105E-2</c:v>
                </c:pt>
                <c:pt idx="50">
                  <c:v>4.850337630986308E-2</c:v>
                </c:pt>
                <c:pt idx="51">
                  <c:v>4.9182379197722302E-2</c:v>
                </c:pt>
                <c:pt idx="52">
                  <c:v>5.074655712788146E-2</c:v>
                </c:pt>
                <c:pt idx="53">
                  <c:v>0.3015749786626391</c:v>
                </c:pt>
                <c:pt idx="54">
                  <c:v>0.3015749786626391</c:v>
                </c:pt>
                <c:pt idx="55">
                  <c:v>0.30240969704603932</c:v>
                </c:pt>
                <c:pt idx="56">
                  <c:v>0.30240969704603932</c:v>
                </c:pt>
                <c:pt idx="57">
                  <c:v>0.30240969704603932</c:v>
                </c:pt>
                <c:pt idx="58">
                  <c:v>0.30240969704603932</c:v>
                </c:pt>
                <c:pt idx="59">
                  <c:v>0.27848135781140532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8-42CD-8F62-D6B650DB01B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factors2!$O$542:$O$601</c:f>
              <c:numCache>
                <c:formatCode>General</c:formatCode>
                <c:ptCount val="60"/>
                <c:pt idx="0">
                  <c:v>-6.3683999999999996E-9</c:v>
                </c:pt>
                <c:pt idx="1">
                  <c:v>0.24168775836998432</c:v>
                </c:pt>
                <c:pt idx="2">
                  <c:v>-0.32069800046062041</c:v>
                </c:pt>
                <c:pt idx="3">
                  <c:v>-0.28542964593573816</c:v>
                </c:pt>
                <c:pt idx="4">
                  <c:v>-0.17161510777090677</c:v>
                </c:pt>
                <c:pt idx="5">
                  <c:v>-0.17194844557518726</c:v>
                </c:pt>
                <c:pt idx="6">
                  <c:v>-0.16462885518460996</c:v>
                </c:pt>
                <c:pt idx="7">
                  <c:v>-3.7500880463287097E-2</c:v>
                </c:pt>
                <c:pt idx="8">
                  <c:v>-1.2411376808103119E-2</c:v>
                </c:pt>
                <c:pt idx="9">
                  <c:v>-9.3766928700829682E-3</c:v>
                </c:pt>
                <c:pt idx="10">
                  <c:v>2.4806216873597926E-2</c:v>
                </c:pt>
                <c:pt idx="11">
                  <c:v>6.2947328956877449E-2</c:v>
                </c:pt>
                <c:pt idx="12">
                  <c:v>7.5692517799088949E-2</c:v>
                </c:pt>
                <c:pt idx="13">
                  <c:v>8.9704916840287363E-2</c:v>
                </c:pt>
                <c:pt idx="14">
                  <c:v>0.12269523342610336</c:v>
                </c:pt>
                <c:pt idx="15">
                  <c:v>0.12278487867706038</c:v>
                </c:pt>
                <c:pt idx="16">
                  <c:v>0.12577187125052902</c:v>
                </c:pt>
                <c:pt idx="17">
                  <c:v>3.2638947971111942E-2</c:v>
                </c:pt>
                <c:pt idx="18">
                  <c:v>3.2638947971111942E-2</c:v>
                </c:pt>
                <c:pt idx="19">
                  <c:v>1.8159068445057911E-2</c:v>
                </c:pt>
                <c:pt idx="20">
                  <c:v>1.8760191096608141E-2</c:v>
                </c:pt>
                <c:pt idx="21">
                  <c:v>1.8760191096608141E-2</c:v>
                </c:pt>
                <c:pt idx="22">
                  <c:v>2.0064331530874991E-2</c:v>
                </c:pt>
                <c:pt idx="23">
                  <c:v>4.655834479320671E-2</c:v>
                </c:pt>
                <c:pt idx="24">
                  <c:v>4.6389017569363672E-2</c:v>
                </c:pt>
                <c:pt idx="25">
                  <c:v>5.6203159673498974E-2</c:v>
                </c:pt>
                <c:pt idx="26">
                  <c:v>0.11680118197914799</c:v>
                </c:pt>
                <c:pt idx="27">
                  <c:v>0.11688877890699371</c:v>
                </c:pt>
                <c:pt idx="28">
                  <c:v>0.12091491681158116</c:v>
                </c:pt>
                <c:pt idx="29">
                  <c:v>3.147539156017002E-2</c:v>
                </c:pt>
                <c:pt idx="30">
                  <c:v>3.147539156017002E-2</c:v>
                </c:pt>
                <c:pt idx="31">
                  <c:v>2.5422628599975156E-2</c:v>
                </c:pt>
                <c:pt idx="32">
                  <c:v>1.3937368763739088E-2</c:v>
                </c:pt>
                <c:pt idx="33">
                  <c:v>1.3937368763739088E-2</c:v>
                </c:pt>
                <c:pt idx="34">
                  <c:v>1.3937368763739088E-2</c:v>
                </c:pt>
                <c:pt idx="35">
                  <c:v>3.033245578958434E-2</c:v>
                </c:pt>
                <c:pt idx="36">
                  <c:v>3.0149681993474082E-2</c:v>
                </c:pt>
                <c:pt idx="37">
                  <c:v>3.9994628653576114E-2</c:v>
                </c:pt>
                <c:pt idx="38">
                  <c:v>9.9742625093826212E-2</c:v>
                </c:pt>
                <c:pt idx="39">
                  <c:v>9.9845597832139546E-2</c:v>
                </c:pt>
                <c:pt idx="40">
                  <c:v>9.6483268948332382E-2</c:v>
                </c:pt>
                <c:pt idx="41">
                  <c:v>1.7598338366847394E-3</c:v>
                </c:pt>
                <c:pt idx="42">
                  <c:v>1.7598338366847394E-3</c:v>
                </c:pt>
                <c:pt idx="43">
                  <c:v>-4.0154225779917303E-3</c:v>
                </c:pt>
                <c:pt idx="44">
                  <c:v>-1.5839199832376818E-2</c:v>
                </c:pt>
                <c:pt idx="45">
                  <c:v>-1.5839199832376818E-2</c:v>
                </c:pt>
                <c:pt idx="46">
                  <c:v>-1.5839199832376818E-2</c:v>
                </c:pt>
                <c:pt idx="47">
                  <c:v>-1.5812179835637465E-2</c:v>
                </c:pt>
                <c:pt idx="48">
                  <c:v>-1.0796188364308823E-2</c:v>
                </c:pt>
                <c:pt idx="49">
                  <c:v>-8.5894490761334401E-4</c:v>
                </c:pt>
                <c:pt idx="50">
                  <c:v>5.6444010942845436E-2</c:v>
                </c:pt>
                <c:pt idx="51">
                  <c:v>5.6569210169207809E-2</c:v>
                </c:pt>
                <c:pt idx="52">
                  <c:v>5.2223908228407383E-2</c:v>
                </c:pt>
                <c:pt idx="53">
                  <c:v>-5.8433198191043409E-2</c:v>
                </c:pt>
                <c:pt idx="54">
                  <c:v>-5.8433198191043409E-2</c:v>
                </c:pt>
                <c:pt idx="55">
                  <c:v>-6.3497681776149464E-2</c:v>
                </c:pt>
                <c:pt idx="56">
                  <c:v>-6.3497681776149464E-2</c:v>
                </c:pt>
                <c:pt idx="57">
                  <c:v>-6.3497681776149464E-2</c:v>
                </c:pt>
                <c:pt idx="58">
                  <c:v>-6.3497681776149464E-2</c:v>
                </c:pt>
                <c:pt idx="59">
                  <c:v>-7.6696765256103444E-2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8-42CD-8F62-D6B650DB01B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factors2!$P$542:$P$601</c:f>
              <c:numCache>
                <c:formatCode>General</c:formatCode>
                <c:ptCount val="60"/>
                <c:pt idx="0">
                  <c:v>-8.9696999999999995E-10</c:v>
                </c:pt>
                <c:pt idx="1">
                  <c:v>-5.2284048432183915E-4</c:v>
                </c:pt>
                <c:pt idx="2">
                  <c:v>0.18859164757220426</c:v>
                </c:pt>
                <c:pt idx="3">
                  <c:v>4.6804168935957062E-2</c:v>
                </c:pt>
                <c:pt idx="4">
                  <c:v>-0.14710281886225604</c:v>
                </c:pt>
                <c:pt idx="5">
                  <c:v>-0.13125469567980275</c:v>
                </c:pt>
                <c:pt idx="6">
                  <c:v>-0.14117975968205176</c:v>
                </c:pt>
                <c:pt idx="7">
                  <c:v>-0.10659424313948458</c:v>
                </c:pt>
                <c:pt idx="8">
                  <c:v>-0.11811718865334721</c:v>
                </c:pt>
                <c:pt idx="9">
                  <c:v>-0.11342237852532985</c:v>
                </c:pt>
                <c:pt idx="10">
                  <c:v>-0.17636632154617649</c:v>
                </c:pt>
                <c:pt idx="11">
                  <c:v>-8.9351113850494213E-2</c:v>
                </c:pt>
                <c:pt idx="12">
                  <c:v>-4.9950514249842669E-2</c:v>
                </c:pt>
                <c:pt idx="13">
                  <c:v>-2.8967393504722959E-2</c:v>
                </c:pt>
                <c:pt idx="14">
                  <c:v>-2.9638322152622226E-2</c:v>
                </c:pt>
                <c:pt idx="15">
                  <c:v>-2.8651500108281231E-2</c:v>
                </c:pt>
                <c:pt idx="16">
                  <c:v>-3.7894978642316259E-2</c:v>
                </c:pt>
                <c:pt idx="17">
                  <c:v>2.0430948353133221E-2</c:v>
                </c:pt>
                <c:pt idx="18">
                  <c:v>2.0430948353133221E-2</c:v>
                </c:pt>
                <c:pt idx="19">
                  <c:v>4.37934473848361E-2</c:v>
                </c:pt>
                <c:pt idx="20">
                  <c:v>2.8915858406060289E-2</c:v>
                </c:pt>
                <c:pt idx="21">
                  <c:v>2.8915858406060289E-2</c:v>
                </c:pt>
                <c:pt idx="22">
                  <c:v>2.8448600801514609E-2</c:v>
                </c:pt>
                <c:pt idx="23">
                  <c:v>7.1100038557307343E-2</c:v>
                </c:pt>
                <c:pt idx="24">
                  <c:v>7.0209706281607207E-2</c:v>
                </c:pt>
                <c:pt idx="25">
                  <c:v>7.9333207095272251E-2</c:v>
                </c:pt>
                <c:pt idx="26">
                  <c:v>0.13090638427200804</c:v>
                </c:pt>
                <c:pt idx="27">
                  <c:v>0.13170662832766539</c:v>
                </c:pt>
                <c:pt idx="28">
                  <c:v>9.8333367745369285E-2</c:v>
                </c:pt>
                <c:pt idx="29">
                  <c:v>4.9381938082924499E-3</c:v>
                </c:pt>
                <c:pt idx="30">
                  <c:v>4.9381938082924499E-3</c:v>
                </c:pt>
                <c:pt idx="31">
                  <c:v>1.4231542065191597E-2</c:v>
                </c:pt>
                <c:pt idx="32">
                  <c:v>1.0472999660816553E-2</c:v>
                </c:pt>
                <c:pt idx="33">
                  <c:v>1.0472999660816553E-2</c:v>
                </c:pt>
                <c:pt idx="34">
                  <c:v>1.0472999660816553E-2</c:v>
                </c:pt>
                <c:pt idx="35">
                  <c:v>3.5362533075670277E-2</c:v>
                </c:pt>
                <c:pt idx="36">
                  <c:v>3.4453088326383781E-2</c:v>
                </c:pt>
                <c:pt idx="37">
                  <c:v>4.3726813406555119E-2</c:v>
                </c:pt>
                <c:pt idx="38">
                  <c:v>9.3721283750485343E-2</c:v>
                </c:pt>
                <c:pt idx="39">
                  <c:v>9.4554364760813289E-2</c:v>
                </c:pt>
                <c:pt idx="40">
                  <c:v>7.5643978219000055E-2</c:v>
                </c:pt>
                <c:pt idx="41">
                  <c:v>-2.964812925368417E-2</c:v>
                </c:pt>
                <c:pt idx="42">
                  <c:v>-2.964812925368417E-2</c:v>
                </c:pt>
                <c:pt idx="43">
                  <c:v>-2.0331790244962726E-2</c:v>
                </c:pt>
                <c:pt idx="44">
                  <c:v>-2.4628161864084806E-2</c:v>
                </c:pt>
                <c:pt idx="45">
                  <c:v>-2.4628161864084806E-2</c:v>
                </c:pt>
                <c:pt idx="46">
                  <c:v>-2.4628161864084806E-2</c:v>
                </c:pt>
                <c:pt idx="47">
                  <c:v>-7.5874848115432105E-3</c:v>
                </c:pt>
                <c:pt idx="48">
                  <c:v>1.0686296251323665E-2</c:v>
                </c:pt>
                <c:pt idx="49">
                  <c:v>1.9983483204112501E-2</c:v>
                </c:pt>
                <c:pt idx="50">
                  <c:v>6.8445365787543289E-2</c:v>
                </c:pt>
                <c:pt idx="51">
                  <c:v>6.9208240797372783E-2</c:v>
                </c:pt>
                <c:pt idx="52">
                  <c:v>4.9955011139460617E-2</c:v>
                </c:pt>
                <c:pt idx="53">
                  <c:v>-2.2013511326297256E-2</c:v>
                </c:pt>
                <c:pt idx="54">
                  <c:v>-2.2013511326297256E-2</c:v>
                </c:pt>
                <c:pt idx="55">
                  <c:v>-1.3438784014972595E-2</c:v>
                </c:pt>
                <c:pt idx="56">
                  <c:v>-1.3438784014972595E-2</c:v>
                </c:pt>
                <c:pt idx="57">
                  <c:v>-1.3438784014972595E-2</c:v>
                </c:pt>
                <c:pt idx="58">
                  <c:v>-1.3438784014972595E-2</c:v>
                </c:pt>
                <c:pt idx="59">
                  <c:v>-6.23111625859901E-2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8-42CD-8F62-D6B650DB01B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factors2!$Q$542:$Q$601</c:f>
              <c:numCache>
                <c:formatCode>General</c:formatCode>
                <c:ptCount val="60"/>
                <c:pt idx="0">
                  <c:v>3.1920999999999998E-10</c:v>
                </c:pt>
                <c:pt idx="1">
                  <c:v>2.4401524511654957E-3</c:v>
                </c:pt>
                <c:pt idx="2">
                  <c:v>-8.174624214616226E-2</c:v>
                </c:pt>
                <c:pt idx="3">
                  <c:v>3.035028277917216E-2</c:v>
                </c:pt>
                <c:pt idx="4">
                  <c:v>0.17517695186935256</c:v>
                </c:pt>
                <c:pt idx="5">
                  <c:v>7.2402483915034108E-2</c:v>
                </c:pt>
                <c:pt idx="6">
                  <c:v>3.1809602695295779E-2</c:v>
                </c:pt>
                <c:pt idx="7">
                  <c:v>-5.3368118615928078E-2</c:v>
                </c:pt>
                <c:pt idx="8">
                  <c:v>-0.20202767473227826</c:v>
                </c:pt>
                <c:pt idx="9">
                  <c:v>-0.18924645042592728</c:v>
                </c:pt>
                <c:pt idx="10">
                  <c:v>-0.16747876776501011</c:v>
                </c:pt>
                <c:pt idx="11">
                  <c:v>1.6004199731217129E-2</c:v>
                </c:pt>
                <c:pt idx="12">
                  <c:v>3.981912329471763E-2</c:v>
                </c:pt>
                <c:pt idx="13">
                  <c:v>2.5448787993140789E-2</c:v>
                </c:pt>
                <c:pt idx="14">
                  <c:v>-1.1143604277637062E-2</c:v>
                </c:pt>
                <c:pt idx="15">
                  <c:v>-9.5133079069519115E-3</c:v>
                </c:pt>
                <c:pt idx="16">
                  <c:v>6.9428568757644972E-3</c:v>
                </c:pt>
                <c:pt idx="17">
                  <c:v>7.4067610006316287E-2</c:v>
                </c:pt>
                <c:pt idx="18">
                  <c:v>7.4067610006316287E-2</c:v>
                </c:pt>
                <c:pt idx="19">
                  <c:v>6.4578233667345719E-2</c:v>
                </c:pt>
                <c:pt idx="20">
                  <c:v>-7.4339615427876926E-3</c:v>
                </c:pt>
                <c:pt idx="21">
                  <c:v>-7.4339615427876926E-3</c:v>
                </c:pt>
                <c:pt idx="22">
                  <c:v>-9.5223677419499671E-3</c:v>
                </c:pt>
                <c:pt idx="23">
                  <c:v>3.1052286906944594E-2</c:v>
                </c:pt>
                <c:pt idx="24">
                  <c:v>2.9476414755220438E-2</c:v>
                </c:pt>
                <c:pt idx="25">
                  <c:v>2.21974210652361E-2</c:v>
                </c:pt>
                <c:pt idx="26">
                  <c:v>-2.6730324454715886E-2</c:v>
                </c:pt>
                <c:pt idx="27">
                  <c:v>-2.5111652029240462E-2</c:v>
                </c:pt>
                <c:pt idx="28">
                  <c:v>-5.193214038853076E-3</c:v>
                </c:pt>
                <c:pt idx="29">
                  <c:v>4.5640926484982157E-2</c:v>
                </c:pt>
                <c:pt idx="30">
                  <c:v>4.5640926484982157E-2</c:v>
                </c:pt>
                <c:pt idx="31">
                  <c:v>3.9696047814509534E-2</c:v>
                </c:pt>
                <c:pt idx="32">
                  <c:v>3.8147118615371817E-2</c:v>
                </c:pt>
                <c:pt idx="33">
                  <c:v>3.8147118615371817E-2</c:v>
                </c:pt>
                <c:pt idx="34">
                  <c:v>3.8147118615371817E-2</c:v>
                </c:pt>
                <c:pt idx="35">
                  <c:v>3.2901982156934968E-2</c:v>
                </c:pt>
                <c:pt idx="36">
                  <c:v>3.1361181308009037E-2</c:v>
                </c:pt>
                <c:pt idx="37">
                  <c:v>2.4144122818200539E-2</c:v>
                </c:pt>
                <c:pt idx="38">
                  <c:v>-2.4355729561403597E-2</c:v>
                </c:pt>
                <c:pt idx="39">
                  <c:v>-2.2747538012603784E-2</c:v>
                </c:pt>
                <c:pt idx="40">
                  <c:v>-9.3467976626421395E-3</c:v>
                </c:pt>
                <c:pt idx="41">
                  <c:v>1.5157000676761182E-2</c:v>
                </c:pt>
                <c:pt idx="42">
                  <c:v>1.5157000676761182E-2</c:v>
                </c:pt>
                <c:pt idx="43">
                  <c:v>9.4922836132944853E-3</c:v>
                </c:pt>
                <c:pt idx="44">
                  <c:v>7.4433355684421498E-3</c:v>
                </c:pt>
                <c:pt idx="45">
                  <c:v>7.4433355684421498E-3</c:v>
                </c:pt>
                <c:pt idx="46">
                  <c:v>7.4433355684421498E-3</c:v>
                </c:pt>
                <c:pt idx="47">
                  <c:v>2.4703887777101408E-2</c:v>
                </c:pt>
                <c:pt idx="48">
                  <c:v>2.4887147256019839E-2</c:v>
                </c:pt>
                <c:pt idx="49">
                  <c:v>1.7806012097880134E-2</c:v>
                </c:pt>
                <c:pt idx="50">
                  <c:v>-3.0339804443153172E-2</c:v>
                </c:pt>
                <c:pt idx="51">
                  <c:v>-2.8749131649504135E-2</c:v>
                </c:pt>
                <c:pt idx="52">
                  <c:v>-1.563393962168012E-2</c:v>
                </c:pt>
                <c:pt idx="53">
                  <c:v>-1.663400721777749E-2</c:v>
                </c:pt>
                <c:pt idx="54">
                  <c:v>-1.663400721777749E-2</c:v>
                </c:pt>
                <c:pt idx="55">
                  <c:v>-2.1721699645498371E-2</c:v>
                </c:pt>
                <c:pt idx="56">
                  <c:v>-2.1721699645498371E-2</c:v>
                </c:pt>
                <c:pt idx="57">
                  <c:v>-2.1721699645498371E-2</c:v>
                </c:pt>
                <c:pt idx="58">
                  <c:v>-2.1721699645498371E-2</c:v>
                </c:pt>
                <c:pt idx="59">
                  <c:v>-1.3026918336295133E-2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8-42CD-8F62-D6B650DB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9024"/>
        <c:axId val="1"/>
      </c:lineChart>
      <c:catAx>
        <c:axId val="1943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factors2!$K$782:$K$841</c:f>
              <c:numCache>
                <c:formatCode>General</c:formatCode>
                <c:ptCount val="60"/>
                <c:pt idx="0">
                  <c:v>-7.1473346684145294E-3</c:v>
                </c:pt>
                <c:pt idx="1">
                  <c:v>0.5515040168108859</c:v>
                </c:pt>
                <c:pt idx="2">
                  <c:v>0.54543115888938076</c:v>
                </c:pt>
                <c:pt idx="3">
                  <c:v>0.68696867812821083</c:v>
                </c:pt>
                <c:pt idx="4">
                  <c:v>3.8202396737385992E-2</c:v>
                </c:pt>
                <c:pt idx="5">
                  <c:v>0.97805593930989521</c:v>
                </c:pt>
                <c:pt idx="6">
                  <c:v>0.54264097506435216</c:v>
                </c:pt>
                <c:pt idx="7">
                  <c:v>0.50987043458466008</c:v>
                </c:pt>
                <c:pt idx="8">
                  <c:v>0.51423950464368984</c:v>
                </c:pt>
                <c:pt idx="9">
                  <c:v>0.51398900376662959</c:v>
                </c:pt>
                <c:pt idx="10">
                  <c:v>0.51453365440302723</c:v>
                </c:pt>
                <c:pt idx="11">
                  <c:v>0.51186438501872589</c:v>
                </c:pt>
                <c:pt idx="12">
                  <c:v>0.51163722688548718</c:v>
                </c:pt>
                <c:pt idx="13">
                  <c:v>0.51187597719578271</c:v>
                </c:pt>
                <c:pt idx="14">
                  <c:v>0.5238514625164622</c:v>
                </c:pt>
                <c:pt idx="15">
                  <c:v>0.5439801441568165</c:v>
                </c:pt>
                <c:pt idx="16">
                  <c:v>0.98931601278549575</c:v>
                </c:pt>
                <c:pt idx="17">
                  <c:v>0.84053342857467328</c:v>
                </c:pt>
                <c:pt idx="18">
                  <c:v>0.85473932951365073</c:v>
                </c:pt>
                <c:pt idx="19">
                  <c:v>0.85505911435523174</c:v>
                </c:pt>
                <c:pt idx="20">
                  <c:v>0.85362424916161805</c:v>
                </c:pt>
                <c:pt idx="21">
                  <c:v>0.85373478695553184</c:v>
                </c:pt>
                <c:pt idx="22">
                  <c:v>0.85388003403033019</c:v>
                </c:pt>
                <c:pt idx="23">
                  <c:v>0.88886619501800757</c:v>
                </c:pt>
                <c:pt idx="24">
                  <c:v>0.88899068071993614</c:v>
                </c:pt>
                <c:pt idx="25">
                  <c:v>0.8893347094233548</c:v>
                </c:pt>
                <c:pt idx="26">
                  <c:v>0.88800563793485976</c:v>
                </c:pt>
                <c:pt idx="27">
                  <c:v>0.87254310643235766</c:v>
                </c:pt>
                <c:pt idx="28">
                  <c:v>0.87440275435609605</c:v>
                </c:pt>
                <c:pt idx="29">
                  <c:v>0.84153863893847625</c:v>
                </c:pt>
                <c:pt idx="30">
                  <c:v>0.8526884898793039</c:v>
                </c:pt>
                <c:pt idx="31">
                  <c:v>0.85289495642289559</c:v>
                </c:pt>
                <c:pt idx="32">
                  <c:v>0.85289495642311852</c:v>
                </c:pt>
                <c:pt idx="33">
                  <c:v>0.85289495642320534</c:v>
                </c:pt>
                <c:pt idx="34">
                  <c:v>0.85289495642326407</c:v>
                </c:pt>
                <c:pt idx="35">
                  <c:v>0.85289495642331359</c:v>
                </c:pt>
                <c:pt idx="36">
                  <c:v>0.85289495642370361</c:v>
                </c:pt>
                <c:pt idx="37">
                  <c:v>0.85289495642377833</c:v>
                </c:pt>
                <c:pt idx="38">
                  <c:v>0.85289495642395274</c:v>
                </c:pt>
                <c:pt idx="39">
                  <c:v>0.85289495642398294</c:v>
                </c:pt>
                <c:pt idx="40">
                  <c:v>0.85479332344727377</c:v>
                </c:pt>
                <c:pt idx="41">
                  <c:v>0.84416023343867497</c:v>
                </c:pt>
                <c:pt idx="42">
                  <c:v>0.84524289902920535</c:v>
                </c:pt>
                <c:pt idx="43">
                  <c:v>0.84553452820212471</c:v>
                </c:pt>
                <c:pt idx="44">
                  <c:v>0.84553452824713959</c:v>
                </c:pt>
                <c:pt idx="45">
                  <c:v>0.84553452826119246</c:v>
                </c:pt>
                <c:pt idx="46">
                  <c:v>0.84553452826617914</c:v>
                </c:pt>
                <c:pt idx="47">
                  <c:v>0.84553452826803699</c:v>
                </c:pt>
                <c:pt idx="48">
                  <c:v>0.84553452826879616</c:v>
                </c:pt>
                <c:pt idx="49">
                  <c:v>0.84553452826893216</c:v>
                </c:pt>
                <c:pt idx="50">
                  <c:v>0.84553452826879005</c:v>
                </c:pt>
                <c:pt idx="51">
                  <c:v>0.84553452826853359</c:v>
                </c:pt>
                <c:pt idx="52">
                  <c:v>0.84756046148200037</c:v>
                </c:pt>
                <c:pt idx="53">
                  <c:v>0.83710720229026792</c:v>
                </c:pt>
                <c:pt idx="54">
                  <c:v>0.8382053237816568</c:v>
                </c:pt>
                <c:pt idx="55">
                  <c:v>0.13346848790352298</c:v>
                </c:pt>
                <c:pt idx="56">
                  <c:v>0.13346867455461431</c:v>
                </c:pt>
                <c:pt idx="57">
                  <c:v>0.13346971972524052</c:v>
                </c:pt>
                <c:pt idx="58">
                  <c:v>0.13346922491469568</c:v>
                </c:pt>
                <c:pt idx="59">
                  <c:v>0.13346984033422621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4-4050-B616-1403C3CA5BC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factors2!$L$782:$L$841</c:f>
              <c:numCache>
                <c:formatCode>General</c:formatCode>
                <c:ptCount val="60"/>
                <c:pt idx="0">
                  <c:v>-0.59870707522707178</c:v>
                </c:pt>
                <c:pt idx="1">
                  <c:v>-0.34860189951808529</c:v>
                </c:pt>
                <c:pt idx="2">
                  <c:v>-0.36650224029030609</c:v>
                </c:pt>
                <c:pt idx="3">
                  <c:v>-0.28734220144148204</c:v>
                </c:pt>
                <c:pt idx="4">
                  <c:v>-0.81259082985011255</c:v>
                </c:pt>
                <c:pt idx="5">
                  <c:v>-0.19582376670672139</c:v>
                </c:pt>
                <c:pt idx="6">
                  <c:v>-0.596462282477908</c:v>
                </c:pt>
                <c:pt idx="7">
                  <c:v>-0.59428439256077825</c:v>
                </c:pt>
                <c:pt idx="8">
                  <c:v>-0.59975640247113238</c:v>
                </c:pt>
                <c:pt idx="9">
                  <c:v>-0.59989615616102754</c:v>
                </c:pt>
                <c:pt idx="10">
                  <c:v>-0.59868975903515054</c:v>
                </c:pt>
                <c:pt idx="11">
                  <c:v>-0.60029141735245095</c:v>
                </c:pt>
                <c:pt idx="12">
                  <c:v>-0.60042096179322479</c:v>
                </c:pt>
                <c:pt idx="13">
                  <c:v>-0.59983239858811799</c:v>
                </c:pt>
                <c:pt idx="14">
                  <c:v>-0.60110547468912967</c:v>
                </c:pt>
                <c:pt idx="15">
                  <c:v>-0.59834162977947125</c:v>
                </c:pt>
                <c:pt idx="16">
                  <c:v>3.5159456541923109E-2</c:v>
                </c:pt>
                <c:pt idx="17">
                  <c:v>0.39092032157348244</c:v>
                </c:pt>
                <c:pt idx="18">
                  <c:v>0.38649137053119997</c:v>
                </c:pt>
                <c:pt idx="19">
                  <c:v>0.38742988793882543</c:v>
                </c:pt>
                <c:pt idx="20">
                  <c:v>0.38765919223260698</c:v>
                </c:pt>
                <c:pt idx="21">
                  <c:v>0.3874246706290046</c:v>
                </c:pt>
                <c:pt idx="22">
                  <c:v>0.38790980676784886</c:v>
                </c:pt>
                <c:pt idx="23">
                  <c:v>0.32931577889179253</c:v>
                </c:pt>
                <c:pt idx="24">
                  <c:v>0.32902205608645224</c:v>
                </c:pt>
                <c:pt idx="25">
                  <c:v>0.32999755255281887</c:v>
                </c:pt>
                <c:pt idx="26">
                  <c:v>0.33023296345188546</c:v>
                </c:pt>
                <c:pt idx="27">
                  <c:v>0.33734913748097295</c:v>
                </c:pt>
                <c:pt idx="28">
                  <c:v>0.34349105803979518</c:v>
                </c:pt>
                <c:pt idx="29">
                  <c:v>0.37960911715632073</c:v>
                </c:pt>
                <c:pt idx="30">
                  <c:v>0.37537421236877644</c:v>
                </c:pt>
                <c:pt idx="31">
                  <c:v>0.37513349989403616</c:v>
                </c:pt>
                <c:pt idx="32">
                  <c:v>0.37513349989413425</c:v>
                </c:pt>
                <c:pt idx="33">
                  <c:v>0.37513349989417238</c:v>
                </c:pt>
                <c:pt idx="34">
                  <c:v>0.37513349989419825</c:v>
                </c:pt>
                <c:pt idx="35">
                  <c:v>0.37513349989422001</c:v>
                </c:pt>
                <c:pt idx="36">
                  <c:v>0.37513349989439154</c:v>
                </c:pt>
                <c:pt idx="37">
                  <c:v>0.37513349989442446</c:v>
                </c:pt>
                <c:pt idx="38">
                  <c:v>0.37513349989450118</c:v>
                </c:pt>
                <c:pt idx="39">
                  <c:v>0.37513349989451439</c:v>
                </c:pt>
                <c:pt idx="40">
                  <c:v>0.38272916380051974</c:v>
                </c:pt>
                <c:pt idx="41">
                  <c:v>0.38364139739824021</c:v>
                </c:pt>
                <c:pt idx="42">
                  <c:v>0.38171390369170943</c:v>
                </c:pt>
                <c:pt idx="43">
                  <c:v>0.38138430175148097</c:v>
                </c:pt>
                <c:pt idx="44">
                  <c:v>0.38138430177178523</c:v>
                </c:pt>
                <c:pt idx="45">
                  <c:v>0.38138430177812382</c:v>
                </c:pt>
                <c:pt idx="46">
                  <c:v>0.38138430178037314</c:v>
                </c:pt>
                <c:pt idx="47">
                  <c:v>0.38138430178121113</c:v>
                </c:pt>
                <c:pt idx="48">
                  <c:v>0.38138430178155358</c:v>
                </c:pt>
                <c:pt idx="49">
                  <c:v>0.38138430178161492</c:v>
                </c:pt>
                <c:pt idx="50">
                  <c:v>0.38138430178155081</c:v>
                </c:pt>
                <c:pt idx="51">
                  <c:v>0.38138430178143512</c:v>
                </c:pt>
                <c:pt idx="52">
                  <c:v>0.38884345507461243</c:v>
                </c:pt>
                <c:pt idx="53">
                  <c:v>0.3892455240816996</c:v>
                </c:pt>
                <c:pt idx="54">
                  <c:v>0.3873521453283742</c:v>
                </c:pt>
                <c:pt idx="55">
                  <c:v>6.1609416054506629E-2</c:v>
                </c:pt>
                <c:pt idx="56">
                  <c:v>6.160950221315669E-2</c:v>
                </c:pt>
                <c:pt idx="57">
                  <c:v>6.1609984666752812E-2</c:v>
                </c:pt>
                <c:pt idx="58">
                  <c:v>6.1609756260863124E-2</c:v>
                </c:pt>
                <c:pt idx="59">
                  <c:v>6.1610040340187758E-2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4-4050-B616-1403C3CA5BC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factors2!$M$782:$M$841</c:f>
              <c:numCache>
                <c:formatCode>General</c:formatCode>
                <c:ptCount val="60"/>
                <c:pt idx="0">
                  <c:v>-0.80093617328734867</c:v>
                </c:pt>
                <c:pt idx="1">
                  <c:v>-0.75783905619454628</c:v>
                </c:pt>
                <c:pt idx="2">
                  <c:v>-0.75377779137805179</c:v>
                </c:pt>
                <c:pt idx="3">
                  <c:v>-0.66746422716243092</c:v>
                </c:pt>
                <c:pt idx="4">
                  <c:v>-0.58158122401520518</c:v>
                </c:pt>
                <c:pt idx="5">
                  <c:v>-7.1131090062154428E-2</c:v>
                </c:pt>
                <c:pt idx="6">
                  <c:v>0.59141653490788715</c:v>
                </c:pt>
                <c:pt idx="7">
                  <c:v>0.62197926066317921</c:v>
                </c:pt>
                <c:pt idx="8">
                  <c:v>0.6130660564398398</c:v>
                </c:pt>
                <c:pt idx="9">
                  <c:v>0.61313938531969292</c:v>
                </c:pt>
                <c:pt idx="10">
                  <c:v>0.61386129615174334</c:v>
                </c:pt>
                <c:pt idx="11">
                  <c:v>0.61452832774607402</c:v>
                </c:pt>
                <c:pt idx="12">
                  <c:v>0.61459093444682888</c:v>
                </c:pt>
                <c:pt idx="13">
                  <c:v>0.61496672883489134</c:v>
                </c:pt>
                <c:pt idx="14">
                  <c:v>0.60353281063925535</c:v>
                </c:pt>
                <c:pt idx="15">
                  <c:v>0.58827960770026266</c:v>
                </c:pt>
                <c:pt idx="16">
                  <c:v>0.14148370740771005</c:v>
                </c:pt>
                <c:pt idx="17">
                  <c:v>-0.37507980168115268</c:v>
                </c:pt>
                <c:pt idx="18">
                  <c:v>-0.34647525032408838</c:v>
                </c:pt>
                <c:pt idx="19">
                  <c:v>-0.34463312796315626</c:v>
                </c:pt>
                <c:pt idx="20">
                  <c:v>-0.34791664507493181</c:v>
                </c:pt>
                <c:pt idx="21">
                  <c:v>-0.34790665145918293</c:v>
                </c:pt>
                <c:pt idx="22">
                  <c:v>-0.34700845709747924</c:v>
                </c:pt>
                <c:pt idx="23">
                  <c:v>-0.31854042934425564</c:v>
                </c:pt>
                <c:pt idx="24">
                  <c:v>-0.31849655602774424</c:v>
                </c:pt>
                <c:pt idx="25">
                  <c:v>-0.31652075749011249</c:v>
                </c:pt>
                <c:pt idx="26">
                  <c:v>-0.3199877760857992</c:v>
                </c:pt>
                <c:pt idx="27">
                  <c:v>-0.35336112810801712</c:v>
                </c:pt>
                <c:pt idx="28">
                  <c:v>-0.34268603155187749</c:v>
                </c:pt>
                <c:pt idx="29">
                  <c:v>-0.38433011506245857</c:v>
                </c:pt>
                <c:pt idx="30">
                  <c:v>-0.36334080408800296</c:v>
                </c:pt>
                <c:pt idx="31">
                  <c:v>-0.36310473773097401</c:v>
                </c:pt>
                <c:pt idx="32">
                  <c:v>-0.36310473773106894</c:v>
                </c:pt>
                <c:pt idx="33">
                  <c:v>-0.36310473773110585</c:v>
                </c:pt>
                <c:pt idx="34">
                  <c:v>-0.36310473773113089</c:v>
                </c:pt>
                <c:pt idx="35">
                  <c:v>-0.36310473773115198</c:v>
                </c:pt>
                <c:pt idx="36">
                  <c:v>-0.36310473773131802</c:v>
                </c:pt>
                <c:pt idx="37">
                  <c:v>-0.36310473773134982</c:v>
                </c:pt>
                <c:pt idx="38">
                  <c:v>-0.3631047377314241</c:v>
                </c:pt>
                <c:pt idx="39">
                  <c:v>-0.36310473773143692</c:v>
                </c:pt>
                <c:pt idx="40">
                  <c:v>-0.350495023309363</c:v>
                </c:pt>
                <c:pt idx="41">
                  <c:v>-0.37444996792240365</c:v>
                </c:pt>
                <c:pt idx="42">
                  <c:v>-0.37397718827083931</c:v>
                </c:pt>
                <c:pt idx="43">
                  <c:v>-0.3736540858015836</c:v>
                </c:pt>
                <c:pt idx="44">
                  <c:v>-0.3736540858214763</c:v>
                </c:pt>
                <c:pt idx="45">
                  <c:v>-0.37365408582768644</c:v>
                </c:pt>
                <c:pt idx="46">
                  <c:v>-0.37365408582989013</c:v>
                </c:pt>
                <c:pt idx="47">
                  <c:v>-0.37365408583071114</c:v>
                </c:pt>
                <c:pt idx="48">
                  <c:v>-0.37365408583104665</c:v>
                </c:pt>
                <c:pt idx="49">
                  <c:v>-0.37365408583110676</c:v>
                </c:pt>
                <c:pt idx="50">
                  <c:v>-0.37365408583104393</c:v>
                </c:pt>
                <c:pt idx="51">
                  <c:v>-0.37365408583093063</c:v>
                </c:pt>
                <c:pt idx="52">
                  <c:v>-0.36116759480285582</c:v>
                </c:pt>
                <c:pt idx="53">
                  <c:v>-0.3843689031986488</c:v>
                </c:pt>
                <c:pt idx="54">
                  <c:v>-0.38388820068922364</c:v>
                </c:pt>
                <c:pt idx="55">
                  <c:v>-6.1057528492881083E-2</c:v>
                </c:pt>
                <c:pt idx="56">
                  <c:v>-6.1057613879735365E-2</c:v>
                </c:pt>
                <c:pt idx="57">
                  <c:v>-6.1058092011587246E-2</c:v>
                </c:pt>
                <c:pt idx="58">
                  <c:v>-6.1057865651721971E-2</c:v>
                </c:pt>
                <c:pt idx="59">
                  <c:v>-6.1058147186308226E-2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4-4050-B616-1403C3CA5BC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factors2!$N$782:$N$841</c:f>
              <c:numCache>
                <c:formatCode>General</c:formatCode>
                <c:ptCount val="60"/>
                <c:pt idx="0">
                  <c:v>2.8957572667701881E-8</c:v>
                </c:pt>
                <c:pt idx="1">
                  <c:v>1.3092023153798389E-8</c:v>
                </c:pt>
                <c:pt idx="2">
                  <c:v>1.3055487035816077E-8</c:v>
                </c:pt>
                <c:pt idx="3">
                  <c:v>1.0755061074119232E-8</c:v>
                </c:pt>
                <c:pt idx="4">
                  <c:v>-1.831560772901818E-8</c:v>
                </c:pt>
                <c:pt idx="5">
                  <c:v>9.5122131111644918E-10</c:v>
                </c:pt>
                <c:pt idx="6">
                  <c:v>-2.9068997973464393E-8</c:v>
                </c:pt>
                <c:pt idx="7">
                  <c:v>-3.4582186158495222E-8</c:v>
                </c:pt>
                <c:pt idx="8">
                  <c:v>-2.4846689652318652E-8</c:v>
                </c:pt>
                <c:pt idx="9">
                  <c:v>-2.6512375854109226E-8</c:v>
                </c:pt>
                <c:pt idx="10">
                  <c:v>-2.5272803540859558E-8</c:v>
                </c:pt>
                <c:pt idx="11">
                  <c:v>-2.6436677097811824E-8</c:v>
                </c:pt>
                <c:pt idx="12">
                  <c:v>-2.6332110789237503E-8</c:v>
                </c:pt>
                <c:pt idx="13">
                  <c:v>-2.6174792500015683E-8</c:v>
                </c:pt>
                <c:pt idx="14">
                  <c:v>-1.7070320980457358E-8</c:v>
                </c:pt>
                <c:pt idx="15">
                  <c:v>-1.5647606612947434E-8</c:v>
                </c:pt>
                <c:pt idx="16">
                  <c:v>1.9727158918982491E-7</c:v>
                </c:pt>
                <c:pt idx="17">
                  <c:v>4.0311975976471167E-7</c:v>
                </c:pt>
                <c:pt idx="18">
                  <c:v>4.8753441691833735E-7</c:v>
                </c:pt>
                <c:pt idx="19">
                  <c:v>2.0790126578032684E-7</c:v>
                </c:pt>
                <c:pt idx="20">
                  <c:v>6.431192171837806E-7</c:v>
                </c:pt>
                <c:pt idx="21">
                  <c:v>5.6595224786301006E-7</c:v>
                </c:pt>
                <c:pt idx="22">
                  <c:v>5.9537396004673804E-7</c:v>
                </c:pt>
                <c:pt idx="23">
                  <c:v>3.4421700577537516E-7</c:v>
                </c:pt>
                <c:pt idx="24">
                  <c:v>4.1451502959630045E-7</c:v>
                </c:pt>
                <c:pt idx="25">
                  <c:v>1.0442342496974384E-6</c:v>
                </c:pt>
                <c:pt idx="26">
                  <c:v>8.6681794678510022E-7</c:v>
                </c:pt>
                <c:pt idx="27">
                  <c:v>5.660816572777632E-7</c:v>
                </c:pt>
                <c:pt idx="28">
                  <c:v>5.5113553247618365E-7</c:v>
                </c:pt>
                <c:pt idx="29">
                  <c:v>9.3704461823043854E-7</c:v>
                </c:pt>
                <c:pt idx="30">
                  <c:v>6.6088762190921838E-7</c:v>
                </c:pt>
                <c:pt idx="31">
                  <c:v>1.3388307270756451E-6</c:v>
                </c:pt>
                <c:pt idx="32">
                  <c:v>1.2346688574459639E-6</c:v>
                </c:pt>
                <c:pt idx="33">
                  <c:v>1.1906180227126798E-6</c:v>
                </c:pt>
                <c:pt idx="34">
                  <c:v>1.1595464517847298E-6</c:v>
                </c:pt>
                <c:pt idx="35">
                  <c:v>1.1324735429382189E-6</c:v>
                </c:pt>
                <c:pt idx="36">
                  <c:v>8.7911569138408184E-7</c:v>
                </c:pt>
                <c:pt idx="37">
                  <c:v>8.1507154624342928E-7</c:v>
                </c:pt>
                <c:pt idx="38">
                  <c:v>6.1393228836247577E-7</c:v>
                </c:pt>
                <c:pt idx="39">
                  <c:v>5.6164158766774596E-7</c:v>
                </c:pt>
                <c:pt idx="40">
                  <c:v>1.1184730898367731E-6</c:v>
                </c:pt>
                <c:pt idx="41">
                  <c:v>3.8751147296701352E-7</c:v>
                </c:pt>
                <c:pt idx="42">
                  <c:v>-2.3430521344720445E-6</c:v>
                </c:pt>
                <c:pt idx="43">
                  <c:v>8.5936257593099888E-6</c:v>
                </c:pt>
                <c:pt idx="44">
                  <c:v>5.224843517269003E-6</c:v>
                </c:pt>
                <c:pt idx="45">
                  <c:v>3.4141787114431797E-6</c:v>
                </c:pt>
                <c:pt idx="46">
                  <c:v>2.3370749741394742E-6</c:v>
                </c:pt>
                <c:pt idx="47">
                  <c:v>1.6536321468281554E-6</c:v>
                </c:pt>
                <c:pt idx="48">
                  <c:v>1.1025338543720364E-6</c:v>
                </c:pt>
                <c:pt idx="49">
                  <c:v>6.9416799604432249E-7</c:v>
                </c:pt>
                <c:pt idx="50">
                  <c:v>3.8097283304422016E-7</c:v>
                </c:pt>
                <c:pt idx="51">
                  <c:v>1.3861774675642891E-7</c:v>
                </c:pt>
                <c:pt idx="52">
                  <c:v>3.8510752016209848E-6</c:v>
                </c:pt>
                <c:pt idx="53">
                  <c:v>-8.9381691539203458E-6</c:v>
                </c:pt>
                <c:pt idx="54">
                  <c:v>-6.7745058096795672E-6</c:v>
                </c:pt>
                <c:pt idx="55">
                  <c:v>-0.89952153669348367</c:v>
                </c:pt>
                <c:pt idx="56">
                  <c:v>0.60148101906257012</c:v>
                </c:pt>
                <c:pt idx="57">
                  <c:v>-9.165833216989723E-3</c:v>
                </c:pt>
                <c:pt idx="58">
                  <c:v>0.16190262909764772</c:v>
                </c:pt>
                <c:pt idx="59">
                  <c:v>0.14530242955340339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4-4050-B616-1403C3CA5BC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factors2!$O$782:$O$841</c:f>
              <c:numCache>
                <c:formatCode>General</c:formatCode>
                <c:ptCount val="60"/>
                <c:pt idx="0">
                  <c:v>1.2248819006755292E-8</c:v>
                </c:pt>
                <c:pt idx="1">
                  <c:v>4.0799379765038653E-9</c:v>
                </c:pt>
                <c:pt idx="2">
                  <c:v>4.0413960953140741E-9</c:v>
                </c:pt>
                <c:pt idx="3">
                  <c:v>2.8347637542983756E-9</c:v>
                </c:pt>
                <c:pt idx="4">
                  <c:v>-7.3160462112751126E-9</c:v>
                </c:pt>
                <c:pt idx="5">
                  <c:v>5.7225120698945753E-10</c:v>
                </c:pt>
                <c:pt idx="6">
                  <c:v>-1.1686569218809539E-8</c:v>
                </c:pt>
                <c:pt idx="7">
                  <c:v>-1.3018803597576658E-8</c:v>
                </c:pt>
                <c:pt idx="8">
                  <c:v>-7.4745878570581329E-9</c:v>
                </c:pt>
                <c:pt idx="9">
                  <c:v>-9.9788837946870178E-9</c:v>
                </c:pt>
                <c:pt idx="10">
                  <c:v>-8.7377284850823714E-9</c:v>
                </c:pt>
                <c:pt idx="11">
                  <c:v>-8.9743155605668935E-9</c:v>
                </c:pt>
                <c:pt idx="12">
                  <c:v>-9.632102170093807E-9</c:v>
                </c:pt>
                <c:pt idx="13">
                  <c:v>-9.4339435990137564E-9</c:v>
                </c:pt>
                <c:pt idx="14">
                  <c:v>-3.7135003588989788E-9</c:v>
                </c:pt>
                <c:pt idx="15">
                  <c:v>-5.7104465899033114E-9</c:v>
                </c:pt>
                <c:pt idx="16">
                  <c:v>7.4555871795005938E-8</c:v>
                </c:pt>
                <c:pt idx="17">
                  <c:v>8.5039217138662342E-8</c:v>
                </c:pt>
                <c:pt idx="18">
                  <c:v>1.4490771148848488E-7</c:v>
                </c:pt>
                <c:pt idx="19">
                  <c:v>-1.3399722493917284E-7</c:v>
                </c:pt>
                <c:pt idx="20">
                  <c:v>2.8049356436188726E-7</c:v>
                </c:pt>
                <c:pt idx="21">
                  <c:v>1.9821756519127777E-7</c:v>
                </c:pt>
                <c:pt idx="22">
                  <c:v>2.2864947010231982E-7</c:v>
                </c:pt>
                <c:pt idx="23">
                  <c:v>-2.5393506529746834E-7</c:v>
                </c:pt>
                <c:pt idx="24">
                  <c:v>2.3924808921516246E-9</c:v>
                </c:pt>
                <c:pt idx="25">
                  <c:v>6.2410603200068371E-7</c:v>
                </c:pt>
                <c:pt idx="26">
                  <c:v>5.5256962121328642E-7</c:v>
                </c:pt>
                <c:pt idx="27">
                  <c:v>1.8320288545906365E-7</c:v>
                </c:pt>
                <c:pt idx="28">
                  <c:v>1.2865370465851631E-7</c:v>
                </c:pt>
                <c:pt idx="29">
                  <c:v>5.0932476327828048E-7</c:v>
                </c:pt>
                <c:pt idx="30">
                  <c:v>4.4640210893297161E-8</c:v>
                </c:pt>
                <c:pt idx="31">
                  <c:v>7.1818593056407985E-7</c:v>
                </c:pt>
                <c:pt idx="32">
                  <c:v>6.1996961258649819E-7</c:v>
                </c:pt>
                <c:pt idx="33">
                  <c:v>5.7884238980123207E-7</c:v>
                </c:pt>
                <c:pt idx="34">
                  <c:v>5.4984881211884862E-7</c:v>
                </c:pt>
                <c:pt idx="35">
                  <c:v>5.2453269251464687E-7</c:v>
                </c:pt>
                <c:pt idx="36">
                  <c:v>2.7158126235211776E-7</c:v>
                </c:pt>
                <c:pt idx="37">
                  <c:v>2.089333713480523E-7</c:v>
                </c:pt>
                <c:pt idx="38">
                  <c:v>1.4337497876339018E-8</c:v>
                </c:pt>
                <c:pt idx="39">
                  <c:v>-3.683423295397742E-8</c:v>
                </c:pt>
                <c:pt idx="40">
                  <c:v>5.0544904704916666E-7</c:v>
                </c:pt>
                <c:pt idx="41">
                  <c:v>-1.9338955745833635E-6</c:v>
                </c:pt>
                <c:pt idx="42">
                  <c:v>-3.2619555731790462E-6</c:v>
                </c:pt>
                <c:pt idx="43">
                  <c:v>6.7420164414680787E-6</c:v>
                </c:pt>
                <c:pt idx="44">
                  <c:v>3.5559667910334636E-6</c:v>
                </c:pt>
                <c:pt idx="45">
                  <c:v>1.8398048869823715E-6</c:v>
                </c:pt>
                <c:pt idx="46">
                  <c:v>8.1794588669770151E-7</c:v>
                </c:pt>
                <c:pt idx="47">
                  <c:v>1.6984889845862922E-7</c:v>
                </c:pt>
                <c:pt idx="48">
                  <c:v>-3.539777857196779E-7</c:v>
                </c:pt>
                <c:pt idx="49">
                  <c:v>-7.4253243615352262E-7</c:v>
                </c:pt>
                <c:pt idx="50">
                  <c:v>-1.0408135437724317E-6</c:v>
                </c:pt>
                <c:pt idx="51">
                  <c:v>-1.2714383983513035E-6</c:v>
                </c:pt>
                <c:pt idx="52">
                  <c:v>4.0008528472028303E-6</c:v>
                </c:pt>
                <c:pt idx="53">
                  <c:v>-2.7065936640433909E-6</c:v>
                </c:pt>
                <c:pt idx="54">
                  <c:v>-2.3221592071937642E-6</c:v>
                </c:pt>
                <c:pt idx="55">
                  <c:v>-0.1893857356474237</c:v>
                </c:pt>
                <c:pt idx="56">
                  <c:v>-0.58055341345923339</c:v>
                </c:pt>
                <c:pt idx="57">
                  <c:v>-0.3497564512846259</c:v>
                </c:pt>
                <c:pt idx="58">
                  <c:v>0.77919227542202374</c:v>
                </c:pt>
                <c:pt idx="59">
                  <c:v>0.34050703808059413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4-4050-B616-1403C3CA5BC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factors2!$P$782:$P$841</c:f>
              <c:numCache>
                <c:formatCode>General</c:formatCode>
                <c:ptCount val="60"/>
                <c:pt idx="0">
                  <c:v>1.5220973932792696E-8</c:v>
                </c:pt>
                <c:pt idx="1">
                  <c:v>6.9650783077629238E-9</c:v>
                </c:pt>
                <c:pt idx="2">
                  <c:v>6.9355800059228979E-9</c:v>
                </c:pt>
                <c:pt idx="3">
                  <c:v>5.701874216041124E-9</c:v>
                </c:pt>
                <c:pt idx="4">
                  <c:v>-9.3819916137837505E-9</c:v>
                </c:pt>
                <c:pt idx="5">
                  <c:v>5.3318639331278426E-10</c:v>
                </c:pt>
                <c:pt idx="6">
                  <c:v>-1.4850973766294049E-8</c:v>
                </c:pt>
                <c:pt idx="7">
                  <c:v>-1.8027934827160634E-8</c:v>
                </c:pt>
                <c:pt idx="8">
                  <c:v>-1.3235360175770364E-8</c:v>
                </c:pt>
                <c:pt idx="9">
                  <c:v>-1.4399720220516466E-8</c:v>
                </c:pt>
                <c:pt idx="10">
                  <c:v>-1.3627777786607971E-8</c:v>
                </c:pt>
                <c:pt idx="11">
                  <c:v>-1.4255260189241455E-8</c:v>
                </c:pt>
                <c:pt idx="12">
                  <c:v>-1.4208876819594922E-8</c:v>
                </c:pt>
                <c:pt idx="13">
                  <c:v>-1.4140783629317775E-8</c:v>
                </c:pt>
                <c:pt idx="14">
                  <c:v>-9.1869811040357699E-9</c:v>
                </c:pt>
                <c:pt idx="15">
                  <c:v>-9.3420727766434042E-9</c:v>
                </c:pt>
                <c:pt idx="16">
                  <c:v>1.021980623170105E-7</c:v>
                </c:pt>
                <c:pt idx="17">
                  <c:v>2.1526534688350862E-7</c:v>
                </c:pt>
                <c:pt idx="18">
                  <c:v>2.6666792487121667E-7</c:v>
                </c:pt>
                <c:pt idx="19">
                  <c:v>7.7902743812999693E-8</c:v>
                </c:pt>
                <c:pt idx="20">
                  <c:v>3.657807193023717E-7</c:v>
                </c:pt>
                <c:pt idx="21">
                  <c:v>3.1362172660305303E-7</c:v>
                </c:pt>
                <c:pt idx="22">
                  <c:v>3.332763030094997E-7</c:v>
                </c:pt>
                <c:pt idx="23">
                  <c:v>1.3875766108798459E-7</c:v>
                </c:pt>
                <c:pt idx="24">
                  <c:v>1.8998661178303676E-7</c:v>
                </c:pt>
                <c:pt idx="25">
                  <c:v>6.1521736667148447E-7</c:v>
                </c:pt>
                <c:pt idx="26">
                  <c:v>4.8832264127752814E-7</c:v>
                </c:pt>
                <c:pt idx="27">
                  <c:v>2.9989042948120904E-7</c:v>
                </c:pt>
                <c:pt idx="28">
                  <c:v>2.8236140440442134E-7</c:v>
                </c:pt>
                <c:pt idx="29">
                  <c:v>5.3372190942650823E-7</c:v>
                </c:pt>
                <c:pt idx="30">
                  <c:v>3.1795841292349644E-7</c:v>
                </c:pt>
                <c:pt idx="31">
                  <c:v>7.7587154747685739E-7</c:v>
                </c:pt>
                <c:pt idx="32">
                  <c:v>7.0566552962069566E-7</c:v>
                </c:pt>
                <c:pt idx="33">
                  <c:v>6.7597054727815637E-7</c:v>
                </c:pt>
                <c:pt idx="34">
                  <c:v>6.5506606633105216E-7</c:v>
                </c:pt>
                <c:pt idx="35">
                  <c:v>6.3682954516615558E-7</c:v>
                </c:pt>
                <c:pt idx="36">
                  <c:v>4.6604078800202294E-7</c:v>
                </c:pt>
                <c:pt idx="37">
                  <c:v>4.2289456862475763E-7</c:v>
                </c:pt>
                <c:pt idx="38">
                  <c:v>2.8739892071704986E-7</c:v>
                </c:pt>
                <c:pt idx="39">
                  <c:v>2.5217136329778029E-7</c:v>
                </c:pt>
                <c:pt idx="40">
                  <c:v>6.0906256347816805E-7</c:v>
                </c:pt>
                <c:pt idx="41">
                  <c:v>-1.6883204668773499E-8</c:v>
                </c:pt>
                <c:pt idx="42">
                  <c:v>-1.829180574505716E-6</c:v>
                </c:pt>
                <c:pt idx="43">
                  <c:v>5.488925501666654E-6</c:v>
                </c:pt>
                <c:pt idx="44">
                  <c:v>3.2176855258432434E-6</c:v>
                </c:pt>
                <c:pt idx="45">
                  <c:v>1.9968375460802616E-6</c:v>
                </c:pt>
                <c:pt idx="46">
                  <c:v>1.2706289516513777E-6</c:v>
                </c:pt>
                <c:pt idx="47">
                  <c:v>8.0978396584425883E-7</c:v>
                </c:pt>
                <c:pt idx="48">
                  <c:v>4.3816698753318288E-7</c:v>
                </c:pt>
                <c:pt idx="49">
                  <c:v>1.627932214219578E-7</c:v>
                </c:pt>
                <c:pt idx="50">
                  <c:v>-4.8423124994680203E-8</c:v>
                </c:pt>
                <c:pt idx="51">
                  <c:v>-2.118591820012613E-7</c:v>
                </c:pt>
                <c:pt idx="52">
                  <c:v>2.2246845930766404E-6</c:v>
                </c:pt>
                <c:pt idx="53">
                  <c:v>-4.7309439221109611E-6</c:v>
                </c:pt>
                <c:pt idx="54">
                  <c:v>-3.6807875735614038E-6</c:v>
                </c:pt>
                <c:pt idx="55">
                  <c:v>-0.35358332298225731</c:v>
                </c:pt>
                <c:pt idx="56">
                  <c:v>-0.49791365441272345</c:v>
                </c:pt>
                <c:pt idx="57">
                  <c:v>0.91820588610515907</c:v>
                </c:pt>
                <c:pt idx="58">
                  <c:v>-2.77313993281245E-2</c:v>
                </c:pt>
                <c:pt idx="59">
                  <c:v>-3.8981317244819159E-2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4-4050-B616-1403C3CA5BC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factors2!$Q$782:$Q$841</c:f>
              <c:numCache>
                <c:formatCode>General</c:formatCode>
                <c:ptCount val="60"/>
                <c:pt idx="0">
                  <c:v>3.5924603412997349E-9</c:v>
                </c:pt>
                <c:pt idx="1">
                  <c:v>4.2332855897197215E-10</c:v>
                </c:pt>
                <c:pt idx="2">
                  <c:v>3.9157808838657168E-10</c:v>
                </c:pt>
                <c:pt idx="3">
                  <c:v>-8.9352300536716389E-11</c:v>
                </c:pt>
                <c:pt idx="4">
                  <c:v>-1.8618641778326017E-9</c:v>
                </c:pt>
                <c:pt idx="5">
                  <c:v>2.7751201913633861E-10</c:v>
                </c:pt>
                <c:pt idx="6">
                  <c:v>-2.2102090597361442E-9</c:v>
                </c:pt>
                <c:pt idx="7">
                  <c:v>-2.3051942157325332E-9</c:v>
                </c:pt>
                <c:pt idx="8">
                  <c:v>-6.1913601739468966E-10</c:v>
                </c:pt>
                <c:pt idx="9">
                  <c:v>-2.3498672034828194E-9</c:v>
                </c:pt>
                <c:pt idx="10">
                  <c:v>-1.7711740199579738E-9</c:v>
                </c:pt>
                <c:pt idx="11">
                  <c:v>-1.4670977972735248E-9</c:v>
                </c:pt>
                <c:pt idx="12">
                  <c:v>-2.1233767280232082E-9</c:v>
                </c:pt>
                <c:pt idx="13">
                  <c:v>-2.0837883072408758E-9</c:v>
                </c:pt>
                <c:pt idx="14">
                  <c:v>1.5545954003778418E-10</c:v>
                </c:pt>
                <c:pt idx="15">
                  <c:v>-1.4119042664742912E-9</c:v>
                </c:pt>
                <c:pt idx="16">
                  <c:v>1.3563680508645729E-8</c:v>
                </c:pt>
                <c:pt idx="17">
                  <c:v>-2.573857670935829E-8</c:v>
                </c:pt>
                <c:pt idx="18">
                  <c:v>1.7230985094646946E-12</c:v>
                </c:pt>
                <c:pt idx="19">
                  <c:v>-1.4006098578380268E-7</c:v>
                </c:pt>
                <c:pt idx="20">
                  <c:v>6.7529713178587554E-8</c:v>
                </c:pt>
                <c:pt idx="21">
                  <c:v>2.4036468090478879E-8</c:v>
                </c:pt>
                <c:pt idx="22">
                  <c:v>4.0444239099905599E-8</c:v>
                </c:pt>
                <c:pt idx="23">
                  <c:v>-2.7636034356895314E-7</c:v>
                </c:pt>
                <c:pt idx="24">
                  <c:v>-7.9114894476811393E-8</c:v>
                </c:pt>
                <c:pt idx="25">
                  <c:v>2.3172730448515433E-7</c:v>
                </c:pt>
                <c:pt idx="26">
                  <c:v>2.4041324489423384E-7</c:v>
                </c:pt>
                <c:pt idx="27">
                  <c:v>1.7856681031400706E-8</c:v>
                </c:pt>
                <c:pt idx="28">
                  <c:v>-1.833169666673645E-8</c:v>
                </c:pt>
                <c:pt idx="29">
                  <c:v>1.7537325374735481E-7</c:v>
                </c:pt>
                <c:pt idx="30">
                  <c:v>-1.287253707814258E-7</c:v>
                </c:pt>
                <c:pt idx="31">
                  <c:v>2.2024761848322856E-7</c:v>
                </c:pt>
                <c:pt idx="32">
                  <c:v>1.7139838925213497E-7</c:v>
                </c:pt>
                <c:pt idx="33">
                  <c:v>1.5086755377818822E-7</c:v>
                </c:pt>
                <c:pt idx="34">
                  <c:v>1.3635437697763674E-7</c:v>
                </c:pt>
                <c:pt idx="35">
                  <c:v>1.2367009644056748E-7</c:v>
                </c:pt>
                <c:pt idx="36">
                  <c:v>-9.8747287860784497E-9</c:v>
                </c:pt>
                <c:pt idx="37">
                  <c:v>-4.2528065550615223E-8</c:v>
                </c:pt>
                <c:pt idx="38">
                  <c:v>-1.4205738683163077E-7</c:v>
                </c:pt>
                <c:pt idx="39">
                  <c:v>-1.687173191026091E-7</c:v>
                </c:pt>
                <c:pt idx="40">
                  <c:v>1.0434100010853104E-7</c:v>
                </c:pt>
                <c:pt idx="41">
                  <c:v>-1.4518158487856486E-6</c:v>
                </c:pt>
                <c:pt idx="42">
                  <c:v>-1.64364766898607E-6</c:v>
                </c:pt>
                <c:pt idx="43">
                  <c:v>3.1455773158077137E-6</c:v>
                </c:pt>
                <c:pt idx="44">
                  <c:v>1.5982525019774813E-6</c:v>
                </c:pt>
                <c:pt idx="45">
                  <c:v>7.6337568857853332E-7</c:v>
                </c:pt>
                <c:pt idx="46">
                  <c:v>2.65869512817004E-7</c:v>
                </c:pt>
                <c:pt idx="47">
                  <c:v>-4.9513179879105488E-8</c:v>
                </c:pt>
                <c:pt idx="48">
                  <c:v>-3.0493880669682869E-7</c:v>
                </c:pt>
                <c:pt idx="49">
                  <c:v>-4.9452471376928788E-7</c:v>
                </c:pt>
                <c:pt idx="50">
                  <c:v>-6.402116283407988E-7</c:v>
                </c:pt>
                <c:pt idx="51">
                  <c:v>-7.5271797374938708E-7</c:v>
                </c:pt>
                <c:pt idx="52">
                  <c:v>2.5671112684822948E-6</c:v>
                </c:pt>
                <c:pt idx="53">
                  <c:v>-6.2672867221225248E-7</c:v>
                </c:pt>
                <c:pt idx="54">
                  <c:v>-5.9140619613145643E-7</c:v>
                </c:pt>
                <c:pt idx="55">
                  <c:v>-6.8083057152374338E-2</c:v>
                </c:pt>
                <c:pt idx="56">
                  <c:v>-0.16710074959331012</c:v>
                </c:pt>
                <c:pt idx="57">
                  <c:v>-9.5636374428330631E-2</c:v>
                </c:pt>
                <c:pt idx="58">
                  <c:v>-0.58355809229366906</c:v>
                </c:pt>
                <c:pt idx="59">
                  <c:v>0.91437657734760991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64-4050-B616-1403C3CA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6056"/>
        <c:axId val="1"/>
      </c:lineChart>
      <c:catAx>
        <c:axId val="19514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6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factors2!$K$722:$K$781</c:f>
              <c:numCache>
                <c:formatCode>General</c:formatCode>
                <c:ptCount val="60"/>
                <c:pt idx="0">
                  <c:v>0.82403330668957342</c:v>
                </c:pt>
                <c:pt idx="1">
                  <c:v>0.83799998105744933</c:v>
                </c:pt>
                <c:pt idx="2">
                  <c:v>0.86570892832428825</c:v>
                </c:pt>
                <c:pt idx="3">
                  <c:v>0.87825705699323342</c:v>
                </c:pt>
                <c:pt idx="4">
                  <c:v>0.88563299727907074</c:v>
                </c:pt>
                <c:pt idx="5">
                  <c:v>0.89314927335252625</c:v>
                </c:pt>
                <c:pt idx="6">
                  <c:v>0.89559649292284993</c:v>
                </c:pt>
                <c:pt idx="7">
                  <c:v>0.90258078722444146</c:v>
                </c:pt>
                <c:pt idx="8">
                  <c:v>0.90890390978257396</c:v>
                </c:pt>
                <c:pt idx="9">
                  <c:v>0.91122792280194786</c:v>
                </c:pt>
                <c:pt idx="10">
                  <c:v>0.91140281241263998</c:v>
                </c:pt>
                <c:pt idx="11">
                  <c:v>0.90721368611200148</c:v>
                </c:pt>
                <c:pt idx="12">
                  <c:v>0.90362929610599441</c:v>
                </c:pt>
                <c:pt idx="13">
                  <c:v>0.90029194583209704</c:v>
                </c:pt>
                <c:pt idx="14">
                  <c:v>0.89460600217611086</c:v>
                </c:pt>
                <c:pt idx="15">
                  <c:v>0.90041668273549091</c:v>
                </c:pt>
                <c:pt idx="16">
                  <c:v>0.90786976983781631</c:v>
                </c:pt>
                <c:pt idx="17">
                  <c:v>0.90844350131158225</c:v>
                </c:pt>
                <c:pt idx="18">
                  <c:v>0.9211713465045972</c:v>
                </c:pt>
                <c:pt idx="19">
                  <c:v>0.93244704627450714</c:v>
                </c:pt>
                <c:pt idx="20">
                  <c:v>0.94162366469497549</c:v>
                </c:pt>
                <c:pt idx="21">
                  <c:v>0.94872689589211145</c:v>
                </c:pt>
                <c:pt idx="22">
                  <c:v>0.95247792657041352</c:v>
                </c:pt>
                <c:pt idx="23">
                  <c:v>0.95020466627180911</c:v>
                </c:pt>
                <c:pt idx="24">
                  <c:v>0.93893609788299537</c:v>
                </c:pt>
                <c:pt idx="25">
                  <c:v>0.9120708726648975</c:v>
                </c:pt>
                <c:pt idx="26">
                  <c:v>0.86087847102560189</c:v>
                </c:pt>
                <c:pt idx="27">
                  <c:v>0.78165441595330898</c:v>
                </c:pt>
                <c:pt idx="28">
                  <c:v>0.73173323514850941</c:v>
                </c:pt>
                <c:pt idx="29">
                  <c:v>0.69459315019971979</c:v>
                </c:pt>
                <c:pt idx="30">
                  <c:v>0.64013376731874894</c:v>
                </c:pt>
                <c:pt idx="31">
                  <c:v>0.77724933515300509</c:v>
                </c:pt>
                <c:pt idx="32">
                  <c:v>0.82589371665930633</c:v>
                </c:pt>
                <c:pt idx="33">
                  <c:v>0.76457092499146584</c:v>
                </c:pt>
                <c:pt idx="34">
                  <c:v>0.76294875613675106</c:v>
                </c:pt>
                <c:pt idx="35">
                  <c:v>0.763191048357857</c:v>
                </c:pt>
                <c:pt idx="36">
                  <c:v>0.76142432141461436</c:v>
                </c:pt>
                <c:pt idx="37">
                  <c:v>0.76104063437934344</c:v>
                </c:pt>
                <c:pt idx="38">
                  <c:v>0.76112101227336848</c:v>
                </c:pt>
                <c:pt idx="39">
                  <c:v>0.76079973031972492</c:v>
                </c:pt>
                <c:pt idx="40">
                  <c:v>0.75964664805446169</c:v>
                </c:pt>
                <c:pt idx="41">
                  <c:v>0.75690619147236604</c:v>
                </c:pt>
                <c:pt idx="42">
                  <c:v>0.75979880041285208</c:v>
                </c:pt>
                <c:pt idx="43">
                  <c:v>0.75941715822337863</c:v>
                </c:pt>
                <c:pt idx="44">
                  <c:v>0.75897957464523091</c:v>
                </c:pt>
                <c:pt idx="45">
                  <c:v>0.7581144238969969</c:v>
                </c:pt>
                <c:pt idx="46">
                  <c:v>0.75756043581304955</c:v>
                </c:pt>
                <c:pt idx="47">
                  <c:v>0.75843585279617298</c:v>
                </c:pt>
                <c:pt idx="48">
                  <c:v>0.75682111084314274</c:v>
                </c:pt>
                <c:pt idx="49">
                  <c:v>0.75646775441856862</c:v>
                </c:pt>
                <c:pt idx="50">
                  <c:v>0.75699584503091455</c:v>
                </c:pt>
                <c:pt idx="51">
                  <c:v>0.7564228476399274</c:v>
                </c:pt>
                <c:pt idx="52">
                  <c:v>0.75606949028636894</c:v>
                </c:pt>
                <c:pt idx="53">
                  <c:v>0.75370701577878674</c:v>
                </c:pt>
                <c:pt idx="54">
                  <c:v>0.75609450015602664</c:v>
                </c:pt>
                <c:pt idx="55">
                  <c:v>0.75603523948849571</c:v>
                </c:pt>
                <c:pt idx="56">
                  <c:v>0.75553385805074558</c:v>
                </c:pt>
                <c:pt idx="57">
                  <c:v>0.75485427328014187</c:v>
                </c:pt>
                <c:pt idx="58">
                  <c:v>0.75453196396296085</c:v>
                </c:pt>
                <c:pt idx="59">
                  <c:v>0.75524688656325145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C-4030-9744-75058D84513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factors2!$L$722:$L$781</c:f>
              <c:numCache>
                <c:formatCode>General</c:formatCode>
                <c:ptCount val="60"/>
                <c:pt idx="0">
                  <c:v>-0.30126547418538902</c:v>
                </c:pt>
                <c:pt idx="1">
                  <c:v>-0.31822908584956616</c:v>
                </c:pt>
                <c:pt idx="2">
                  <c:v>-0.31830716277243609</c:v>
                </c:pt>
                <c:pt idx="3">
                  <c:v>-0.3230231840716194</c:v>
                </c:pt>
                <c:pt idx="4">
                  <c:v>-0.33361514490263644</c:v>
                </c:pt>
                <c:pt idx="5">
                  <c:v>-0.33683048356343903</c:v>
                </c:pt>
                <c:pt idx="6">
                  <c:v>-0.34194780027036586</c:v>
                </c:pt>
                <c:pt idx="7">
                  <c:v>-0.35680678582987985</c:v>
                </c:pt>
                <c:pt idx="8">
                  <c:v>-0.37264493476071636</c:v>
                </c:pt>
                <c:pt idx="9">
                  <c:v>-0.38777952779829122</c:v>
                </c:pt>
                <c:pt idx="10">
                  <c:v>-0.39535003162959842</c:v>
                </c:pt>
                <c:pt idx="11">
                  <c:v>-0.39894915226200972</c:v>
                </c:pt>
                <c:pt idx="12">
                  <c:v>-0.39890885536312393</c:v>
                </c:pt>
                <c:pt idx="13">
                  <c:v>-0.39407754777445991</c:v>
                </c:pt>
                <c:pt idx="14">
                  <c:v>-0.38846930411658548</c:v>
                </c:pt>
                <c:pt idx="15">
                  <c:v>-0.3844381654761983</c:v>
                </c:pt>
                <c:pt idx="16">
                  <c:v>-0.37686666678920006</c:v>
                </c:pt>
                <c:pt idx="17">
                  <c:v>-0.37846746445988144</c:v>
                </c:pt>
                <c:pt idx="18">
                  <c:v>-0.34613924318625761</c:v>
                </c:pt>
                <c:pt idx="19">
                  <c:v>-0.30908013943551238</c:v>
                </c:pt>
                <c:pt idx="20">
                  <c:v>-0.26637570539710437</c:v>
                </c:pt>
                <c:pt idx="21">
                  <c:v>-0.21797144147657438</c:v>
                </c:pt>
                <c:pt idx="22">
                  <c:v>-0.16220000215841163</c:v>
                </c:pt>
                <c:pt idx="23">
                  <c:v>-9.4600533738096459E-2</c:v>
                </c:pt>
                <c:pt idx="24">
                  <c:v>-1.5550273438900992E-2</c:v>
                </c:pt>
                <c:pt idx="25">
                  <c:v>7.0226520894671893E-2</c:v>
                </c:pt>
                <c:pt idx="26">
                  <c:v>0.1640775118043262</c:v>
                </c:pt>
                <c:pt idx="27">
                  <c:v>0.26093905224519537</c:v>
                </c:pt>
                <c:pt idx="28">
                  <c:v>0.31885027395837767</c:v>
                </c:pt>
                <c:pt idx="29">
                  <c:v>0.35671245939455898</c:v>
                </c:pt>
                <c:pt idx="30">
                  <c:v>0.3833834529522232</c:v>
                </c:pt>
                <c:pt idx="31">
                  <c:v>0.48666954535104068</c:v>
                </c:pt>
                <c:pt idx="32">
                  <c:v>0.48473124911186205</c:v>
                </c:pt>
                <c:pt idx="33">
                  <c:v>0.63942287976960888</c:v>
                </c:pt>
                <c:pt idx="34">
                  <c:v>0.64129210096864964</c:v>
                </c:pt>
                <c:pt idx="35">
                  <c:v>0.64181365966943138</c:v>
                </c:pt>
                <c:pt idx="36">
                  <c:v>0.64370829527200701</c:v>
                </c:pt>
                <c:pt idx="37">
                  <c:v>0.64438856023090563</c:v>
                </c:pt>
                <c:pt idx="38">
                  <c:v>0.64433609185613538</c:v>
                </c:pt>
                <c:pt idx="39">
                  <c:v>0.64466405595551035</c:v>
                </c:pt>
                <c:pt idx="40">
                  <c:v>0.64601437579860455</c:v>
                </c:pt>
                <c:pt idx="41">
                  <c:v>0.64828031959401533</c:v>
                </c:pt>
                <c:pt idx="42">
                  <c:v>0.64580261675618411</c:v>
                </c:pt>
                <c:pt idx="43">
                  <c:v>0.64621766767176059</c:v>
                </c:pt>
                <c:pt idx="44">
                  <c:v>0.64654857190739223</c:v>
                </c:pt>
                <c:pt idx="45">
                  <c:v>0.64760728257989675</c:v>
                </c:pt>
                <c:pt idx="46">
                  <c:v>0.64821340109458114</c:v>
                </c:pt>
                <c:pt idx="47">
                  <c:v>0.6464707039360833</c:v>
                </c:pt>
                <c:pt idx="48">
                  <c:v>0.6489141614820535</c:v>
                </c:pt>
                <c:pt idx="49">
                  <c:v>0.64917516184854529</c:v>
                </c:pt>
                <c:pt idx="50">
                  <c:v>0.64831532939230474</c:v>
                </c:pt>
                <c:pt idx="51">
                  <c:v>0.6489742084486666</c:v>
                </c:pt>
                <c:pt idx="52">
                  <c:v>0.64933712973938595</c:v>
                </c:pt>
                <c:pt idx="53">
                  <c:v>0.65177389513525241</c:v>
                </c:pt>
                <c:pt idx="54">
                  <c:v>0.64906595364510455</c:v>
                </c:pt>
                <c:pt idx="55">
                  <c:v>0.64899396227358674</c:v>
                </c:pt>
                <c:pt idx="56">
                  <c:v>0.64917105434546296</c:v>
                </c:pt>
                <c:pt idx="57">
                  <c:v>0.65006664773592049</c:v>
                </c:pt>
                <c:pt idx="58">
                  <c:v>0.65028699659038303</c:v>
                </c:pt>
                <c:pt idx="59">
                  <c:v>0.64836993219581307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C-4030-9744-75058D84513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factors2!$M$722:$M$781</c:f>
              <c:numCache>
                <c:formatCode>General</c:formatCode>
                <c:ptCount val="60"/>
                <c:pt idx="0">
                  <c:v>0.36084526123150257</c:v>
                </c:pt>
                <c:pt idx="1">
                  <c:v>0.34581637087505396</c:v>
                </c:pt>
                <c:pt idx="2">
                  <c:v>0.30908604185220212</c:v>
                </c:pt>
                <c:pt idx="3">
                  <c:v>0.29477606936978173</c:v>
                </c:pt>
                <c:pt idx="4">
                  <c:v>0.27646766678575996</c:v>
                </c:pt>
                <c:pt idx="5">
                  <c:v>0.2488785217518083</c:v>
                </c:pt>
                <c:pt idx="6">
                  <c:v>0.23039557516473586</c:v>
                </c:pt>
                <c:pt idx="7">
                  <c:v>0.19392212248301879</c:v>
                </c:pt>
                <c:pt idx="8">
                  <c:v>0.15483297608753244</c:v>
                </c:pt>
                <c:pt idx="9">
                  <c:v>0.11180881865458352</c:v>
                </c:pt>
                <c:pt idx="10">
                  <c:v>6.5288011137492899E-2</c:v>
                </c:pt>
                <c:pt idx="11">
                  <c:v>1.2362757252669162E-2</c:v>
                </c:pt>
                <c:pt idx="12">
                  <c:v>-2.0624633204590244E-2</c:v>
                </c:pt>
                <c:pt idx="13">
                  <c:v>-6.4527040775409369E-2</c:v>
                </c:pt>
                <c:pt idx="14">
                  <c:v>-0.10256636572608489</c:v>
                </c:pt>
                <c:pt idx="15">
                  <c:v>-0.1036941393615162</c:v>
                </c:pt>
                <c:pt idx="16">
                  <c:v>-0.11292747317870146</c:v>
                </c:pt>
                <c:pt idx="17">
                  <c:v>-0.14301416554085164</c:v>
                </c:pt>
                <c:pt idx="18">
                  <c:v>-0.15563255172824483</c:v>
                </c:pt>
                <c:pt idx="19">
                  <c:v>-0.1703344384731395</c:v>
                </c:pt>
                <c:pt idx="20">
                  <c:v>-0.18608018784555308</c:v>
                </c:pt>
                <c:pt idx="21">
                  <c:v>-0.20361053571464086</c:v>
                </c:pt>
                <c:pt idx="22">
                  <c:v>-0.22442871142191703</c:v>
                </c:pt>
                <c:pt idx="23">
                  <c:v>-0.24452874710904382</c:v>
                </c:pt>
                <c:pt idx="24">
                  <c:v>-0.2672466916013036</c:v>
                </c:pt>
                <c:pt idx="25">
                  <c:v>-0.2933154488935748</c:v>
                </c:pt>
                <c:pt idx="26">
                  <c:v>-0.32267684139635044</c:v>
                </c:pt>
                <c:pt idx="27">
                  <c:v>-0.34370925534914687</c:v>
                </c:pt>
                <c:pt idx="28">
                  <c:v>-0.36838452526544241</c:v>
                </c:pt>
                <c:pt idx="29">
                  <c:v>-0.37562816212272665</c:v>
                </c:pt>
                <c:pt idx="30">
                  <c:v>-0.38315118380588109</c:v>
                </c:pt>
                <c:pt idx="31">
                  <c:v>-0.17064013386397389</c:v>
                </c:pt>
                <c:pt idx="32">
                  <c:v>-7.2476146056296667E-2</c:v>
                </c:pt>
                <c:pt idx="33">
                  <c:v>5.1028689130117287E-2</c:v>
                </c:pt>
                <c:pt idx="34">
                  <c:v>5.0188694806163503E-2</c:v>
                </c:pt>
                <c:pt idx="35">
                  <c:v>5.3016499297511621E-2</c:v>
                </c:pt>
                <c:pt idx="36">
                  <c:v>5.1863292677322641E-2</c:v>
                </c:pt>
                <c:pt idx="37">
                  <c:v>5.3723451813826047E-2</c:v>
                </c:pt>
                <c:pt idx="38">
                  <c:v>5.3819756744827592E-2</c:v>
                </c:pt>
                <c:pt idx="39">
                  <c:v>5.343036697655025E-2</c:v>
                </c:pt>
                <c:pt idx="40">
                  <c:v>5.2097249579787362E-2</c:v>
                </c:pt>
                <c:pt idx="41">
                  <c:v>4.5500081546891766E-2</c:v>
                </c:pt>
                <c:pt idx="42">
                  <c:v>5.1560600413165701E-2</c:v>
                </c:pt>
                <c:pt idx="43">
                  <c:v>5.135973402309163E-2</c:v>
                </c:pt>
                <c:pt idx="44">
                  <c:v>5.2415698414426559E-2</c:v>
                </c:pt>
                <c:pt idx="45">
                  <c:v>5.0792881874271716E-2</c:v>
                </c:pt>
                <c:pt idx="46">
                  <c:v>5.0251313005018193E-2</c:v>
                </c:pt>
                <c:pt idx="47">
                  <c:v>5.4027018747899454E-2</c:v>
                </c:pt>
                <c:pt idx="48">
                  <c:v>5.0168066059678024E-2</c:v>
                </c:pt>
                <c:pt idx="49">
                  <c:v>5.0106310861608022E-2</c:v>
                </c:pt>
                <c:pt idx="50">
                  <c:v>5.1081141579263627E-2</c:v>
                </c:pt>
                <c:pt idx="51">
                  <c:v>5.0332160865606844E-2</c:v>
                </c:pt>
                <c:pt idx="52">
                  <c:v>4.9737150406684499E-2</c:v>
                </c:pt>
                <c:pt idx="53">
                  <c:v>4.3601112254858743E-2</c:v>
                </c:pt>
                <c:pt idx="54">
                  <c:v>4.986911679783141E-2</c:v>
                </c:pt>
                <c:pt idx="55">
                  <c:v>4.9963732781153548E-2</c:v>
                </c:pt>
                <c:pt idx="56">
                  <c:v>5.1118704932226963E-2</c:v>
                </c:pt>
                <c:pt idx="57">
                  <c:v>4.9959417325016332E-2</c:v>
                </c:pt>
                <c:pt idx="58">
                  <c:v>4.95450683363182E-2</c:v>
                </c:pt>
                <c:pt idx="59">
                  <c:v>5.350511661488648E-2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C-4030-9744-75058D84513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factors2!$N$722:$N$781</c:f>
              <c:numCache>
                <c:formatCode>General</c:formatCode>
                <c:ptCount val="60"/>
                <c:pt idx="0">
                  <c:v>0.24192426076599508</c:v>
                </c:pt>
                <c:pt idx="1">
                  <c:v>0.23459846897491454</c:v>
                </c:pt>
                <c:pt idx="2">
                  <c:v>0.21246473134018534</c:v>
                </c:pt>
                <c:pt idx="3">
                  <c:v>0.18994571987470615</c:v>
                </c:pt>
                <c:pt idx="4">
                  <c:v>0.16048011593348729</c:v>
                </c:pt>
                <c:pt idx="5">
                  <c:v>0.13959716663394542</c:v>
                </c:pt>
                <c:pt idx="6">
                  <c:v>0.12361138817582017</c:v>
                </c:pt>
                <c:pt idx="7">
                  <c:v>8.9115386744221203E-2</c:v>
                </c:pt>
                <c:pt idx="8">
                  <c:v>3.9903063915758499E-2</c:v>
                </c:pt>
                <c:pt idx="9">
                  <c:v>-1.6746854471611585E-2</c:v>
                </c:pt>
                <c:pt idx="10">
                  <c:v>-6.7537952733554882E-2</c:v>
                </c:pt>
                <c:pt idx="11">
                  <c:v>-0.11645879643925765</c:v>
                </c:pt>
                <c:pt idx="12">
                  <c:v>-0.14363019044928543</c:v>
                </c:pt>
                <c:pt idx="13">
                  <c:v>-0.16363849134248357</c:v>
                </c:pt>
                <c:pt idx="14">
                  <c:v>-0.18393591013195223</c:v>
                </c:pt>
                <c:pt idx="15">
                  <c:v>-0.16620501168756746</c:v>
                </c:pt>
                <c:pt idx="16">
                  <c:v>-0.13872360319529758</c:v>
                </c:pt>
                <c:pt idx="17">
                  <c:v>-9.4129686898517806E-2</c:v>
                </c:pt>
                <c:pt idx="18">
                  <c:v>-6.5049457254957921E-2</c:v>
                </c:pt>
                <c:pt idx="19">
                  <c:v>-3.2402534858039123E-2</c:v>
                </c:pt>
                <c:pt idx="20">
                  <c:v>4.0541910760316362E-3</c:v>
                </c:pt>
                <c:pt idx="21">
                  <c:v>4.399141506868013E-2</c:v>
                </c:pt>
                <c:pt idx="22">
                  <c:v>8.7231467734126517E-2</c:v>
                </c:pt>
                <c:pt idx="23">
                  <c:v>0.13750672023150742</c:v>
                </c:pt>
                <c:pt idx="24">
                  <c:v>0.19373298906187397</c:v>
                </c:pt>
                <c:pt idx="25">
                  <c:v>0.26699361204256045</c:v>
                </c:pt>
                <c:pt idx="26">
                  <c:v>0.35442945731711151</c:v>
                </c:pt>
                <c:pt idx="27">
                  <c:v>0.44462899503473519</c:v>
                </c:pt>
                <c:pt idx="28">
                  <c:v>0.46205531139173539</c:v>
                </c:pt>
                <c:pt idx="29">
                  <c:v>0.46118757103395874</c:v>
                </c:pt>
                <c:pt idx="30">
                  <c:v>0.43120767018405565</c:v>
                </c:pt>
                <c:pt idx="31">
                  <c:v>0.1861056143893455</c:v>
                </c:pt>
                <c:pt idx="32">
                  <c:v>8.0941279506512059E-2</c:v>
                </c:pt>
                <c:pt idx="33">
                  <c:v>-4.3104435292281446E-2</c:v>
                </c:pt>
                <c:pt idx="34">
                  <c:v>-4.6213031312646931E-2</c:v>
                </c:pt>
                <c:pt idx="35">
                  <c:v>-4.5655838205625299E-2</c:v>
                </c:pt>
                <c:pt idx="36">
                  <c:v>-4.9125617320826202E-2</c:v>
                </c:pt>
                <c:pt idx="37">
                  <c:v>-4.9369133263791359E-2</c:v>
                </c:pt>
                <c:pt idx="38">
                  <c:v>-4.9659493201301953E-2</c:v>
                </c:pt>
                <c:pt idx="39">
                  <c:v>-5.1183242794875558E-2</c:v>
                </c:pt>
                <c:pt idx="40">
                  <c:v>-5.2685619595899326E-2</c:v>
                </c:pt>
                <c:pt idx="41">
                  <c:v>-5.9240932096259746E-2</c:v>
                </c:pt>
                <c:pt idx="42">
                  <c:v>-5.3880596750304176E-2</c:v>
                </c:pt>
                <c:pt idx="43">
                  <c:v>-5.4531475438570662E-2</c:v>
                </c:pt>
                <c:pt idx="44">
                  <c:v>-5.4352224498463206E-2</c:v>
                </c:pt>
                <c:pt idx="45">
                  <c:v>-5.6147931241415823E-2</c:v>
                </c:pt>
                <c:pt idx="46">
                  <c:v>-5.7134723533339336E-2</c:v>
                </c:pt>
                <c:pt idx="47">
                  <c:v>-5.410500701039777E-2</c:v>
                </c:pt>
                <c:pt idx="48">
                  <c:v>-5.8060089230858286E-2</c:v>
                </c:pt>
                <c:pt idx="49">
                  <c:v>-5.9107541946480206E-2</c:v>
                </c:pt>
                <c:pt idx="50">
                  <c:v>-5.9218863153709923E-2</c:v>
                </c:pt>
                <c:pt idx="51">
                  <c:v>-6.1024468385128511E-2</c:v>
                </c:pt>
                <c:pt idx="52">
                  <c:v>-6.2465324623462229E-2</c:v>
                </c:pt>
                <c:pt idx="53">
                  <c:v>-6.9558953500371043E-2</c:v>
                </c:pt>
                <c:pt idx="54">
                  <c:v>-6.4283497203908038E-2</c:v>
                </c:pt>
                <c:pt idx="55">
                  <c:v>-6.559972631237819E-2</c:v>
                </c:pt>
                <c:pt idx="56">
                  <c:v>-6.5818376788058602E-2</c:v>
                </c:pt>
                <c:pt idx="57">
                  <c:v>-6.7645523880284941E-2</c:v>
                </c:pt>
                <c:pt idx="58">
                  <c:v>-6.9379682997355197E-2</c:v>
                </c:pt>
                <c:pt idx="59">
                  <c:v>-6.641095311762911E-2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C-4030-9744-75058D84513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factors2!$O$722:$O$781</c:f>
              <c:numCache>
                <c:formatCode>General</c:formatCode>
                <c:ptCount val="60"/>
                <c:pt idx="0">
                  <c:v>-0.17949749510769408</c:v>
                </c:pt>
                <c:pt idx="1">
                  <c:v>-0.1206759312879626</c:v>
                </c:pt>
                <c:pt idx="2">
                  <c:v>-5.6837034189101437E-2</c:v>
                </c:pt>
                <c:pt idx="3">
                  <c:v>-3.0321605355530488E-3</c:v>
                </c:pt>
                <c:pt idx="4">
                  <c:v>4.4149300565122243E-2</c:v>
                </c:pt>
                <c:pt idx="5">
                  <c:v>7.6458297321386398E-2</c:v>
                </c:pt>
                <c:pt idx="6">
                  <c:v>9.7863982345562539E-2</c:v>
                </c:pt>
                <c:pt idx="7">
                  <c:v>9.1254895128979066E-2</c:v>
                </c:pt>
                <c:pt idx="8">
                  <c:v>7.1882858845604469E-2</c:v>
                </c:pt>
                <c:pt idx="9">
                  <c:v>4.7120966114376973E-2</c:v>
                </c:pt>
                <c:pt idx="10">
                  <c:v>1.6257372109113797E-2</c:v>
                </c:pt>
                <c:pt idx="11">
                  <c:v>-1.8972318082810972E-2</c:v>
                </c:pt>
                <c:pt idx="12">
                  <c:v>-3.0352644759514678E-2</c:v>
                </c:pt>
                <c:pt idx="13">
                  <c:v>-4.5940190089612774E-2</c:v>
                </c:pt>
                <c:pt idx="14">
                  <c:v>-6.3689089113538419E-2</c:v>
                </c:pt>
                <c:pt idx="15">
                  <c:v>-5.4687764962752392E-2</c:v>
                </c:pt>
                <c:pt idx="16">
                  <c:v>-4.1589927137519168E-2</c:v>
                </c:pt>
                <c:pt idx="17">
                  <c:v>4.5174421532425887E-4</c:v>
                </c:pt>
                <c:pt idx="18">
                  <c:v>1.3657353107431569E-2</c:v>
                </c:pt>
                <c:pt idx="19">
                  <c:v>2.6479355766684594E-2</c:v>
                </c:pt>
                <c:pt idx="20">
                  <c:v>3.988926611006937E-2</c:v>
                </c:pt>
                <c:pt idx="21">
                  <c:v>4.695167081755023E-2</c:v>
                </c:pt>
                <c:pt idx="22">
                  <c:v>5.0635695458553488E-2</c:v>
                </c:pt>
                <c:pt idx="23">
                  <c:v>6.3002105330466712E-2</c:v>
                </c:pt>
                <c:pt idx="24">
                  <c:v>6.9028297489134527E-2</c:v>
                </c:pt>
                <c:pt idx="25">
                  <c:v>6.2248872015337887E-2</c:v>
                </c:pt>
                <c:pt idx="26">
                  <c:v>3.4604099080452415E-2</c:v>
                </c:pt>
                <c:pt idx="27">
                  <c:v>7.7718825930615182E-3</c:v>
                </c:pt>
                <c:pt idx="28">
                  <c:v>-4.4672456456251633E-2</c:v>
                </c:pt>
                <c:pt idx="29">
                  <c:v>-9.0976976049997368E-2</c:v>
                </c:pt>
                <c:pt idx="30">
                  <c:v>-0.26046662070799892</c:v>
                </c:pt>
                <c:pt idx="31">
                  <c:v>7.1678641598584544E-2</c:v>
                </c:pt>
                <c:pt idx="32">
                  <c:v>9.1391514095829823E-2</c:v>
                </c:pt>
                <c:pt idx="33">
                  <c:v>-4.1293216093750029E-2</c:v>
                </c:pt>
                <c:pt idx="34">
                  <c:v>-3.9266438330948082E-2</c:v>
                </c:pt>
                <c:pt idx="35">
                  <c:v>-2.2106154013532543E-2</c:v>
                </c:pt>
                <c:pt idx="36">
                  <c:v>-2.2072005788410103E-2</c:v>
                </c:pt>
                <c:pt idx="37">
                  <c:v>-8.8204569588902042E-3</c:v>
                </c:pt>
                <c:pt idx="38">
                  <c:v>-4.1530906753471453E-3</c:v>
                </c:pt>
                <c:pt idx="39">
                  <c:v>-3.3115409561929599E-3</c:v>
                </c:pt>
                <c:pt idx="40">
                  <c:v>-5.4208888365090092E-3</c:v>
                </c:pt>
                <c:pt idx="41">
                  <c:v>-2.9455025702556994E-2</c:v>
                </c:pt>
                <c:pt idx="42">
                  <c:v>-1.8542175270658194E-3</c:v>
                </c:pt>
                <c:pt idx="43">
                  <c:v>-1.8417919897924678E-3</c:v>
                </c:pt>
                <c:pt idx="44">
                  <c:v>3.9560461431034357E-3</c:v>
                </c:pt>
                <c:pt idx="45">
                  <c:v>-1.5616660265287656E-4</c:v>
                </c:pt>
                <c:pt idx="46">
                  <c:v>-7.5096500403845103E-4</c:v>
                </c:pt>
                <c:pt idx="47">
                  <c:v>1.6529612236519164E-2</c:v>
                </c:pt>
                <c:pt idx="48">
                  <c:v>2.3689100180049787E-3</c:v>
                </c:pt>
                <c:pt idx="49">
                  <c:v>4.0816858210375269E-3</c:v>
                </c:pt>
                <c:pt idx="50">
                  <c:v>9.2485624694972381E-3</c:v>
                </c:pt>
                <c:pt idx="51">
                  <c:v>6.7155399494538076E-3</c:v>
                </c:pt>
                <c:pt idx="52">
                  <c:v>5.6634899317808277E-3</c:v>
                </c:pt>
                <c:pt idx="53">
                  <c:v>-1.8336260209639865E-2</c:v>
                </c:pt>
                <c:pt idx="54">
                  <c:v>8.7826555625759705E-3</c:v>
                </c:pt>
                <c:pt idx="55">
                  <c:v>8.8415066972050566E-3</c:v>
                </c:pt>
                <c:pt idx="56">
                  <c:v>1.4502798397050223E-2</c:v>
                </c:pt>
                <c:pt idx="57">
                  <c:v>1.0181012350131861E-2</c:v>
                </c:pt>
                <c:pt idx="58">
                  <c:v>1.0446187856539715E-2</c:v>
                </c:pt>
                <c:pt idx="59">
                  <c:v>2.7360881114813725E-2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C-4030-9744-75058D84513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factors2!$P$722:$P$781</c:f>
              <c:numCache>
                <c:formatCode>General</c:formatCode>
                <c:ptCount val="60"/>
                <c:pt idx="0">
                  <c:v>-9.592780448588524E-2</c:v>
                </c:pt>
                <c:pt idx="1">
                  <c:v>-8.3253607037701988E-2</c:v>
                </c:pt>
                <c:pt idx="2">
                  <c:v>-6.7551987682476333E-2</c:v>
                </c:pt>
                <c:pt idx="3">
                  <c:v>-2.2129345818227231E-2</c:v>
                </c:pt>
                <c:pt idx="4">
                  <c:v>8.4160444567583058E-3</c:v>
                </c:pt>
                <c:pt idx="5">
                  <c:v>3.8325776813487283E-2</c:v>
                </c:pt>
                <c:pt idx="6">
                  <c:v>5.0869006657696482E-2</c:v>
                </c:pt>
                <c:pt idx="7">
                  <c:v>5.8787855390278518E-2</c:v>
                </c:pt>
                <c:pt idx="8">
                  <c:v>6.0447164190248412E-2</c:v>
                </c:pt>
                <c:pt idx="9">
                  <c:v>6.2396519528141806E-2</c:v>
                </c:pt>
                <c:pt idx="10">
                  <c:v>6.2067506499992403E-2</c:v>
                </c:pt>
                <c:pt idx="11">
                  <c:v>6.1052949178594558E-2</c:v>
                </c:pt>
                <c:pt idx="12">
                  <c:v>4.8375118051912795E-2</c:v>
                </c:pt>
                <c:pt idx="13">
                  <c:v>3.3532115378236645E-2</c:v>
                </c:pt>
                <c:pt idx="14">
                  <c:v>1.9033895851930497E-2</c:v>
                </c:pt>
                <c:pt idx="15">
                  <c:v>9.3877288359586614E-3</c:v>
                </c:pt>
                <c:pt idx="16">
                  <c:v>-4.0128484170671641E-3</c:v>
                </c:pt>
                <c:pt idx="17">
                  <c:v>-4.2238854458929685E-2</c:v>
                </c:pt>
                <c:pt idx="18">
                  <c:v>-5.3524376038490619E-2</c:v>
                </c:pt>
                <c:pt idx="19">
                  <c:v>-6.5043299699956772E-2</c:v>
                </c:pt>
                <c:pt idx="20">
                  <c:v>-7.8425885484706206E-2</c:v>
                </c:pt>
                <c:pt idx="21">
                  <c:v>-8.2426219667006556E-2</c:v>
                </c:pt>
                <c:pt idx="22">
                  <c:v>-7.7012356642591998E-2</c:v>
                </c:pt>
                <c:pt idx="23">
                  <c:v>-7.3762124865268217E-2</c:v>
                </c:pt>
                <c:pt idx="24">
                  <c:v>-6.6387906434818372E-2</c:v>
                </c:pt>
                <c:pt idx="25">
                  <c:v>-4.2352639480330738E-2</c:v>
                </c:pt>
                <c:pt idx="26">
                  <c:v>-3.9858241503908862E-3</c:v>
                </c:pt>
                <c:pt idx="27">
                  <c:v>3.1453293201108082E-2</c:v>
                </c:pt>
                <c:pt idx="28">
                  <c:v>7.3738505241252097E-2</c:v>
                </c:pt>
                <c:pt idx="29">
                  <c:v>0.12720600249345851</c:v>
                </c:pt>
                <c:pt idx="30">
                  <c:v>0.19667002851270998</c:v>
                </c:pt>
                <c:pt idx="31">
                  <c:v>6.0916257276479695E-2</c:v>
                </c:pt>
                <c:pt idx="32">
                  <c:v>7.5464883586650364E-2</c:v>
                </c:pt>
                <c:pt idx="33">
                  <c:v>-1.150728836636347E-2</c:v>
                </c:pt>
                <c:pt idx="34">
                  <c:v>-1.1078443255317854E-2</c:v>
                </c:pt>
                <c:pt idx="35">
                  <c:v>-1.2897102883703769E-2</c:v>
                </c:pt>
                <c:pt idx="36">
                  <c:v>-1.1901394652178696E-2</c:v>
                </c:pt>
                <c:pt idx="37">
                  <c:v>-1.3123524740298684E-2</c:v>
                </c:pt>
                <c:pt idx="38">
                  <c:v>-1.2031158060499191E-2</c:v>
                </c:pt>
                <c:pt idx="39">
                  <c:v>-1.0078574081279257E-2</c:v>
                </c:pt>
                <c:pt idx="40">
                  <c:v>-9.042876103486518E-3</c:v>
                </c:pt>
                <c:pt idx="41">
                  <c:v>-3.8414052287716214E-3</c:v>
                </c:pt>
                <c:pt idx="42">
                  <c:v>-7.7785786280989587E-3</c:v>
                </c:pt>
                <c:pt idx="43">
                  <c:v>-6.6944380559613463E-3</c:v>
                </c:pt>
                <c:pt idx="44">
                  <c:v>-6.8409533397579617E-3</c:v>
                </c:pt>
                <c:pt idx="45">
                  <c:v>-5.5455586316521957E-3</c:v>
                </c:pt>
                <c:pt idx="46">
                  <c:v>-4.7352588089429777E-3</c:v>
                </c:pt>
                <c:pt idx="47">
                  <c:v>-6.5783099417333875E-3</c:v>
                </c:pt>
                <c:pt idx="48">
                  <c:v>-3.1216264688977836E-3</c:v>
                </c:pt>
                <c:pt idx="49">
                  <c:v>-2.88247590881227E-3</c:v>
                </c:pt>
                <c:pt idx="50">
                  <c:v>-2.8379061603038304E-3</c:v>
                </c:pt>
                <c:pt idx="51">
                  <c:v>-1.5981038546381381E-3</c:v>
                </c:pt>
                <c:pt idx="52">
                  <c:v>-7.7285375342035106E-4</c:v>
                </c:pt>
                <c:pt idx="53">
                  <c:v>5.1604292409466856E-3</c:v>
                </c:pt>
                <c:pt idx="54">
                  <c:v>1.0704143375312694E-3</c:v>
                </c:pt>
                <c:pt idx="55">
                  <c:v>2.1691600000315375E-3</c:v>
                </c:pt>
                <c:pt idx="56">
                  <c:v>1.7088360542410008E-3</c:v>
                </c:pt>
                <c:pt idx="57">
                  <c:v>3.2062457620786792E-3</c:v>
                </c:pt>
                <c:pt idx="58">
                  <c:v>3.7240461936594157E-3</c:v>
                </c:pt>
                <c:pt idx="59">
                  <c:v>1.5780217300427465E-3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C-4030-9744-75058D84513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factors2!$Q$722:$Q$781</c:f>
              <c:numCache>
                <c:formatCode>General</c:formatCode>
                <c:ptCount val="60"/>
                <c:pt idx="0">
                  <c:v>7.0766239321189131E-3</c:v>
                </c:pt>
                <c:pt idx="1">
                  <c:v>1.9158110018789427E-2</c:v>
                </c:pt>
                <c:pt idx="2">
                  <c:v>2.7557915755539005E-2</c:v>
                </c:pt>
                <c:pt idx="3">
                  <c:v>2.9143693625592028E-2</c:v>
                </c:pt>
                <c:pt idx="4">
                  <c:v>1.2120242959905169E-2</c:v>
                </c:pt>
                <c:pt idx="5">
                  <c:v>-9.3261424523053329E-3</c:v>
                </c:pt>
                <c:pt idx="6">
                  <c:v>-2.1253529905254323E-2</c:v>
                </c:pt>
                <c:pt idx="7">
                  <c:v>-2.6571235382975761E-2</c:v>
                </c:pt>
                <c:pt idx="8">
                  <c:v>-2.5355972288290497E-2</c:v>
                </c:pt>
                <c:pt idx="9">
                  <c:v>-1.9882916440419531E-2</c:v>
                </c:pt>
                <c:pt idx="10">
                  <c:v>-1.0133560482655665E-2</c:v>
                </c:pt>
                <c:pt idx="11">
                  <c:v>-3.389233331478294E-5</c:v>
                </c:pt>
                <c:pt idx="12">
                  <c:v>3.0623745871124282E-3</c:v>
                </c:pt>
                <c:pt idx="13">
                  <c:v>-1.0487815025956705E-3</c:v>
                </c:pt>
                <c:pt idx="14">
                  <c:v>9.1266199170442794E-4</c:v>
                </c:pt>
                <c:pt idx="15">
                  <c:v>1.2778261230794073E-3</c:v>
                </c:pt>
                <c:pt idx="16">
                  <c:v>1.1485661031741311E-3</c:v>
                </c:pt>
                <c:pt idx="17">
                  <c:v>1.9874830068800996E-2</c:v>
                </c:pt>
                <c:pt idx="18">
                  <c:v>1.125475608495978E-2</c:v>
                </c:pt>
                <c:pt idx="19">
                  <c:v>4.0547487724823181E-3</c:v>
                </c:pt>
                <c:pt idx="20">
                  <c:v>-2.1935865202216825E-3</c:v>
                </c:pt>
                <c:pt idx="21">
                  <c:v>-3.8329853432456985E-3</c:v>
                </c:pt>
                <c:pt idx="22">
                  <c:v>-2.1228500107481015E-3</c:v>
                </c:pt>
                <c:pt idx="23">
                  <c:v>-7.0220082235599394E-3</c:v>
                </c:pt>
                <c:pt idx="24">
                  <c:v>-5.6274230774174773E-3</c:v>
                </c:pt>
                <c:pt idx="25">
                  <c:v>-1.4378784024297828E-2</c:v>
                </c:pt>
                <c:pt idx="26">
                  <c:v>-3.1826303426062352E-2</c:v>
                </c:pt>
                <c:pt idx="27">
                  <c:v>-6.3611931141663733E-2</c:v>
                </c:pt>
                <c:pt idx="28">
                  <c:v>-7.9156241790241805E-2</c:v>
                </c:pt>
                <c:pt idx="29">
                  <c:v>-0.10976296238188477</c:v>
                </c:pt>
                <c:pt idx="30">
                  <c:v>6.3079654763579768E-2</c:v>
                </c:pt>
                <c:pt idx="31">
                  <c:v>0.293997026477615</c:v>
                </c:pt>
                <c:pt idx="32">
                  <c:v>0.23892162928109223</c:v>
                </c:pt>
                <c:pt idx="33">
                  <c:v>1.6438206949612146E-2</c:v>
                </c:pt>
                <c:pt idx="34">
                  <c:v>1.828940433667061E-2</c:v>
                </c:pt>
                <c:pt idx="35">
                  <c:v>8.0266992021801528E-3</c:v>
                </c:pt>
                <c:pt idx="36">
                  <c:v>1.1861252784781388E-2</c:v>
                </c:pt>
                <c:pt idx="37">
                  <c:v>2.6435412695158633E-3</c:v>
                </c:pt>
                <c:pt idx="38">
                  <c:v>-1.0848963119969872E-3</c:v>
                </c:pt>
                <c:pt idx="39">
                  <c:v>-2.2255082925266905E-3</c:v>
                </c:pt>
                <c:pt idx="40">
                  <c:v>-1.1570614404688238E-3</c:v>
                </c:pt>
                <c:pt idx="41">
                  <c:v>1.9066833722509207E-2</c:v>
                </c:pt>
                <c:pt idx="42">
                  <c:v>-4.382288535691406E-3</c:v>
                </c:pt>
                <c:pt idx="43">
                  <c:v>-5.3473352007381014E-3</c:v>
                </c:pt>
                <c:pt idx="44">
                  <c:v>-1.268584817698711E-2</c:v>
                </c:pt>
                <c:pt idx="45">
                  <c:v>-1.0200156296689328E-2</c:v>
                </c:pt>
                <c:pt idx="46">
                  <c:v>-1.0441025608322429E-2</c:v>
                </c:pt>
                <c:pt idx="47">
                  <c:v>-2.6228102580372885E-2</c:v>
                </c:pt>
                <c:pt idx="48">
                  <c:v>-1.5134467616886504E-2</c:v>
                </c:pt>
                <c:pt idx="49">
                  <c:v>-1.7286787851467592E-2</c:v>
                </c:pt>
                <c:pt idx="50">
                  <c:v>-2.0851328099032264E-2</c:v>
                </c:pt>
                <c:pt idx="51">
                  <c:v>-1.8761336969899213E-2</c:v>
                </c:pt>
                <c:pt idx="52">
                  <c:v>-1.7659118548301666E-2</c:v>
                </c:pt>
                <c:pt idx="53">
                  <c:v>3.7643745433574628E-3</c:v>
                </c:pt>
                <c:pt idx="54">
                  <c:v>-1.8355299072306611E-2</c:v>
                </c:pt>
                <c:pt idx="55">
                  <c:v>-1.8302387891620031E-2</c:v>
                </c:pt>
                <c:pt idx="56">
                  <c:v>-2.42301370195682E-2</c:v>
                </c:pt>
                <c:pt idx="57">
                  <c:v>-2.0556904125818523E-2</c:v>
                </c:pt>
                <c:pt idx="58">
                  <c:v>-2.0422826778035259E-2</c:v>
                </c:pt>
                <c:pt idx="59">
                  <c:v>-3.4557939680887065E-2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CC-4030-9744-75058D84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2288"/>
        <c:axId val="1"/>
      </c:lineChart>
      <c:catAx>
        <c:axId val="1951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5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factors2!$K$1022:$K$1081</c:f>
              <c:numCache>
                <c:formatCode>General</c:formatCode>
                <c:ptCount val="60"/>
                <c:pt idx="0">
                  <c:v>0.81630651619300465</c:v>
                </c:pt>
                <c:pt idx="1">
                  <c:v>0.82978562609806428</c:v>
                </c:pt>
                <c:pt idx="2">
                  <c:v>0.85736241045757522</c:v>
                </c:pt>
                <c:pt idx="3">
                  <c:v>0.86986930202890123</c:v>
                </c:pt>
                <c:pt idx="4">
                  <c:v>0.87713236870776889</c:v>
                </c:pt>
                <c:pt idx="5">
                  <c:v>0.88467227800531745</c:v>
                </c:pt>
                <c:pt idx="6">
                  <c:v>0.88705000426325431</c:v>
                </c:pt>
                <c:pt idx="7">
                  <c:v>0.89379882188582604</c:v>
                </c:pt>
                <c:pt idx="8">
                  <c:v>0.8999106853964649</c:v>
                </c:pt>
                <c:pt idx="9">
                  <c:v>0.90208509560894901</c:v>
                </c:pt>
                <c:pt idx="10">
                  <c:v>0.90228430382471569</c:v>
                </c:pt>
                <c:pt idx="11">
                  <c:v>0.89823809816304245</c:v>
                </c:pt>
                <c:pt idx="12">
                  <c:v>0.89477339658373756</c:v>
                </c:pt>
                <c:pt idx="13">
                  <c:v>0.89165604525560749</c:v>
                </c:pt>
                <c:pt idx="14">
                  <c:v>0.88624715286692157</c:v>
                </c:pt>
                <c:pt idx="15">
                  <c:v>0.89207093306254237</c:v>
                </c:pt>
                <c:pt idx="16">
                  <c:v>0.89961737284035181</c:v>
                </c:pt>
                <c:pt idx="17">
                  <c:v>0.89993195567417439</c:v>
                </c:pt>
                <c:pt idx="18">
                  <c:v>0.91339009979089869</c:v>
                </c:pt>
                <c:pt idx="19">
                  <c:v>0.92549645435684869</c:v>
                </c:pt>
                <c:pt idx="20">
                  <c:v>0.93560001136554416</c:v>
                </c:pt>
                <c:pt idx="21">
                  <c:v>0.94374084944516534</c:v>
                </c:pt>
                <c:pt idx="22">
                  <c:v>0.9486955429693249</c:v>
                </c:pt>
                <c:pt idx="23">
                  <c:v>0.94790566993866154</c:v>
                </c:pt>
                <c:pt idx="24">
                  <c:v>0.93835550441223037</c:v>
                </c:pt>
                <c:pt idx="25">
                  <c:v>0.9133638758368694</c:v>
                </c:pt>
                <c:pt idx="26">
                  <c:v>0.86427435585248591</c:v>
                </c:pt>
                <c:pt idx="27">
                  <c:v>0.78729055786140589</c:v>
                </c:pt>
                <c:pt idx="28">
                  <c:v>0.73833273434661217</c:v>
                </c:pt>
                <c:pt idx="29">
                  <c:v>0.70184736933772929</c:v>
                </c:pt>
                <c:pt idx="30">
                  <c:v>0.64829603087240195</c:v>
                </c:pt>
                <c:pt idx="31">
                  <c:v>0.78672554044128917</c:v>
                </c:pt>
                <c:pt idx="32">
                  <c:v>0.83598230462352863</c:v>
                </c:pt>
                <c:pt idx="33">
                  <c:v>0.77711958469223774</c:v>
                </c:pt>
                <c:pt idx="34">
                  <c:v>0.77554976204993797</c:v>
                </c:pt>
                <c:pt idx="35">
                  <c:v>0.77582320950378125</c:v>
                </c:pt>
                <c:pt idx="36">
                  <c:v>0.77408880566009697</c:v>
                </c:pt>
                <c:pt idx="37">
                  <c:v>0.77368601679832427</c:v>
                </c:pt>
                <c:pt idx="38">
                  <c:v>0.77374081853507148</c:v>
                </c:pt>
                <c:pt idx="39">
                  <c:v>0.77339820654022706</c:v>
                </c:pt>
                <c:pt idx="40">
                  <c:v>0.77228204622289776</c:v>
                </c:pt>
                <c:pt idx="41">
                  <c:v>0.76959677369392698</c:v>
                </c:pt>
                <c:pt idx="42">
                  <c:v>0.77249183971677615</c:v>
                </c:pt>
                <c:pt idx="43">
                  <c:v>0.77215273092292813</c:v>
                </c:pt>
                <c:pt idx="44">
                  <c:v>0.77158245137548209</c:v>
                </c:pt>
                <c:pt idx="45">
                  <c:v>0.77070844926961068</c:v>
                </c:pt>
                <c:pt idx="46">
                  <c:v>0.77018256772089733</c:v>
                </c:pt>
                <c:pt idx="47">
                  <c:v>0.77104853504837145</c:v>
                </c:pt>
                <c:pt idx="48">
                  <c:v>0.76944705595435847</c:v>
                </c:pt>
                <c:pt idx="49">
                  <c:v>0.76906896580261463</c:v>
                </c:pt>
                <c:pt idx="50">
                  <c:v>0.76965009516182092</c:v>
                </c:pt>
                <c:pt idx="51">
                  <c:v>0.76904346574688287</c:v>
                </c:pt>
                <c:pt idx="52">
                  <c:v>0.76869947334106004</c:v>
                </c:pt>
                <c:pt idx="53">
                  <c:v>0.76645451388701169</c:v>
                </c:pt>
                <c:pt idx="54">
                  <c:v>0.76880322470333273</c:v>
                </c:pt>
                <c:pt idx="55">
                  <c:v>0.76875635409609122</c:v>
                </c:pt>
                <c:pt idx="56">
                  <c:v>0.7681677875519376</c:v>
                </c:pt>
                <c:pt idx="57">
                  <c:v>0.76749608733561325</c:v>
                </c:pt>
                <c:pt idx="58">
                  <c:v>0.76714296642179602</c:v>
                </c:pt>
                <c:pt idx="59">
                  <c:v>0.76787421075261286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983-B0B7-3AA9F675CFBF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factors2!$L$1022:$L$1081</c:f>
              <c:numCache>
                <c:formatCode>General</c:formatCode>
                <c:ptCount val="60"/>
                <c:pt idx="0">
                  <c:v>-0.3181507288584618</c:v>
                </c:pt>
                <c:pt idx="1">
                  <c:v>-0.33579413034249084</c:v>
                </c:pt>
                <c:pt idx="2">
                  <c:v>-0.33700037130557237</c:v>
                </c:pt>
                <c:pt idx="3">
                  <c:v>-0.34210454229047749</c:v>
                </c:pt>
                <c:pt idx="4">
                  <c:v>-0.35289757856422022</c:v>
                </c:pt>
                <c:pt idx="5">
                  <c:v>-0.35640023491414513</c:v>
                </c:pt>
                <c:pt idx="6">
                  <c:v>-0.36168046648917346</c:v>
                </c:pt>
                <c:pt idx="7">
                  <c:v>-0.37670406076531082</c:v>
                </c:pt>
                <c:pt idx="8">
                  <c:v>-0.39253989871331352</c:v>
                </c:pt>
                <c:pt idx="9">
                  <c:v>-0.40761370578669459</c:v>
                </c:pt>
                <c:pt idx="10">
                  <c:v>-0.41518341606828058</c:v>
                </c:pt>
                <c:pt idx="11">
                  <c:v>-0.4187546794575463</c:v>
                </c:pt>
                <c:pt idx="12">
                  <c:v>-0.41874140691082273</c:v>
                </c:pt>
                <c:pt idx="13">
                  <c:v>-0.41406662668648536</c:v>
                </c:pt>
                <c:pt idx="14">
                  <c:v>-0.40848808326895231</c:v>
                </c:pt>
                <c:pt idx="15">
                  <c:v>-0.40480266241959306</c:v>
                </c:pt>
                <c:pt idx="16">
                  <c:v>-0.39766535133363162</c:v>
                </c:pt>
                <c:pt idx="17">
                  <c:v>-0.39992023848374025</c:v>
                </c:pt>
                <c:pt idx="18">
                  <c:v>-0.36790922467547488</c:v>
                </c:pt>
                <c:pt idx="19">
                  <c:v>-0.3311431365389732</c:v>
                </c:pt>
                <c:pt idx="20">
                  <c:v>-0.28871459404774358</c:v>
                </c:pt>
                <c:pt idx="21">
                  <c:v>-0.2406269793541895</c:v>
                </c:pt>
                <c:pt idx="22">
                  <c:v>-0.18518887714275062</c:v>
                </c:pt>
                <c:pt idx="23">
                  <c:v>-0.11776093954558822</c:v>
                </c:pt>
                <c:pt idx="24">
                  <c:v>-3.8726085344327185E-2</c:v>
                </c:pt>
                <c:pt idx="25">
                  <c:v>4.7383497959884113E-2</c:v>
                </c:pt>
                <c:pt idx="26">
                  <c:v>0.14218877078798267</c:v>
                </c:pt>
                <c:pt idx="27">
                  <c:v>0.24076143032645625</c:v>
                </c:pt>
                <c:pt idx="28">
                  <c:v>0.30051604669647181</c:v>
                </c:pt>
                <c:pt idx="29">
                  <c:v>0.33993900892383216</c:v>
                </c:pt>
                <c:pt idx="30">
                  <c:v>0.36738504381873255</c:v>
                </c:pt>
                <c:pt idx="31">
                  <c:v>0.46746611169134406</c:v>
                </c:pt>
                <c:pt idx="32">
                  <c:v>0.46481213824137085</c:v>
                </c:pt>
                <c:pt idx="33">
                  <c:v>0.62434026877780613</c:v>
                </c:pt>
                <c:pt idx="34">
                  <c:v>0.62623244494837293</c:v>
                </c:pt>
                <c:pt idx="35">
                  <c:v>0.62673492875002468</c:v>
                </c:pt>
                <c:pt idx="36">
                  <c:v>0.62868018202525378</c:v>
                </c:pt>
                <c:pt idx="37">
                  <c:v>0.62941975201186984</c:v>
                </c:pt>
                <c:pt idx="38">
                  <c:v>0.6294004753907918</c:v>
                </c:pt>
                <c:pt idx="39">
                  <c:v>0.62977538090951568</c:v>
                </c:pt>
                <c:pt idx="40">
                  <c:v>0.63113645811043195</c:v>
                </c:pt>
                <c:pt idx="41">
                  <c:v>0.63344804486375417</c:v>
                </c:pt>
                <c:pt idx="42">
                  <c:v>0.63085301310997355</c:v>
                </c:pt>
                <c:pt idx="43">
                  <c:v>0.63123557328100555</c:v>
                </c:pt>
                <c:pt idx="44">
                  <c:v>0.63175021254887465</c:v>
                </c:pt>
                <c:pt idx="45">
                  <c:v>0.63286047019082825</c:v>
                </c:pt>
                <c:pt idx="46">
                  <c:v>0.63345939930846284</c:v>
                </c:pt>
                <c:pt idx="47">
                  <c:v>0.63169015866100087</c:v>
                </c:pt>
                <c:pt idx="48">
                  <c:v>0.63419202690621657</c:v>
                </c:pt>
                <c:pt idx="49">
                  <c:v>0.63450168609299662</c:v>
                </c:pt>
                <c:pt idx="50">
                  <c:v>0.63355721804886522</c:v>
                </c:pt>
                <c:pt idx="51">
                  <c:v>0.63428473166107879</c:v>
                </c:pt>
                <c:pt idx="52">
                  <c:v>0.63465539241145497</c:v>
                </c:pt>
                <c:pt idx="53">
                  <c:v>0.63705676684365153</c:v>
                </c:pt>
                <c:pt idx="54">
                  <c:v>0.63429620327836045</c:v>
                </c:pt>
                <c:pt idx="55">
                  <c:v>0.63421424270091331</c:v>
                </c:pt>
                <c:pt idx="56">
                  <c:v>0.63451800232136391</c:v>
                </c:pt>
                <c:pt idx="57">
                  <c:v>0.63543827639000328</c:v>
                </c:pt>
                <c:pt idx="58">
                  <c:v>0.63571324460720191</c:v>
                </c:pt>
                <c:pt idx="59">
                  <c:v>0.63374075229783056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A-4983-B0B7-3AA9F675CFBF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factors2!$M$1022:$M$1081</c:f>
              <c:numCache>
                <c:formatCode>General</c:formatCode>
                <c:ptCount val="60"/>
                <c:pt idx="0">
                  <c:v>0.33939533728333166</c:v>
                </c:pt>
                <c:pt idx="1">
                  <c:v>0.325072097190794</c:v>
                </c:pt>
                <c:pt idx="2">
                  <c:v>0.29077966052352133</c:v>
                </c:pt>
                <c:pt idx="3">
                  <c:v>0.27859880712336554</c:v>
                </c:pt>
                <c:pt idx="4">
                  <c:v>0.26313971061233066</c:v>
                </c:pt>
                <c:pt idx="5">
                  <c:v>0.23773694337953916</c:v>
                </c:pt>
                <c:pt idx="6">
                  <c:v>0.22086110972297857</c:v>
                </c:pt>
                <c:pt idx="7">
                  <c:v>0.18792141102006352</c:v>
                </c:pt>
                <c:pt idx="8">
                  <c:v>0.15380400205179895</c:v>
                </c:pt>
                <c:pt idx="9">
                  <c:v>0.11650816230033249</c:v>
                </c:pt>
                <c:pt idx="10">
                  <c:v>7.5181754500283957E-2</c:v>
                </c:pt>
                <c:pt idx="11">
                  <c:v>2.7274728509545421E-2</c:v>
                </c:pt>
                <c:pt idx="12">
                  <c:v>-2.7980897694281554E-3</c:v>
                </c:pt>
                <c:pt idx="13">
                  <c:v>-4.4384514841073149E-2</c:v>
                </c:pt>
                <c:pt idx="14">
                  <c:v>-8.016468167663704E-2</c:v>
                </c:pt>
                <c:pt idx="15">
                  <c:v>-8.2859297016311048E-2</c:v>
                </c:pt>
                <c:pt idx="16">
                  <c:v>-9.4803101104223353E-2</c:v>
                </c:pt>
                <c:pt idx="17">
                  <c:v>-0.12954697101180668</c:v>
                </c:pt>
                <c:pt idx="18">
                  <c:v>-0.14508903145703148</c:v>
                </c:pt>
                <c:pt idx="19">
                  <c:v>-0.16306642149804063</c:v>
                </c:pt>
                <c:pt idx="20">
                  <c:v>-0.18249748124006482</c:v>
                </c:pt>
                <c:pt idx="21">
                  <c:v>-0.20408600826621584</c:v>
                </c:pt>
                <c:pt idx="22">
                  <c:v>-0.22933569634896644</c:v>
                </c:pt>
                <c:pt idx="23">
                  <c:v>-0.2545954920135885</c:v>
                </c:pt>
                <c:pt idx="24">
                  <c:v>-0.28315319312121551</c:v>
                </c:pt>
                <c:pt idx="25">
                  <c:v>-0.31672153647708184</c:v>
                </c:pt>
                <c:pt idx="26">
                  <c:v>-0.35495500859331353</c:v>
                </c:pt>
                <c:pt idx="27">
                  <c:v>-0.38519106076656789</c:v>
                </c:pt>
                <c:pt idx="28">
                  <c:v>-0.4118611122077942</c:v>
                </c:pt>
                <c:pt idx="29">
                  <c:v>-0.41904079716749049</c:v>
                </c:pt>
                <c:pt idx="30">
                  <c:v>-0.42471813529092756</c:v>
                </c:pt>
                <c:pt idx="31">
                  <c:v>-0.19171177762066449</c:v>
                </c:pt>
                <c:pt idx="32">
                  <c:v>-8.2714693056160762E-2</c:v>
                </c:pt>
                <c:pt idx="33">
                  <c:v>5.3230338809516296E-2</c:v>
                </c:pt>
                <c:pt idx="34">
                  <c:v>5.2657305670755827E-2</c:v>
                </c:pt>
                <c:pt idx="35">
                  <c:v>5.540183979637818E-2</c:v>
                </c:pt>
                <c:pt idx="36">
                  <c:v>5.4551347105052432E-2</c:v>
                </c:pt>
                <c:pt idx="37">
                  <c:v>5.6409272969122938E-2</c:v>
                </c:pt>
                <c:pt idx="38">
                  <c:v>5.6527112840056397E-2</c:v>
                </c:pt>
                <c:pt idx="39">
                  <c:v>5.6258351726196774E-2</c:v>
                </c:pt>
                <c:pt idx="40">
                  <c:v>5.5052561649323054E-2</c:v>
                </c:pt>
                <c:pt idx="41">
                  <c:v>4.9073821083835976E-2</c:v>
                </c:pt>
                <c:pt idx="42">
                  <c:v>5.4628342893151841E-2</c:v>
                </c:pt>
                <c:pt idx="43">
                  <c:v>5.4502473518849084E-2</c:v>
                </c:pt>
                <c:pt idx="44">
                  <c:v>5.5535489575020122E-2</c:v>
                </c:pt>
                <c:pt idx="45">
                  <c:v>5.4082717437747847E-2</c:v>
                </c:pt>
                <c:pt idx="46">
                  <c:v>5.3631608289012235E-2</c:v>
                </c:pt>
                <c:pt idx="47">
                  <c:v>5.7116590030298231E-2</c:v>
                </c:pt>
                <c:pt idx="48">
                  <c:v>5.3636435262985532E-2</c:v>
                </c:pt>
                <c:pt idx="49">
                  <c:v>5.3661247123532381E-2</c:v>
                </c:pt>
                <c:pt idx="50">
                  <c:v>5.4647696855813249E-2</c:v>
                </c:pt>
                <c:pt idx="51">
                  <c:v>5.406355837911616E-2</c:v>
                </c:pt>
                <c:pt idx="52">
                  <c:v>5.359399739535569E-2</c:v>
                </c:pt>
                <c:pt idx="53">
                  <c:v>4.8124336982602316E-2</c:v>
                </c:pt>
                <c:pt idx="54">
                  <c:v>5.3878280090738577E-2</c:v>
                </c:pt>
                <c:pt idx="55">
                  <c:v>5.409874231528012E-2</c:v>
                </c:pt>
                <c:pt idx="56">
                  <c:v>5.5267758679848976E-2</c:v>
                </c:pt>
                <c:pt idx="57">
                  <c:v>5.4266572705763468E-2</c:v>
                </c:pt>
                <c:pt idx="58">
                  <c:v>5.4007174212488789E-2</c:v>
                </c:pt>
                <c:pt idx="59">
                  <c:v>5.7681233650137234E-2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A-4983-B0B7-3AA9F675CFBF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factors2!$N$1022:$N$1081</c:f>
              <c:numCache>
                <c:formatCode>General</c:formatCode>
                <c:ptCount val="60"/>
                <c:pt idx="0">
                  <c:v>0.27446968220883194</c:v>
                </c:pt>
                <c:pt idx="1">
                  <c:v>0.26612584981727927</c:v>
                </c:pt>
                <c:pt idx="2">
                  <c:v>0.24088110818849781</c:v>
                </c:pt>
                <c:pt idx="3">
                  <c:v>0.21745992907871761</c:v>
                </c:pt>
                <c:pt idx="4">
                  <c:v>0.18656899487913964</c:v>
                </c:pt>
                <c:pt idx="5">
                  <c:v>0.16322196613013104</c:v>
                </c:pt>
                <c:pt idx="6">
                  <c:v>0.14559380866689725</c:v>
                </c:pt>
                <c:pt idx="7">
                  <c:v>0.1077954510520775</c:v>
                </c:pt>
                <c:pt idx="8">
                  <c:v>5.5258795283533044E-2</c:v>
                </c:pt>
                <c:pt idx="9">
                  <c:v>-5.0447852927553048E-3</c:v>
                </c:pt>
                <c:pt idx="10">
                  <c:v>-5.9916665534559703E-2</c:v>
                </c:pt>
                <c:pt idx="11">
                  <c:v>-0.11360226547803277</c:v>
                </c:pt>
                <c:pt idx="12">
                  <c:v>-0.1437502986793589</c:v>
                </c:pt>
                <c:pt idx="13">
                  <c:v>-0.16794236449238925</c:v>
                </c:pt>
                <c:pt idx="14">
                  <c:v>-0.19183100718533144</c:v>
                </c:pt>
                <c:pt idx="15">
                  <c:v>-0.17425432449934045</c:v>
                </c:pt>
                <c:pt idx="16">
                  <c:v>-0.14771048089238298</c:v>
                </c:pt>
                <c:pt idx="17">
                  <c:v>-0.10609696742909555</c:v>
                </c:pt>
                <c:pt idx="18">
                  <c:v>-7.8373373878735469E-2</c:v>
                </c:pt>
                <c:pt idx="19">
                  <c:v>-4.7274811057188233E-2</c:v>
                </c:pt>
                <c:pt idx="20">
                  <c:v>-1.2471158263343465E-2</c:v>
                </c:pt>
                <c:pt idx="21">
                  <c:v>2.5660194235547027E-2</c:v>
                </c:pt>
                <c:pt idx="22">
                  <c:v>6.6817352205732441E-2</c:v>
                </c:pt>
                <c:pt idx="23">
                  <c:v>0.11499758645665925</c:v>
                </c:pt>
                <c:pt idx="24">
                  <c:v>0.16888319237149563</c:v>
                </c:pt>
                <c:pt idx="25">
                  <c:v>0.23932547724571362</c:v>
                </c:pt>
                <c:pt idx="26">
                  <c:v>0.32339335535444902</c:v>
                </c:pt>
                <c:pt idx="27">
                  <c:v>0.41083279975553477</c:v>
                </c:pt>
                <c:pt idx="28">
                  <c:v>0.42584556270817775</c:v>
                </c:pt>
                <c:pt idx="29">
                  <c:v>0.42420649078885153</c:v>
                </c:pt>
                <c:pt idx="30">
                  <c:v>0.39404127934664318</c:v>
                </c:pt>
                <c:pt idx="31">
                  <c:v>0.17291676920006299</c:v>
                </c:pt>
                <c:pt idx="32">
                  <c:v>7.7095135288835978E-2</c:v>
                </c:pt>
                <c:pt idx="33">
                  <c:v>-3.6546122754626841E-2</c:v>
                </c:pt>
                <c:pt idx="34">
                  <c:v>-3.970383591664544E-2</c:v>
                </c:pt>
                <c:pt idx="35">
                  <c:v>-3.8859916205769236E-2</c:v>
                </c:pt>
                <c:pt idx="36">
                  <c:v>-4.2398462983233277E-2</c:v>
                </c:pt>
                <c:pt idx="37">
                  <c:v>-4.2468381696512535E-2</c:v>
                </c:pt>
                <c:pt idx="38">
                  <c:v>-4.273994139783853E-2</c:v>
                </c:pt>
                <c:pt idx="39">
                  <c:v>-4.4263732834345343E-2</c:v>
                </c:pt>
                <c:pt idx="40">
                  <c:v>-4.588937387866248E-2</c:v>
                </c:pt>
                <c:pt idx="41">
                  <c:v>-5.3016280230293339E-2</c:v>
                </c:pt>
                <c:pt idx="42">
                  <c:v>-4.7103959792072422E-2</c:v>
                </c:pt>
                <c:pt idx="43">
                  <c:v>-4.7754368265659083E-2</c:v>
                </c:pt>
                <c:pt idx="44">
                  <c:v>-4.7486595599890852E-2</c:v>
                </c:pt>
                <c:pt idx="45">
                  <c:v>-4.9416480853331113E-2</c:v>
                </c:pt>
                <c:pt idx="46">
                  <c:v>-5.0444430482771398E-2</c:v>
                </c:pt>
                <c:pt idx="47">
                  <c:v>-4.7067076618714246E-2</c:v>
                </c:pt>
                <c:pt idx="48">
                  <c:v>-5.1356130627525649E-2</c:v>
                </c:pt>
                <c:pt idx="49">
                  <c:v>-5.2398689410962734E-2</c:v>
                </c:pt>
                <c:pt idx="50">
                  <c:v>-5.2399426720844758E-2</c:v>
                </c:pt>
                <c:pt idx="51">
                  <c:v>-5.4260257660571388E-2</c:v>
                </c:pt>
                <c:pt idx="52">
                  <c:v>-5.57380274051869E-2</c:v>
                </c:pt>
                <c:pt idx="53">
                  <c:v>-6.3350157361917195E-2</c:v>
                </c:pt>
                <c:pt idx="54">
                  <c:v>-5.7509298811250609E-2</c:v>
                </c:pt>
                <c:pt idx="55">
                  <c:v>-5.878626747171501E-2</c:v>
                </c:pt>
                <c:pt idx="56">
                  <c:v>-5.8898956325815155E-2</c:v>
                </c:pt>
                <c:pt idx="57">
                  <c:v>-6.0815223246871844E-2</c:v>
                </c:pt>
                <c:pt idx="58">
                  <c:v>-6.257137575754905E-2</c:v>
                </c:pt>
                <c:pt idx="59">
                  <c:v>-5.9241819565793039E-2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A-4983-B0B7-3AA9F675CFBF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factors2!$O$1022:$O$1081</c:f>
              <c:numCache>
                <c:formatCode>General</c:formatCode>
                <c:ptCount val="60"/>
                <c:pt idx="0">
                  <c:v>-0.17311570085232619</c:v>
                </c:pt>
                <c:pt idx="1">
                  <c:v>-0.11514466206489696</c:v>
                </c:pt>
                <c:pt idx="2">
                  <c:v>-5.281080238105082E-2</c:v>
                </c:pt>
                <c:pt idx="3">
                  <c:v>-2.1959503144127366E-3</c:v>
                </c:pt>
                <c:pt idx="4">
                  <c:v>4.2577167791657058E-2</c:v>
                </c:pt>
                <c:pt idx="5">
                  <c:v>7.2481618857787006E-2</c:v>
                </c:pt>
                <c:pt idx="6">
                  <c:v>9.2921983366870436E-2</c:v>
                </c:pt>
                <c:pt idx="7">
                  <c:v>8.5895380611691302E-2</c:v>
                </c:pt>
                <c:pt idx="8">
                  <c:v>6.6736769498616302E-2</c:v>
                </c:pt>
                <c:pt idx="9">
                  <c:v>4.2233590600378762E-2</c:v>
                </c:pt>
                <c:pt idx="10">
                  <c:v>1.1783584414150252E-2</c:v>
                </c:pt>
                <c:pt idx="11">
                  <c:v>-2.300965566486619E-2</c:v>
                </c:pt>
                <c:pt idx="12">
                  <c:v>-3.3431065561165964E-2</c:v>
                </c:pt>
                <c:pt idx="13">
                  <c:v>-4.8066995529921656E-2</c:v>
                </c:pt>
                <c:pt idx="14">
                  <c:v>-6.4801342216030761E-2</c:v>
                </c:pt>
                <c:pt idx="15">
                  <c:v>-5.5280177679763169E-2</c:v>
                </c:pt>
                <c:pt idx="16">
                  <c:v>-4.1370666900261713E-2</c:v>
                </c:pt>
                <c:pt idx="17">
                  <c:v>3.6770526682133346E-3</c:v>
                </c:pt>
                <c:pt idx="18">
                  <c:v>1.7423919609944712E-2</c:v>
                </c:pt>
                <c:pt idx="19">
                  <c:v>3.0841876384195568E-2</c:v>
                </c:pt>
                <c:pt idx="20">
                  <c:v>4.4997216128113644E-2</c:v>
                </c:pt>
                <c:pt idx="21">
                  <c:v>5.230043605463304E-2</c:v>
                </c:pt>
                <c:pt idx="22">
                  <c:v>5.5711360934131066E-2</c:v>
                </c:pt>
                <c:pt idx="23">
                  <c:v>6.7788505462788765E-2</c:v>
                </c:pt>
                <c:pt idx="24">
                  <c:v>7.3383768113804648E-2</c:v>
                </c:pt>
                <c:pt idx="25">
                  <c:v>6.486090607264465E-2</c:v>
                </c:pt>
                <c:pt idx="26">
                  <c:v>3.4301649882447119E-2</c:v>
                </c:pt>
                <c:pt idx="27">
                  <c:v>4.4619484755157495E-3</c:v>
                </c:pt>
                <c:pt idx="28">
                  <c:v>-5.0677308802605882E-2</c:v>
                </c:pt>
                <c:pt idx="29">
                  <c:v>-0.10086909174331804</c:v>
                </c:pt>
                <c:pt idx="30">
                  <c:v>-0.27230999940573913</c:v>
                </c:pt>
                <c:pt idx="31">
                  <c:v>7.3746687175571701E-2</c:v>
                </c:pt>
                <c:pt idx="32">
                  <c:v>9.1238230386484584E-2</c:v>
                </c:pt>
                <c:pt idx="33">
                  <c:v>-4.0052006004031693E-2</c:v>
                </c:pt>
                <c:pt idx="34">
                  <c:v>-3.803712060397664E-2</c:v>
                </c:pt>
                <c:pt idx="35">
                  <c:v>-2.0964621268783061E-2</c:v>
                </c:pt>
                <c:pt idx="36">
                  <c:v>-2.098214256055617E-2</c:v>
                </c:pt>
                <c:pt idx="37">
                  <c:v>-7.8520404922885582E-3</c:v>
                </c:pt>
                <c:pt idx="38">
                  <c:v>-3.337638376781975E-3</c:v>
                </c:pt>
                <c:pt idx="39">
                  <c:v>-2.6981524707060962E-3</c:v>
                </c:pt>
                <c:pt idx="40">
                  <c:v>-4.8467694965895116E-3</c:v>
                </c:pt>
                <c:pt idx="41">
                  <c:v>-2.8822494624379878E-2</c:v>
                </c:pt>
                <c:pt idx="42">
                  <c:v>-1.3267507125156472E-3</c:v>
                </c:pt>
                <c:pt idx="43">
                  <c:v>-1.4162718314162182E-3</c:v>
                </c:pt>
                <c:pt idx="44">
                  <c:v>4.1502732285283181E-3</c:v>
                </c:pt>
                <c:pt idx="45">
                  <c:v>-1.358966024042459E-5</c:v>
                </c:pt>
                <c:pt idx="46">
                  <c:v>-6.6952886833293146E-4</c:v>
                </c:pt>
                <c:pt idx="47">
                  <c:v>1.6437054888901299E-2</c:v>
                </c:pt>
                <c:pt idx="48">
                  <c:v>2.2207199241706652E-3</c:v>
                </c:pt>
                <c:pt idx="49">
                  <c:v>3.868752750777687E-3</c:v>
                </c:pt>
                <c:pt idx="50">
                  <c:v>9.0128368679492435E-3</c:v>
                </c:pt>
                <c:pt idx="51">
                  <c:v>6.4189344312138141E-3</c:v>
                </c:pt>
                <c:pt idx="52">
                  <c:v>5.3313754102732088E-3</c:v>
                </c:pt>
                <c:pt idx="53">
                  <c:v>-1.862074775050046E-2</c:v>
                </c:pt>
                <c:pt idx="54">
                  <c:v>8.4164721843431305E-3</c:v>
                </c:pt>
                <c:pt idx="55">
                  <c:v>8.3939792645596097E-3</c:v>
                </c:pt>
                <c:pt idx="56">
                  <c:v>1.3860695712370927E-2</c:v>
                </c:pt>
                <c:pt idx="57">
                  <c:v>9.4964288357283124E-3</c:v>
                </c:pt>
                <c:pt idx="58">
                  <c:v>9.7287826866540583E-3</c:v>
                </c:pt>
                <c:pt idx="59">
                  <c:v>2.6514574507825302E-2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A-4983-B0B7-3AA9F675CFBF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factors2!$P$1022:$P$1081</c:f>
              <c:numCache>
                <c:formatCode>General</c:formatCode>
                <c:ptCount val="60"/>
                <c:pt idx="0">
                  <c:v>-0.10831116669244947</c:v>
                </c:pt>
                <c:pt idx="1">
                  <c:v>-9.1371670421111439E-2</c:v>
                </c:pt>
                <c:pt idx="2">
                  <c:v>-7.1009863235691889E-2</c:v>
                </c:pt>
                <c:pt idx="3">
                  <c:v>-2.2041356952945915E-2</c:v>
                </c:pt>
                <c:pt idx="4">
                  <c:v>1.0814039422915303E-2</c:v>
                </c:pt>
                <c:pt idx="5">
                  <c:v>4.2172590768622696E-2</c:v>
                </c:pt>
                <c:pt idx="6">
                  <c:v>5.5809836059622114E-2</c:v>
                </c:pt>
                <c:pt idx="7">
                  <c:v>6.3283470000489978E-2</c:v>
                </c:pt>
                <c:pt idx="8">
                  <c:v>6.4026041091340788E-2</c:v>
                </c:pt>
                <c:pt idx="9">
                  <c:v>6.4799113049590615E-2</c:v>
                </c:pt>
                <c:pt idx="10">
                  <c:v>6.3030044761700127E-2</c:v>
                </c:pt>
                <c:pt idx="11">
                  <c:v>6.0261302769382991E-2</c:v>
                </c:pt>
                <c:pt idx="12">
                  <c:v>4.7348656133383925E-2</c:v>
                </c:pt>
                <c:pt idx="13">
                  <c:v>3.1811321881426824E-2</c:v>
                </c:pt>
                <c:pt idx="14">
                  <c:v>1.6615519606023855E-2</c:v>
                </c:pt>
                <c:pt idx="15">
                  <c:v>7.3543156906921339E-3</c:v>
                </c:pt>
                <c:pt idx="16">
                  <c:v>-5.4171131451021025E-3</c:v>
                </c:pt>
                <c:pt idx="17">
                  <c:v>-4.1225061730771895E-2</c:v>
                </c:pt>
                <c:pt idx="18">
                  <c:v>-5.2085752271463004E-2</c:v>
                </c:pt>
                <c:pt idx="19">
                  <c:v>-6.3220794886673384E-2</c:v>
                </c:pt>
                <c:pt idx="20">
                  <c:v>-7.6223354415849418E-2</c:v>
                </c:pt>
                <c:pt idx="21">
                  <c:v>-8.0001302983246897E-2</c:v>
                </c:pt>
                <c:pt idx="22">
                  <c:v>-7.4280134906840281E-2</c:v>
                </c:pt>
                <c:pt idx="23">
                  <c:v>-7.0222630937607056E-2</c:v>
                </c:pt>
                <c:pt idx="24">
                  <c:v>-6.2308608022939943E-2</c:v>
                </c:pt>
                <c:pt idx="25">
                  <c:v>-3.9032300366583395E-2</c:v>
                </c:pt>
                <c:pt idx="26">
                  <c:v>-3.3622083303216821E-3</c:v>
                </c:pt>
                <c:pt idx="27">
                  <c:v>2.8954676171321653E-2</c:v>
                </c:pt>
                <c:pt idx="28">
                  <c:v>6.7128763289608651E-2</c:v>
                </c:pt>
                <c:pt idx="29">
                  <c:v>0.11654128086575251</c:v>
                </c:pt>
                <c:pt idx="30">
                  <c:v>0.17730321679947528</c:v>
                </c:pt>
                <c:pt idx="31">
                  <c:v>7.5684733156643383E-2</c:v>
                </c:pt>
                <c:pt idx="32">
                  <c:v>9.0789965084813601E-2</c:v>
                </c:pt>
                <c:pt idx="33">
                  <c:v>-1.3834122383737194E-2</c:v>
                </c:pt>
                <c:pt idx="34">
                  <c:v>-1.3208156173601356E-2</c:v>
                </c:pt>
                <c:pt idx="35">
                  <c:v>-1.4045561680313495E-2</c:v>
                </c:pt>
                <c:pt idx="36">
                  <c:v>-1.2940489785450938E-2</c:v>
                </c:pt>
                <c:pt idx="37">
                  <c:v>-1.3449920597288764E-2</c:v>
                </c:pt>
                <c:pt idx="38">
                  <c:v>-1.2122152210609822E-2</c:v>
                </c:pt>
                <c:pt idx="39">
                  <c:v>-1.0205267202917413E-2</c:v>
                </c:pt>
                <c:pt idx="40">
                  <c:v>-9.3164183353873394E-3</c:v>
                </c:pt>
                <c:pt idx="41">
                  <c:v>-5.3533865648962321E-3</c:v>
                </c:pt>
                <c:pt idx="42">
                  <c:v>-7.9047681039747762E-3</c:v>
                </c:pt>
                <c:pt idx="43">
                  <c:v>-6.8282694225108766E-3</c:v>
                </c:pt>
                <c:pt idx="44">
                  <c:v>-6.8128361962507518E-3</c:v>
                </c:pt>
                <c:pt idx="45">
                  <c:v>-5.7722063381482761E-3</c:v>
                </c:pt>
                <c:pt idx="46">
                  <c:v>-5.0296744467868059E-3</c:v>
                </c:pt>
                <c:pt idx="47">
                  <c:v>-6.0456444062939587E-3</c:v>
                </c:pt>
                <c:pt idx="48">
                  <c:v>-3.345862785159501E-3</c:v>
                </c:pt>
                <c:pt idx="49">
                  <c:v>-3.0831173089435945E-3</c:v>
                </c:pt>
                <c:pt idx="50">
                  <c:v>-2.7338806790592205E-3</c:v>
                </c:pt>
                <c:pt idx="51">
                  <c:v>-1.6423544589127276E-3</c:v>
                </c:pt>
                <c:pt idx="52">
                  <c:v>-8.8355420431390807E-4</c:v>
                </c:pt>
                <c:pt idx="53">
                  <c:v>3.8805216203387093E-3</c:v>
                </c:pt>
                <c:pt idx="54">
                  <c:v>1.1759021981100858E-3</c:v>
                </c:pt>
                <c:pt idx="55">
                  <c:v>2.2967424780031493E-3</c:v>
                </c:pt>
                <c:pt idx="56">
                  <c:v>2.0410255224809939E-3</c:v>
                </c:pt>
                <c:pt idx="57">
                  <c:v>3.2940287830003859E-3</c:v>
                </c:pt>
                <c:pt idx="58">
                  <c:v>3.8115171784079325E-3</c:v>
                </c:pt>
                <c:pt idx="59">
                  <c:v>2.5228739633658191E-3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A-4983-B0B7-3AA9F675CFBF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factors2!$Q$1022:$Q$1081</c:f>
              <c:numCache>
                <c:formatCode>General</c:formatCode>
                <c:ptCount val="60"/>
                <c:pt idx="0">
                  <c:v>-1.4164364239669231E-2</c:v>
                </c:pt>
                <c:pt idx="1">
                  <c:v>-2.4417311031320041E-2</c:v>
                </c:pt>
                <c:pt idx="2">
                  <c:v>-3.0863345462012828E-2</c:v>
                </c:pt>
                <c:pt idx="3">
                  <c:v>-2.991855331364638E-2</c:v>
                </c:pt>
                <c:pt idx="4">
                  <c:v>-1.1038613656414563E-2</c:v>
                </c:pt>
                <c:pt idx="5">
                  <c:v>1.1893532814482287E-2</c:v>
                </c:pt>
                <c:pt idx="6">
                  <c:v>2.4558305981898808E-2</c:v>
                </c:pt>
                <c:pt idx="7">
                  <c:v>3.0009775497524399E-2</c:v>
                </c:pt>
                <c:pt idx="8">
                  <c:v>2.8475434731144181E-2</c:v>
                </c:pt>
                <c:pt idx="9">
                  <c:v>2.2612920350246719E-2</c:v>
                </c:pt>
                <c:pt idx="10">
                  <c:v>1.232167482904506E-2</c:v>
                </c:pt>
                <c:pt idx="11">
                  <c:v>1.6071834239893901E-3</c:v>
                </c:pt>
                <c:pt idx="12">
                  <c:v>-2.166528419211145E-3</c:v>
                </c:pt>
                <c:pt idx="13">
                  <c:v>1.1429853522695185E-3</c:v>
                </c:pt>
                <c:pt idx="14">
                  <c:v>-1.6336804155632322E-3</c:v>
                </c:pt>
                <c:pt idx="15">
                  <c:v>-2.0095199901626394E-3</c:v>
                </c:pt>
                <c:pt idx="16">
                  <c:v>-1.9898476039415152E-3</c:v>
                </c:pt>
                <c:pt idx="17">
                  <c:v>-2.0839083006428925E-2</c:v>
                </c:pt>
                <c:pt idx="18">
                  <c:v>-1.2312459385905869E-2</c:v>
                </c:pt>
                <c:pt idx="19">
                  <c:v>-5.1846186322769021E-3</c:v>
                </c:pt>
                <c:pt idx="20">
                  <c:v>9.445906832040074E-4</c:v>
                </c:pt>
                <c:pt idx="21">
                  <c:v>2.603356800422799E-3</c:v>
                </c:pt>
                <c:pt idx="22">
                  <c:v>1.0640386192882702E-3</c:v>
                </c:pt>
                <c:pt idx="23">
                  <c:v>6.1149981440557066E-3</c:v>
                </c:pt>
                <c:pt idx="24">
                  <c:v>4.9430917964234967E-3</c:v>
                </c:pt>
                <c:pt idx="25">
                  <c:v>1.4197221614583937E-2</c:v>
                </c:pt>
                <c:pt idx="26">
                  <c:v>3.2372260272810711E-2</c:v>
                </c:pt>
                <c:pt idx="27">
                  <c:v>6.4757132916813925E-2</c:v>
                </c:pt>
                <c:pt idx="28">
                  <c:v>8.066225607200804E-2</c:v>
                </c:pt>
                <c:pt idx="29">
                  <c:v>0.11202214081368825</c:v>
                </c:pt>
                <c:pt idx="30">
                  <c:v>-5.9137933642125745E-2</c:v>
                </c:pt>
                <c:pt idx="31">
                  <c:v>-0.29106355145588125</c:v>
                </c:pt>
                <c:pt idx="32">
                  <c:v>-0.23607339901624017</c:v>
                </c:pt>
                <c:pt idx="33">
                  <c:v>-1.7881434086031784E-2</c:v>
                </c:pt>
                <c:pt idx="34">
                  <c:v>-1.9622107886782033E-2</c:v>
                </c:pt>
                <c:pt idx="35">
                  <c:v>-9.242650688589208E-3</c:v>
                </c:pt>
                <c:pt idx="36">
                  <c:v>-1.2905966208813287E-2</c:v>
                </c:pt>
                <c:pt idx="37">
                  <c:v>-3.5494736606754406E-3</c:v>
                </c:pt>
                <c:pt idx="38">
                  <c:v>2.8953350101694394E-4</c:v>
                </c:pt>
                <c:pt idx="39">
                  <c:v>1.5735411714203932E-3</c:v>
                </c:pt>
                <c:pt idx="40">
                  <c:v>5.5346301750761539E-4</c:v>
                </c:pt>
                <c:pt idx="41">
                  <c:v>-1.9647380203853544E-2</c:v>
                </c:pt>
                <c:pt idx="42">
                  <c:v>3.6808856926700897E-3</c:v>
                </c:pt>
                <c:pt idx="43">
                  <c:v>4.7096449476018414E-3</c:v>
                </c:pt>
                <c:pt idx="44">
                  <c:v>1.2222225858675823E-2</c:v>
                </c:pt>
                <c:pt idx="45">
                  <c:v>9.7910182416254526E-3</c:v>
                </c:pt>
                <c:pt idx="46">
                  <c:v>1.006309784625962E-2</c:v>
                </c:pt>
                <c:pt idx="47">
                  <c:v>2.583329059122413E-2</c:v>
                </c:pt>
                <c:pt idx="48">
                  <c:v>1.4874654827731587E-2</c:v>
                </c:pt>
                <c:pt idx="49">
                  <c:v>1.7056119998824931E-2</c:v>
                </c:pt>
                <c:pt idx="50">
                  <c:v>2.0571982191545702E-2</c:v>
                </c:pt>
                <c:pt idx="51">
                  <c:v>1.8549474931961459E-2</c:v>
                </c:pt>
                <c:pt idx="52">
                  <c:v>1.7475814161498255E-2</c:v>
                </c:pt>
                <c:pt idx="53">
                  <c:v>-3.8947423932366278E-3</c:v>
                </c:pt>
                <c:pt idx="54">
                  <c:v>1.8097511627469667E-2</c:v>
                </c:pt>
                <c:pt idx="55">
                  <c:v>1.8103295692696923E-2</c:v>
                </c:pt>
                <c:pt idx="56">
                  <c:v>2.4192106586411084E-2</c:v>
                </c:pt>
                <c:pt idx="57">
                  <c:v>2.0580761525618215E-2</c:v>
                </c:pt>
                <c:pt idx="58">
                  <c:v>2.0474640269737995E-2</c:v>
                </c:pt>
                <c:pt idx="59">
                  <c:v>3.4579616579684537E-2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A-4983-B0B7-3AA9F675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2816"/>
        <c:axId val="1"/>
      </c:lineChart>
      <c:catAx>
        <c:axId val="1956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factors2!$K$1322:$K$1381</c:f>
              <c:numCache>
                <c:formatCode>General</c:formatCode>
                <c:ptCount val="60"/>
                <c:pt idx="0">
                  <c:v>0.99999999999999467</c:v>
                </c:pt>
                <c:pt idx="1">
                  <c:v>0.99999999999999922</c:v>
                </c:pt>
                <c:pt idx="2">
                  <c:v>0.99999999999999956</c:v>
                </c:pt>
                <c:pt idx="3">
                  <c:v>0.99999999999999978</c:v>
                </c:pt>
                <c:pt idx="4">
                  <c:v>0.99999999999999922</c:v>
                </c:pt>
                <c:pt idx="5">
                  <c:v>0.99999999999999911</c:v>
                </c:pt>
                <c:pt idx="6">
                  <c:v>0.99999999999999956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0.99999999999999978</c:v>
                </c:pt>
                <c:pt idx="13">
                  <c:v>0.99999999999999978</c:v>
                </c:pt>
                <c:pt idx="14">
                  <c:v>0.99999999999999978</c:v>
                </c:pt>
                <c:pt idx="15">
                  <c:v>0.99999999999999978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0.84850606265822803</c:v>
                </c:pt>
                <c:pt idx="41">
                  <c:v>0.30434817646500878</c:v>
                </c:pt>
                <c:pt idx="42">
                  <c:v>0.61458657853578014</c:v>
                </c:pt>
                <c:pt idx="43">
                  <c:v>0.33084461255275166</c:v>
                </c:pt>
                <c:pt idx="44">
                  <c:v>0.38269376869615274</c:v>
                </c:pt>
                <c:pt idx="45">
                  <c:v>0.354922534097525</c:v>
                </c:pt>
                <c:pt idx="46">
                  <c:v>0.29583941826375815</c:v>
                </c:pt>
                <c:pt idx="47">
                  <c:v>0.59499818740000543</c:v>
                </c:pt>
                <c:pt idx="48">
                  <c:v>0.30933996644720196</c:v>
                </c:pt>
                <c:pt idx="49">
                  <c:v>0.31668240315851615</c:v>
                </c:pt>
                <c:pt idx="50">
                  <c:v>0.38535525024909029</c:v>
                </c:pt>
                <c:pt idx="51">
                  <c:v>0.50922067481316013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C-4D9E-AE5F-ED9C3720AED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factors2!$L$1322:$L$1381</c:f>
              <c:numCache>
                <c:formatCode>General</c:formatCode>
                <c:ptCount val="60"/>
                <c:pt idx="0">
                  <c:v>8.863997578142693E-8</c:v>
                </c:pt>
                <c:pt idx="1">
                  <c:v>3.2270254059380469E-8</c:v>
                </c:pt>
                <c:pt idx="2">
                  <c:v>2.638203546646105E-8</c:v>
                </c:pt>
                <c:pt idx="3">
                  <c:v>2.3044940385203297E-8</c:v>
                </c:pt>
                <c:pt idx="4">
                  <c:v>3.7141447832010112E-8</c:v>
                </c:pt>
                <c:pt idx="5">
                  <c:v>3.9913663431620988E-8</c:v>
                </c:pt>
                <c:pt idx="6">
                  <c:v>2.3735494566218446E-8</c:v>
                </c:pt>
                <c:pt idx="7">
                  <c:v>9.7947461439588687E-9</c:v>
                </c:pt>
                <c:pt idx="8">
                  <c:v>9.7947461439588687E-9</c:v>
                </c:pt>
                <c:pt idx="9">
                  <c:v>8.5905580183721036E-9</c:v>
                </c:pt>
                <c:pt idx="10">
                  <c:v>-4.5822143094239411E-9</c:v>
                </c:pt>
                <c:pt idx="11">
                  <c:v>-4.5822143094239411E-9</c:v>
                </c:pt>
                <c:pt idx="12">
                  <c:v>-1.6374117110959214E-8</c:v>
                </c:pt>
                <c:pt idx="13">
                  <c:v>-1.6374117110959214E-8</c:v>
                </c:pt>
                <c:pt idx="14">
                  <c:v>-1.6374117110959214E-8</c:v>
                </c:pt>
                <c:pt idx="15">
                  <c:v>-1.6374117110959214E-8</c:v>
                </c:pt>
                <c:pt idx="16">
                  <c:v>5.3432701501771758E-10</c:v>
                </c:pt>
                <c:pt idx="17">
                  <c:v>5.3432701501771758E-10</c:v>
                </c:pt>
                <c:pt idx="18">
                  <c:v>4.8153507886293776E-10</c:v>
                </c:pt>
                <c:pt idx="19">
                  <c:v>4.8153507886293776E-10</c:v>
                </c:pt>
                <c:pt idx="20">
                  <c:v>4.8153507886293776E-10</c:v>
                </c:pt>
                <c:pt idx="21">
                  <c:v>4.8153507886293776E-10</c:v>
                </c:pt>
                <c:pt idx="22">
                  <c:v>4.8153507886293776E-10</c:v>
                </c:pt>
                <c:pt idx="23">
                  <c:v>4.8153507886293776E-10</c:v>
                </c:pt>
                <c:pt idx="24">
                  <c:v>4.8153507886293776E-10</c:v>
                </c:pt>
                <c:pt idx="25">
                  <c:v>4.8153507886293776E-10</c:v>
                </c:pt>
                <c:pt idx="26">
                  <c:v>4.8153507886293776E-10</c:v>
                </c:pt>
                <c:pt idx="27">
                  <c:v>4.8153507886293776E-10</c:v>
                </c:pt>
                <c:pt idx="28">
                  <c:v>4.8152718298613622E-10</c:v>
                </c:pt>
                <c:pt idx="29">
                  <c:v>4.8152718298613622E-10</c:v>
                </c:pt>
                <c:pt idx="30">
                  <c:v>4.8152718298613622E-10</c:v>
                </c:pt>
                <c:pt idx="31">
                  <c:v>4.8152718298613622E-10</c:v>
                </c:pt>
                <c:pt idx="32">
                  <c:v>4.8152718298613622E-10</c:v>
                </c:pt>
                <c:pt idx="33">
                  <c:v>4.8152718298613622E-10</c:v>
                </c:pt>
                <c:pt idx="34">
                  <c:v>4.8152718298613622E-10</c:v>
                </c:pt>
                <c:pt idx="35">
                  <c:v>4.8152718298613622E-10</c:v>
                </c:pt>
                <c:pt idx="36">
                  <c:v>4.8152718298613622E-10</c:v>
                </c:pt>
                <c:pt idx="37">
                  <c:v>4.8152718298613622E-10</c:v>
                </c:pt>
                <c:pt idx="38">
                  <c:v>4.8152718298613622E-10</c:v>
                </c:pt>
                <c:pt idx="39">
                  <c:v>4.8152718298613622E-10</c:v>
                </c:pt>
                <c:pt idx="40">
                  <c:v>-0.50599389873428691</c:v>
                </c:pt>
                <c:pt idx="41">
                  <c:v>-0.92396682088795101</c:v>
                </c:pt>
                <c:pt idx="42">
                  <c:v>6.4207138083901175E-2</c:v>
                </c:pt>
                <c:pt idx="43">
                  <c:v>5.0838077345945379E-2</c:v>
                </c:pt>
                <c:pt idx="44">
                  <c:v>-0.10737378581582925</c:v>
                </c:pt>
                <c:pt idx="45">
                  <c:v>0.14242145749569524</c:v>
                </c:pt>
                <c:pt idx="46">
                  <c:v>0.23383898593399036</c:v>
                </c:pt>
                <c:pt idx="47">
                  <c:v>0.1413316499522162</c:v>
                </c:pt>
                <c:pt idx="48">
                  <c:v>0.22871526409342796</c:v>
                </c:pt>
                <c:pt idx="49">
                  <c:v>0.10657589314000333</c:v>
                </c:pt>
                <c:pt idx="50">
                  <c:v>0.32748788812390645</c:v>
                </c:pt>
                <c:pt idx="51">
                  <c:v>0.15258804223833583</c:v>
                </c:pt>
                <c:pt idx="52">
                  <c:v>-4.8153292505840018E-10</c:v>
                </c:pt>
                <c:pt idx="53">
                  <c:v>-4.8153292505840018E-10</c:v>
                </c:pt>
                <c:pt idx="54">
                  <c:v>-4.8153292505840018E-10</c:v>
                </c:pt>
                <c:pt idx="55">
                  <c:v>-4.8153292505840018E-10</c:v>
                </c:pt>
                <c:pt idx="56">
                  <c:v>-4.8153292505840018E-10</c:v>
                </c:pt>
                <c:pt idx="57">
                  <c:v>-4.8153292505840018E-10</c:v>
                </c:pt>
                <c:pt idx="58">
                  <c:v>-4.8153292505840018E-10</c:v>
                </c:pt>
                <c:pt idx="59">
                  <c:v>-4.8153292505840018E-10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C-4D9E-AE5F-ED9C3720AED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factors2!$M$1322:$M$1381</c:f>
              <c:numCache>
                <c:formatCode>General</c:formatCode>
                <c:ptCount val="60"/>
                <c:pt idx="0">
                  <c:v>3.6976462574736804E-8</c:v>
                </c:pt>
                <c:pt idx="1">
                  <c:v>1.3460862859346205E-8</c:v>
                </c:pt>
                <c:pt idx="2">
                  <c:v>1.1004626060138777E-8</c:v>
                </c:pt>
                <c:pt idx="3">
                  <c:v>9.6122490573728704E-9</c:v>
                </c:pt>
                <c:pt idx="4">
                  <c:v>1.5493023911307358E-8</c:v>
                </c:pt>
                <c:pt idx="5">
                  <c:v>1.6649152088355884E-8</c:v>
                </c:pt>
                <c:pt idx="6">
                  <c:v>9.9005341683551262E-9</c:v>
                </c:pt>
                <c:pt idx="7">
                  <c:v>4.0849935732647817E-9</c:v>
                </c:pt>
                <c:pt idx="8">
                  <c:v>4.0849935732647817E-9</c:v>
                </c:pt>
                <c:pt idx="9">
                  <c:v>3.582560212056122E-9</c:v>
                </c:pt>
                <c:pt idx="10">
                  <c:v>-1.9124596396994475E-9</c:v>
                </c:pt>
                <c:pt idx="11">
                  <c:v>-1.9124596396994475E-9</c:v>
                </c:pt>
                <c:pt idx="12">
                  <c:v>-6.8316245158350417E-9</c:v>
                </c:pt>
                <c:pt idx="13">
                  <c:v>-6.8316245158350417E-9</c:v>
                </c:pt>
                <c:pt idx="14">
                  <c:v>-6.8316245158350417E-9</c:v>
                </c:pt>
                <c:pt idx="15">
                  <c:v>-6.8316245158350417E-9</c:v>
                </c:pt>
                <c:pt idx="16">
                  <c:v>2.2388210810506777E-10</c:v>
                </c:pt>
                <c:pt idx="17">
                  <c:v>2.2388210810506777E-10</c:v>
                </c:pt>
                <c:pt idx="18">
                  <c:v>2.0185771017029012E-10</c:v>
                </c:pt>
                <c:pt idx="19">
                  <c:v>2.0185771017029012E-10</c:v>
                </c:pt>
                <c:pt idx="20">
                  <c:v>2.0185771017029012E-10</c:v>
                </c:pt>
                <c:pt idx="21">
                  <c:v>2.0185771017029012E-10</c:v>
                </c:pt>
                <c:pt idx="22">
                  <c:v>2.0185771017029012E-10</c:v>
                </c:pt>
                <c:pt idx="23">
                  <c:v>2.0185771017029012E-10</c:v>
                </c:pt>
                <c:pt idx="24">
                  <c:v>2.0185771017029012E-10</c:v>
                </c:pt>
                <c:pt idx="25">
                  <c:v>2.0185771017029012E-10</c:v>
                </c:pt>
                <c:pt idx="26">
                  <c:v>2.0185771017029012E-10</c:v>
                </c:pt>
                <c:pt idx="27">
                  <c:v>2.0185771017029012E-10</c:v>
                </c:pt>
                <c:pt idx="28">
                  <c:v>2.0185574992136653E-10</c:v>
                </c:pt>
                <c:pt idx="29">
                  <c:v>2.0185574992136653E-10</c:v>
                </c:pt>
                <c:pt idx="30">
                  <c:v>2.0185574992136653E-10</c:v>
                </c:pt>
                <c:pt idx="31">
                  <c:v>2.0185574992136653E-10</c:v>
                </c:pt>
                <c:pt idx="32">
                  <c:v>2.0185574992136653E-10</c:v>
                </c:pt>
                <c:pt idx="33">
                  <c:v>2.0185574992136653E-10</c:v>
                </c:pt>
                <c:pt idx="34">
                  <c:v>2.0185574992136653E-10</c:v>
                </c:pt>
                <c:pt idx="35">
                  <c:v>2.0185574992136653E-10</c:v>
                </c:pt>
                <c:pt idx="36">
                  <c:v>2.0185574992136653E-10</c:v>
                </c:pt>
                <c:pt idx="37">
                  <c:v>2.0185574992136653E-10</c:v>
                </c:pt>
                <c:pt idx="38">
                  <c:v>2.0185574992136653E-10</c:v>
                </c:pt>
                <c:pt idx="39">
                  <c:v>2.0185574992136653E-10</c:v>
                </c:pt>
                <c:pt idx="40">
                  <c:v>-0.14049376918733769</c:v>
                </c:pt>
                <c:pt idx="41">
                  <c:v>0.15856299619072095</c:v>
                </c:pt>
                <c:pt idx="42">
                  <c:v>-0.71034695092922406</c:v>
                </c:pt>
                <c:pt idx="43">
                  <c:v>-0.69909662483434432</c:v>
                </c:pt>
                <c:pt idx="44">
                  <c:v>-7.4498551057980103E-2</c:v>
                </c:pt>
                <c:pt idx="45">
                  <c:v>0.65589605615334501</c:v>
                </c:pt>
                <c:pt idx="46">
                  <c:v>0.26208248866140199</c:v>
                </c:pt>
                <c:pt idx="47">
                  <c:v>-1.3770823713023612E-2</c:v>
                </c:pt>
                <c:pt idx="48">
                  <c:v>-0.20420852641625079</c:v>
                </c:pt>
                <c:pt idx="49">
                  <c:v>4.1529187115047616E-3</c:v>
                </c:pt>
                <c:pt idx="50">
                  <c:v>0.42594917140772554</c:v>
                </c:pt>
                <c:pt idx="51">
                  <c:v>-3.1010459551113187E-2</c:v>
                </c:pt>
                <c:pt idx="52">
                  <c:v>-2.0185933455394913E-10</c:v>
                </c:pt>
                <c:pt idx="53">
                  <c:v>-2.0185933455394913E-10</c:v>
                </c:pt>
                <c:pt idx="54">
                  <c:v>-2.0185933455394913E-10</c:v>
                </c:pt>
                <c:pt idx="55">
                  <c:v>-2.0185933455394913E-10</c:v>
                </c:pt>
                <c:pt idx="56">
                  <c:v>-2.0185933455394913E-10</c:v>
                </c:pt>
                <c:pt idx="57">
                  <c:v>-2.0185933455394913E-10</c:v>
                </c:pt>
                <c:pt idx="58">
                  <c:v>-2.0185933455394913E-10</c:v>
                </c:pt>
                <c:pt idx="59">
                  <c:v>-2.0185933455394913E-10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C-4D9E-AE5F-ED9C3720AED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factors2!$N$1322:$N$1381</c:f>
              <c:numCache>
                <c:formatCode>General</c:formatCode>
                <c:ptCount val="60"/>
                <c:pt idx="0">
                  <c:v>1.6921213955952383E-8</c:v>
                </c:pt>
                <c:pt idx="1">
                  <c:v>6.1612612998586144E-9</c:v>
                </c:pt>
                <c:pt idx="2">
                  <c:v>5.0373939861218174E-9</c:v>
                </c:pt>
                <c:pt idx="3">
                  <c:v>4.4003872414144491E-9</c:v>
                </c:pt>
                <c:pt idx="4">
                  <c:v>7.0911824118006238E-9</c:v>
                </c:pt>
                <c:pt idx="5">
                  <c:v>7.620180915291252E-9</c:v>
                </c:pt>
                <c:pt idx="6">
                  <c:v>4.5322803462884485E-9</c:v>
                </c:pt>
                <c:pt idx="7">
                  <c:v>1.8713046272493574E-9</c:v>
                </c:pt>
                <c:pt idx="8">
                  <c:v>1.8713046272493574E-9</c:v>
                </c:pt>
                <c:pt idx="9">
                  <c:v>1.6414240665417488E-9</c:v>
                </c:pt>
                <c:pt idx="10">
                  <c:v>-8.7283864932556805E-10</c:v>
                </c:pt>
                <c:pt idx="11">
                  <c:v>-8.7283864932556805E-10</c:v>
                </c:pt>
                <c:pt idx="12">
                  <c:v>-3.1235816814764178E-9</c:v>
                </c:pt>
                <c:pt idx="13">
                  <c:v>-3.1235816814764178E-9</c:v>
                </c:pt>
                <c:pt idx="14">
                  <c:v>-3.1235816814764178E-9</c:v>
                </c:pt>
                <c:pt idx="15">
                  <c:v>-3.1235816814764178E-9</c:v>
                </c:pt>
                <c:pt idx="16">
                  <c:v>1.0022048484166714E-10</c:v>
                </c:pt>
                <c:pt idx="17">
                  <c:v>1.0022048484166714E-10</c:v>
                </c:pt>
                <c:pt idx="18">
                  <c:v>9.0142693679746934E-11</c:v>
                </c:pt>
                <c:pt idx="19">
                  <c:v>9.0142693679746934E-11</c:v>
                </c:pt>
                <c:pt idx="20">
                  <c:v>9.0142693679746934E-11</c:v>
                </c:pt>
                <c:pt idx="21">
                  <c:v>9.0142693679746934E-11</c:v>
                </c:pt>
                <c:pt idx="22">
                  <c:v>9.0142693679746934E-11</c:v>
                </c:pt>
                <c:pt idx="23">
                  <c:v>9.0142693679746934E-11</c:v>
                </c:pt>
                <c:pt idx="24">
                  <c:v>9.0142693679746934E-11</c:v>
                </c:pt>
                <c:pt idx="25">
                  <c:v>9.0142693679746934E-11</c:v>
                </c:pt>
                <c:pt idx="26">
                  <c:v>9.014381548540531E-11</c:v>
                </c:pt>
                <c:pt idx="27">
                  <c:v>9.0142693679746934E-11</c:v>
                </c:pt>
                <c:pt idx="28">
                  <c:v>9.0142991943093548E-11</c:v>
                </c:pt>
                <c:pt idx="29">
                  <c:v>9.0142991943093548E-11</c:v>
                </c:pt>
                <c:pt idx="30">
                  <c:v>9.0142991943093548E-11</c:v>
                </c:pt>
                <c:pt idx="31">
                  <c:v>9.0142991943093548E-11</c:v>
                </c:pt>
                <c:pt idx="32">
                  <c:v>9.0142991943093548E-11</c:v>
                </c:pt>
                <c:pt idx="33">
                  <c:v>9.0142991943093548E-11</c:v>
                </c:pt>
                <c:pt idx="34">
                  <c:v>9.0142991943093548E-11</c:v>
                </c:pt>
                <c:pt idx="35">
                  <c:v>9.0142991943093548E-11</c:v>
                </c:pt>
                <c:pt idx="36">
                  <c:v>9.0142991943093548E-11</c:v>
                </c:pt>
                <c:pt idx="37">
                  <c:v>9.0142991943093548E-11</c:v>
                </c:pt>
                <c:pt idx="38">
                  <c:v>9.0142991943093548E-11</c:v>
                </c:pt>
                <c:pt idx="39">
                  <c:v>9.0142991943093548E-11</c:v>
                </c:pt>
                <c:pt idx="40">
                  <c:v>-5.6419128005835831E-2</c:v>
                </c:pt>
                <c:pt idx="41">
                  <c:v>4.5218919345852475E-2</c:v>
                </c:pt>
                <c:pt idx="42">
                  <c:v>-0.29038939071733549</c:v>
                </c:pt>
                <c:pt idx="43">
                  <c:v>-0.34141128612811666</c:v>
                </c:pt>
                <c:pt idx="44">
                  <c:v>6.3377524226914478E-2</c:v>
                </c:pt>
                <c:pt idx="45">
                  <c:v>0.21484935857538623</c:v>
                </c:pt>
                <c:pt idx="46">
                  <c:v>-0.26229769677362097</c:v>
                </c:pt>
                <c:pt idx="47">
                  <c:v>-0.1243213962435691</c:v>
                </c:pt>
                <c:pt idx="48">
                  <c:v>0.88728963702811647</c:v>
                </c:pt>
                <c:pt idx="49">
                  <c:v>-2.6310484818324275E-2</c:v>
                </c:pt>
                <c:pt idx="50">
                  <c:v>-0.42606931125988862</c:v>
                </c:pt>
                <c:pt idx="51">
                  <c:v>3.4305541373722943E-2</c:v>
                </c:pt>
                <c:pt idx="52">
                  <c:v>-9.014300145211188E-11</c:v>
                </c:pt>
                <c:pt idx="53">
                  <c:v>-9.014300145211188E-11</c:v>
                </c:pt>
                <c:pt idx="54">
                  <c:v>-9.014300145211188E-11</c:v>
                </c:pt>
                <c:pt idx="55">
                  <c:v>-9.014300145211188E-11</c:v>
                </c:pt>
                <c:pt idx="56">
                  <c:v>-9.014300145211188E-11</c:v>
                </c:pt>
                <c:pt idx="57">
                  <c:v>-9.014300145211188E-11</c:v>
                </c:pt>
                <c:pt idx="58">
                  <c:v>-9.014300145211188E-11</c:v>
                </c:pt>
                <c:pt idx="59">
                  <c:v>-9.014300145211188E-11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C-4D9E-AE5F-ED9C3720AED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factors2!$O$1322:$O$1381</c:f>
              <c:numCache>
                <c:formatCode>General</c:formatCode>
                <c:ptCount val="60"/>
                <c:pt idx="0">
                  <c:v>-7.7401044425943739E-9</c:v>
                </c:pt>
                <c:pt idx="1">
                  <c:v>-2.8175742256115829E-9</c:v>
                </c:pt>
                <c:pt idx="2">
                  <c:v>-2.3033924441017723E-9</c:v>
                </c:pt>
                <c:pt idx="3">
                  <c:v>-2.0119739121573415E-9</c:v>
                </c:pt>
                <c:pt idx="4">
                  <c:v>-3.2429651900220765E-9</c:v>
                </c:pt>
                <c:pt idx="5">
                  <c:v>-3.4850920030495939E-9</c:v>
                </c:pt>
                <c:pt idx="6">
                  <c:v>-2.0722969239270576E-9</c:v>
                </c:pt>
                <c:pt idx="7">
                  <c:v>-8.5487628534704367E-10</c:v>
                </c:pt>
                <c:pt idx="8">
                  <c:v>-8.5487628534704367E-10</c:v>
                </c:pt>
                <c:pt idx="9">
                  <c:v>-7.4969151318495506E-10</c:v>
                </c:pt>
                <c:pt idx="10">
                  <c:v>4.0058541295754244E-10</c:v>
                </c:pt>
                <c:pt idx="11">
                  <c:v>4.0058541295754244E-10</c:v>
                </c:pt>
                <c:pt idx="12">
                  <c:v>1.4303030303030301E-9</c:v>
                </c:pt>
                <c:pt idx="13">
                  <c:v>1.4303485987696512E-9</c:v>
                </c:pt>
                <c:pt idx="14">
                  <c:v>1.4303030303030301E-9</c:v>
                </c:pt>
                <c:pt idx="15">
                  <c:v>1.4303030303030301E-9</c:v>
                </c:pt>
                <c:pt idx="16">
                  <c:v>-4.711063614376512E-11</c:v>
                </c:pt>
                <c:pt idx="17">
                  <c:v>-4.711063614376512E-11</c:v>
                </c:pt>
                <c:pt idx="18">
                  <c:v>-4.2499607368019564E-11</c:v>
                </c:pt>
                <c:pt idx="19">
                  <c:v>-4.2499607368019564E-11</c:v>
                </c:pt>
                <c:pt idx="20">
                  <c:v>-4.2499607368019564E-11</c:v>
                </c:pt>
                <c:pt idx="21">
                  <c:v>-4.2499607368019564E-11</c:v>
                </c:pt>
                <c:pt idx="22">
                  <c:v>-4.2499607368019564E-11</c:v>
                </c:pt>
                <c:pt idx="23">
                  <c:v>-4.2499607368019564E-11</c:v>
                </c:pt>
                <c:pt idx="24">
                  <c:v>-4.2499607368019564E-11</c:v>
                </c:pt>
                <c:pt idx="25">
                  <c:v>-4.2499607368019564E-11</c:v>
                </c:pt>
                <c:pt idx="26">
                  <c:v>-4.2499607368019564E-11</c:v>
                </c:pt>
                <c:pt idx="27">
                  <c:v>-4.2499607368019564E-11</c:v>
                </c:pt>
                <c:pt idx="28">
                  <c:v>-4.2500786334712441E-11</c:v>
                </c:pt>
                <c:pt idx="29">
                  <c:v>-4.2500786334712441E-11</c:v>
                </c:pt>
                <c:pt idx="30">
                  <c:v>-4.2500786334712441E-11</c:v>
                </c:pt>
                <c:pt idx="31">
                  <c:v>-4.2500786334712441E-11</c:v>
                </c:pt>
                <c:pt idx="32">
                  <c:v>-4.2500786334712441E-11</c:v>
                </c:pt>
                <c:pt idx="33">
                  <c:v>-4.2500786334712441E-11</c:v>
                </c:pt>
                <c:pt idx="34">
                  <c:v>-4.2500786334712441E-11</c:v>
                </c:pt>
                <c:pt idx="35">
                  <c:v>-4.2500786334712441E-11</c:v>
                </c:pt>
                <c:pt idx="36">
                  <c:v>-4.2500786334712441E-11</c:v>
                </c:pt>
                <c:pt idx="37">
                  <c:v>-4.2500786334712441E-11</c:v>
                </c:pt>
                <c:pt idx="38">
                  <c:v>-4.2500786334712441E-11</c:v>
                </c:pt>
                <c:pt idx="39">
                  <c:v>-4.2500786334712441E-11</c:v>
                </c:pt>
                <c:pt idx="40">
                  <c:v>-3.0544807410088352E-2</c:v>
                </c:pt>
                <c:pt idx="41">
                  <c:v>6.699919154202337E-2</c:v>
                </c:pt>
                <c:pt idx="42">
                  <c:v>-0.16776161281910584</c:v>
                </c:pt>
                <c:pt idx="43">
                  <c:v>-0.10845166165258034</c:v>
                </c:pt>
                <c:pt idx="44">
                  <c:v>-1.5099355776116046E-2</c:v>
                </c:pt>
                <c:pt idx="45">
                  <c:v>-0.3352756514077701</c:v>
                </c:pt>
                <c:pt idx="46">
                  <c:v>0.83874799736030514</c:v>
                </c:pt>
                <c:pt idx="47">
                  <c:v>-0.24151963280979855</c:v>
                </c:pt>
                <c:pt idx="48">
                  <c:v>8.1002965510750091E-2</c:v>
                </c:pt>
                <c:pt idx="49">
                  <c:v>-5.235330126207921E-2</c:v>
                </c:pt>
                <c:pt idx="50">
                  <c:v>-0.59653441260673923</c:v>
                </c:pt>
                <c:pt idx="51">
                  <c:v>0.21539745254757858</c:v>
                </c:pt>
                <c:pt idx="52">
                  <c:v>4.2499526485257913E-11</c:v>
                </c:pt>
                <c:pt idx="53">
                  <c:v>4.2499526485257913E-11</c:v>
                </c:pt>
                <c:pt idx="54">
                  <c:v>4.2499526485257913E-11</c:v>
                </c:pt>
                <c:pt idx="55">
                  <c:v>4.2499526485257913E-11</c:v>
                </c:pt>
                <c:pt idx="56">
                  <c:v>4.2499526485257913E-11</c:v>
                </c:pt>
                <c:pt idx="57">
                  <c:v>4.2499526485257913E-11</c:v>
                </c:pt>
                <c:pt idx="58">
                  <c:v>4.2499526485257913E-11</c:v>
                </c:pt>
                <c:pt idx="59">
                  <c:v>4.2499526485257913E-11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C-4D9E-AE5F-ED9C3720AED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factors2!$P$1322:$P$1381</c:f>
              <c:numCache>
                <c:formatCode>General</c:formatCode>
                <c:ptCount val="60"/>
                <c:pt idx="0">
                  <c:v>3.1182169075909927E-8</c:v>
                </c:pt>
                <c:pt idx="1">
                  <c:v>1.1352555588877933E-8</c:v>
                </c:pt>
                <c:pt idx="2">
                  <c:v>9.2814186584425552E-9</c:v>
                </c:pt>
                <c:pt idx="3">
                  <c:v>8.1076123509630072E-9</c:v>
                </c:pt>
                <c:pt idx="4">
                  <c:v>1.3066190632780559E-8</c:v>
                </c:pt>
                <c:pt idx="5">
                  <c:v>1.4041540458675885E-8</c:v>
                </c:pt>
                <c:pt idx="6">
                  <c:v>8.3505249585558994E-9</c:v>
                </c:pt>
                <c:pt idx="7">
                  <c:v>3.4464572622107968E-9</c:v>
                </c:pt>
                <c:pt idx="8">
                  <c:v>3.4464572622107968E-9</c:v>
                </c:pt>
                <c:pt idx="9">
                  <c:v>3.0228051734381427E-9</c:v>
                </c:pt>
                <c:pt idx="10">
                  <c:v>-1.6109116147137813E-9</c:v>
                </c:pt>
                <c:pt idx="11">
                  <c:v>-1.6109116147137813E-9</c:v>
                </c:pt>
                <c:pt idx="12">
                  <c:v>-5.7589428115743897E-9</c:v>
                </c:pt>
                <c:pt idx="13">
                  <c:v>-5.7589428115743897E-9</c:v>
                </c:pt>
                <c:pt idx="14">
                  <c:v>-5.7589428115743897E-9</c:v>
                </c:pt>
                <c:pt idx="15">
                  <c:v>-5.7589428115743897E-9</c:v>
                </c:pt>
                <c:pt idx="16">
                  <c:v>1.8699589403228527E-10</c:v>
                </c:pt>
                <c:pt idx="17">
                  <c:v>1.8699589403228527E-10</c:v>
                </c:pt>
                <c:pt idx="18">
                  <c:v>1.6842790155033544E-10</c:v>
                </c:pt>
                <c:pt idx="19">
                  <c:v>1.6842790155033544E-10</c:v>
                </c:pt>
                <c:pt idx="20">
                  <c:v>1.6842790155033544E-10</c:v>
                </c:pt>
                <c:pt idx="21">
                  <c:v>1.6842790155033544E-10</c:v>
                </c:pt>
                <c:pt idx="22">
                  <c:v>1.6842790155033544E-10</c:v>
                </c:pt>
                <c:pt idx="23">
                  <c:v>1.6842790155033544E-10</c:v>
                </c:pt>
                <c:pt idx="24">
                  <c:v>1.6842790155033544E-10</c:v>
                </c:pt>
                <c:pt idx="25">
                  <c:v>1.6842790155033544E-10</c:v>
                </c:pt>
                <c:pt idx="26">
                  <c:v>1.6842790155033544E-10</c:v>
                </c:pt>
                <c:pt idx="27">
                  <c:v>1.6842790155033544E-10</c:v>
                </c:pt>
                <c:pt idx="28">
                  <c:v>1.6842563693111709E-10</c:v>
                </c:pt>
                <c:pt idx="29">
                  <c:v>1.6842563693111709E-10</c:v>
                </c:pt>
                <c:pt idx="30">
                  <c:v>1.6842563693111709E-10</c:v>
                </c:pt>
                <c:pt idx="31">
                  <c:v>1.6842563693111709E-10</c:v>
                </c:pt>
                <c:pt idx="32">
                  <c:v>1.6842563693111709E-10</c:v>
                </c:pt>
                <c:pt idx="33">
                  <c:v>1.6842563693111709E-10</c:v>
                </c:pt>
                <c:pt idx="34">
                  <c:v>1.6842563693111709E-10</c:v>
                </c:pt>
                <c:pt idx="35">
                  <c:v>1.6842563693111709E-10</c:v>
                </c:pt>
                <c:pt idx="36">
                  <c:v>1.6842563693111709E-10</c:v>
                </c:pt>
                <c:pt idx="37">
                  <c:v>1.6842563693111709E-10</c:v>
                </c:pt>
                <c:pt idx="38">
                  <c:v>1.6842563693111709E-10</c:v>
                </c:pt>
                <c:pt idx="39">
                  <c:v>1.6842563693111709E-10</c:v>
                </c:pt>
                <c:pt idx="40">
                  <c:v>9.1725539342439114E-3</c:v>
                </c:pt>
                <c:pt idx="41">
                  <c:v>-0.13436737941826721</c:v>
                </c:pt>
                <c:pt idx="42">
                  <c:v>-3.3034986625813015E-2</c:v>
                </c:pt>
                <c:pt idx="43">
                  <c:v>-0.47521379588124735</c:v>
                </c:pt>
                <c:pt idx="44">
                  <c:v>0.83764968694068886</c:v>
                </c:pt>
                <c:pt idx="45">
                  <c:v>-0.48184041269974026</c:v>
                </c:pt>
                <c:pt idx="46">
                  <c:v>-0.12541508939697493</c:v>
                </c:pt>
                <c:pt idx="47">
                  <c:v>0.61171370388820701</c:v>
                </c:pt>
                <c:pt idx="48">
                  <c:v>-0.10153847582318663</c:v>
                </c:pt>
                <c:pt idx="49">
                  <c:v>-0.19606708437204376</c:v>
                </c:pt>
                <c:pt idx="50">
                  <c:v>0.11482833581016003</c:v>
                </c:pt>
                <c:pt idx="51">
                  <c:v>0.57789173228328738</c:v>
                </c:pt>
                <c:pt idx="52">
                  <c:v>-1.6842919376223248E-10</c:v>
                </c:pt>
                <c:pt idx="53">
                  <c:v>-1.6842919376223248E-10</c:v>
                </c:pt>
                <c:pt idx="54">
                  <c:v>-1.6842919376223248E-10</c:v>
                </c:pt>
                <c:pt idx="55">
                  <c:v>-1.6842919376223248E-10</c:v>
                </c:pt>
                <c:pt idx="56">
                  <c:v>-1.6842919376223248E-10</c:v>
                </c:pt>
                <c:pt idx="57">
                  <c:v>-1.6842919376223248E-10</c:v>
                </c:pt>
                <c:pt idx="58">
                  <c:v>-1.6842919376223248E-10</c:v>
                </c:pt>
                <c:pt idx="59">
                  <c:v>-1.6842919376223248E-10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C-4D9E-AE5F-ED9C3720AED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factors2!$Q$1322:$Q$1381</c:f>
              <c:numCache>
                <c:formatCode>General</c:formatCode>
                <c:ptCount val="60"/>
                <c:pt idx="0">
                  <c:v>7.6129569363505244E-9</c:v>
                </c:pt>
                <c:pt idx="1">
                  <c:v>2.772074889679104E-9</c:v>
                </c:pt>
                <c:pt idx="2">
                  <c:v>2.2664225134926741E-9</c:v>
                </c:pt>
                <c:pt idx="3">
                  <c:v>1.9798226841944354E-9</c:v>
                </c:pt>
                <c:pt idx="4">
                  <c:v>3.1904448724573658E-9</c:v>
                </c:pt>
                <c:pt idx="5">
                  <c:v>3.42853021779893E-9</c:v>
                </c:pt>
                <c:pt idx="6">
                  <c:v>2.0391416467121007E-9</c:v>
                </c:pt>
                <c:pt idx="7">
                  <c:v>8.4190231362467878E-10</c:v>
                </c:pt>
                <c:pt idx="8">
                  <c:v>8.4190231362467878E-10</c:v>
                </c:pt>
                <c:pt idx="9">
                  <c:v>7.3849458434258038E-10</c:v>
                </c:pt>
                <c:pt idx="10">
                  <c:v>-3.9276984821509399E-10</c:v>
                </c:pt>
                <c:pt idx="11">
                  <c:v>-3.9276984821509399E-10</c:v>
                </c:pt>
                <c:pt idx="12">
                  <c:v>-1.4054226475279105E-9</c:v>
                </c:pt>
                <c:pt idx="13">
                  <c:v>-1.4054226475279105E-9</c:v>
                </c:pt>
                <c:pt idx="14">
                  <c:v>-1.4054226475279105E-9</c:v>
                </c:pt>
                <c:pt idx="15">
                  <c:v>-1.4054226475279105E-9</c:v>
                </c:pt>
                <c:pt idx="16">
                  <c:v>4.5131897182068734E-11</c:v>
                </c:pt>
                <c:pt idx="17">
                  <c:v>4.5131897182068734E-11</c:v>
                </c:pt>
                <c:pt idx="18">
                  <c:v>4.0598146777052346E-11</c:v>
                </c:pt>
                <c:pt idx="19">
                  <c:v>4.0598146777052346E-11</c:v>
                </c:pt>
                <c:pt idx="20">
                  <c:v>4.0598146777052346E-11</c:v>
                </c:pt>
                <c:pt idx="21">
                  <c:v>4.0598146777052346E-11</c:v>
                </c:pt>
                <c:pt idx="22">
                  <c:v>4.0597024971393958E-11</c:v>
                </c:pt>
                <c:pt idx="23">
                  <c:v>4.0598146777052346E-11</c:v>
                </c:pt>
                <c:pt idx="24">
                  <c:v>4.0598146777052346E-11</c:v>
                </c:pt>
                <c:pt idx="25">
                  <c:v>4.0598146777052346E-11</c:v>
                </c:pt>
                <c:pt idx="26">
                  <c:v>4.0598146777052346E-11</c:v>
                </c:pt>
                <c:pt idx="27">
                  <c:v>4.0597024971393958E-11</c:v>
                </c:pt>
                <c:pt idx="28">
                  <c:v>4.0596646584887853E-11</c:v>
                </c:pt>
                <c:pt idx="29">
                  <c:v>4.0596646584887853E-11</c:v>
                </c:pt>
                <c:pt idx="30">
                  <c:v>4.0596646584887853E-11</c:v>
                </c:pt>
                <c:pt idx="31">
                  <c:v>4.0596646584887853E-11</c:v>
                </c:pt>
                <c:pt idx="32">
                  <c:v>4.0596646584887853E-11</c:v>
                </c:pt>
                <c:pt idx="33">
                  <c:v>4.0596646584887853E-11</c:v>
                </c:pt>
                <c:pt idx="34">
                  <c:v>4.0596646584887853E-11</c:v>
                </c:pt>
                <c:pt idx="35">
                  <c:v>4.0596646584887853E-11</c:v>
                </c:pt>
                <c:pt idx="36">
                  <c:v>4.0596646584887853E-11</c:v>
                </c:pt>
                <c:pt idx="37">
                  <c:v>4.0596646584887853E-11</c:v>
                </c:pt>
                <c:pt idx="38">
                  <c:v>4.0596646584887853E-11</c:v>
                </c:pt>
                <c:pt idx="39">
                  <c:v>4.0596646584887853E-11</c:v>
                </c:pt>
                <c:pt idx="40">
                  <c:v>8.3004749928877516E-3</c:v>
                </c:pt>
                <c:pt idx="41">
                  <c:v>-6.2666120303034922E-2</c:v>
                </c:pt>
                <c:pt idx="42">
                  <c:v>-2.5928536580252415E-3</c:v>
                </c:pt>
                <c:pt idx="43">
                  <c:v>-0.21229616194149825</c:v>
                </c:pt>
                <c:pt idx="44">
                  <c:v>0.36133726109709835</c:v>
                </c:pt>
                <c:pt idx="45">
                  <c:v>-0.1811250787143113</c:v>
                </c:pt>
                <c:pt idx="46">
                  <c:v>-3.2922741967373895E-2</c:v>
                </c:pt>
                <c:pt idx="47">
                  <c:v>-0.4217009461758387</c:v>
                </c:pt>
                <c:pt idx="48">
                  <c:v>-7.837441161822209E-2</c:v>
                </c:pt>
                <c:pt idx="49">
                  <c:v>0.9200332474746582</c:v>
                </c:pt>
                <c:pt idx="50">
                  <c:v>-0.1106634876018423</c:v>
                </c:pt>
                <c:pt idx="51">
                  <c:v>-0.57872079462623516</c:v>
                </c:pt>
                <c:pt idx="52">
                  <c:v>-4.0597575604520494E-11</c:v>
                </c:pt>
                <c:pt idx="53">
                  <c:v>-4.0597575604520494E-11</c:v>
                </c:pt>
                <c:pt idx="54">
                  <c:v>-4.0597575604520494E-11</c:v>
                </c:pt>
                <c:pt idx="55">
                  <c:v>-4.0597575604520494E-11</c:v>
                </c:pt>
                <c:pt idx="56">
                  <c:v>-4.0597575604520494E-11</c:v>
                </c:pt>
                <c:pt idx="57">
                  <c:v>-4.0597575604520494E-11</c:v>
                </c:pt>
                <c:pt idx="58">
                  <c:v>-4.0597575604520494E-11</c:v>
                </c:pt>
                <c:pt idx="59">
                  <c:v>-4.0597575604520494E-11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C-4D9E-AE5F-ED9C3720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3472"/>
        <c:axId val="1"/>
      </c:lineChart>
      <c:catAx>
        <c:axId val="19560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factors2!$K$1382:$K$1441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4186-8A1A-FB59C02B343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factors2!$L$1382:$L$1441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4186-8A1A-FB59C02B343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factors2!$M$1382:$M$1441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4186-8A1A-FB59C02B343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factors2!$N$1382:$N$1441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5-4186-8A1A-FB59C02B343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factors2!$O$1382:$O$1441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5-4186-8A1A-FB59C02B343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factors2!$P$1382:$P$1441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5-4186-8A1A-FB59C02B343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factors2!$Q$1382:$Q$1441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5-4186-8A1A-FB59C02B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7408"/>
        <c:axId val="1"/>
      </c:lineChart>
      <c:catAx>
        <c:axId val="19560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factors2!$K$62:$K$121</c:f>
              <c:numCache>
                <c:formatCode>General</c:formatCode>
                <c:ptCount val="60"/>
                <c:pt idx="0">
                  <c:v>0.81518135262243807</c:v>
                </c:pt>
                <c:pt idx="1">
                  <c:v>0.86542556773393486</c:v>
                </c:pt>
                <c:pt idx="2">
                  <c:v>0.88873923808648259</c:v>
                </c:pt>
                <c:pt idx="3">
                  <c:v>0.90500208119101255</c:v>
                </c:pt>
                <c:pt idx="4">
                  <c:v>0.91460935844717861</c:v>
                </c:pt>
                <c:pt idx="5">
                  <c:v>0.92401906357354802</c:v>
                </c:pt>
                <c:pt idx="6">
                  <c:v>0.92891866044232452</c:v>
                </c:pt>
                <c:pt idx="7">
                  <c:v>0.93226144040895786</c:v>
                </c:pt>
                <c:pt idx="8">
                  <c:v>0.93211885585291077</c:v>
                </c:pt>
                <c:pt idx="9">
                  <c:v>0.93410567236598063</c:v>
                </c:pt>
                <c:pt idx="10">
                  <c:v>0.93461352179880086</c:v>
                </c:pt>
                <c:pt idx="11">
                  <c:v>0.846232689155618</c:v>
                </c:pt>
                <c:pt idx="12">
                  <c:v>0.7299191741833434</c:v>
                </c:pt>
                <c:pt idx="13">
                  <c:v>0.87911790365052322</c:v>
                </c:pt>
                <c:pt idx="14">
                  <c:v>0.80067376889440012</c:v>
                </c:pt>
                <c:pt idx="15">
                  <c:v>0.77398027050120011</c:v>
                </c:pt>
                <c:pt idx="16">
                  <c:v>0.76721855872953182</c:v>
                </c:pt>
                <c:pt idx="17">
                  <c:v>0.83569692135180218</c:v>
                </c:pt>
                <c:pt idx="18">
                  <c:v>0.97190743320738204</c:v>
                </c:pt>
                <c:pt idx="19">
                  <c:v>0.96865897194503292</c:v>
                </c:pt>
                <c:pt idx="20">
                  <c:v>0.96488393618205737</c:v>
                </c:pt>
                <c:pt idx="21">
                  <c:v>0.96373599503535745</c:v>
                </c:pt>
                <c:pt idx="22">
                  <c:v>0.96162816694573039</c:v>
                </c:pt>
                <c:pt idx="23">
                  <c:v>0.84713452520289034</c:v>
                </c:pt>
                <c:pt idx="24">
                  <c:v>0.65616934396061588</c:v>
                </c:pt>
                <c:pt idx="25">
                  <c:v>0.84859600602738861</c:v>
                </c:pt>
                <c:pt idx="26">
                  <c:v>0.77707542715962585</c:v>
                </c:pt>
                <c:pt idx="27">
                  <c:v>0.74851576048528379</c:v>
                </c:pt>
                <c:pt idx="28">
                  <c:v>0.74374232122569084</c:v>
                </c:pt>
                <c:pt idx="29">
                  <c:v>0.81453635190442553</c:v>
                </c:pt>
                <c:pt idx="30">
                  <c:v>0.96472850459452686</c:v>
                </c:pt>
                <c:pt idx="31">
                  <c:v>0.9619774793238357</c:v>
                </c:pt>
                <c:pt idx="32">
                  <c:v>0.96139784728790345</c:v>
                </c:pt>
                <c:pt idx="33">
                  <c:v>0.96102808402203199</c:v>
                </c:pt>
                <c:pt idx="34">
                  <c:v>0.96017164898017815</c:v>
                </c:pt>
                <c:pt idx="35">
                  <c:v>0.83579098916410322</c:v>
                </c:pt>
                <c:pt idx="36">
                  <c:v>0.63102205341949547</c:v>
                </c:pt>
                <c:pt idx="37">
                  <c:v>0.82920749893978385</c:v>
                </c:pt>
                <c:pt idx="38">
                  <c:v>0.75897289191474848</c:v>
                </c:pt>
                <c:pt idx="39">
                  <c:v>0.72731129900031766</c:v>
                </c:pt>
                <c:pt idx="40">
                  <c:v>0.7235562357016555</c:v>
                </c:pt>
                <c:pt idx="41">
                  <c:v>0.79074361588664432</c:v>
                </c:pt>
                <c:pt idx="42">
                  <c:v>0.95342346734495076</c:v>
                </c:pt>
                <c:pt idx="43">
                  <c:v>0.95294271438437961</c:v>
                </c:pt>
                <c:pt idx="44">
                  <c:v>0.95485843539742032</c:v>
                </c:pt>
                <c:pt idx="45">
                  <c:v>0.95606028935695386</c:v>
                </c:pt>
                <c:pt idx="46">
                  <c:v>0.95697388995743571</c:v>
                </c:pt>
                <c:pt idx="47">
                  <c:v>0.82815021942201539</c:v>
                </c:pt>
                <c:pt idx="48">
                  <c:v>0.61738077557091553</c:v>
                </c:pt>
                <c:pt idx="49">
                  <c:v>0.8175871965932805</c:v>
                </c:pt>
                <c:pt idx="50">
                  <c:v>0.75028125784063315</c:v>
                </c:pt>
                <c:pt idx="51">
                  <c:v>0.71900499665593665</c:v>
                </c:pt>
                <c:pt idx="52">
                  <c:v>0.71592074816904894</c:v>
                </c:pt>
                <c:pt idx="53">
                  <c:v>0.78223317710026596</c:v>
                </c:pt>
                <c:pt idx="54">
                  <c:v>0.9482782789535148</c:v>
                </c:pt>
                <c:pt idx="55">
                  <c:v>0.94915429129686424</c:v>
                </c:pt>
                <c:pt idx="56">
                  <c:v>0.95209031436546987</c:v>
                </c:pt>
                <c:pt idx="57">
                  <c:v>0.95386721027669685</c:v>
                </c:pt>
                <c:pt idx="58">
                  <c:v>0.95514859526315588</c:v>
                </c:pt>
                <c:pt idx="59">
                  <c:v>0.82589518366852099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E-46A9-880F-7E0FE95F086A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factors2!$L$62:$L$121</c:f>
              <c:numCache>
                <c:formatCode>General</c:formatCode>
                <c:ptCount val="60"/>
                <c:pt idx="0">
                  <c:v>0.14245243320469456</c:v>
                </c:pt>
                <c:pt idx="1">
                  <c:v>0.23405640417563439</c:v>
                </c:pt>
                <c:pt idx="2">
                  <c:v>0.25129995994131815</c:v>
                </c:pt>
                <c:pt idx="3">
                  <c:v>0.26608564399230666</c:v>
                </c:pt>
                <c:pt idx="4">
                  <c:v>0.26806321047800735</c:v>
                </c:pt>
                <c:pt idx="5">
                  <c:v>0.25760177196847966</c:v>
                </c:pt>
                <c:pt idx="6">
                  <c:v>0.2607911517801596</c:v>
                </c:pt>
                <c:pt idx="7">
                  <c:v>0.2652701572144614</c:v>
                </c:pt>
                <c:pt idx="8">
                  <c:v>0.26361298626420304</c:v>
                </c:pt>
                <c:pt idx="9">
                  <c:v>0.26439760100643456</c:v>
                </c:pt>
                <c:pt idx="10">
                  <c:v>0.26290647475144835</c:v>
                </c:pt>
                <c:pt idx="11">
                  <c:v>0.4074599074920931</c:v>
                </c:pt>
                <c:pt idx="12">
                  <c:v>-0.43792183058634626</c:v>
                </c:pt>
                <c:pt idx="13">
                  <c:v>-0.25732063554110962</c:v>
                </c:pt>
                <c:pt idx="14">
                  <c:v>-0.49818873745810438</c:v>
                </c:pt>
                <c:pt idx="15">
                  <c:v>-0.51552228695128099</c:v>
                </c:pt>
                <c:pt idx="16">
                  <c:v>-0.49081014411846458</c:v>
                </c:pt>
                <c:pt idx="17">
                  <c:v>-0.1431918512777863</c:v>
                </c:pt>
                <c:pt idx="18">
                  <c:v>0.15075845049917447</c:v>
                </c:pt>
                <c:pt idx="19">
                  <c:v>0.16779603758484152</c:v>
                </c:pt>
                <c:pt idx="20">
                  <c:v>0.17863909527084729</c:v>
                </c:pt>
                <c:pt idx="21">
                  <c:v>0.18911453920976523</c:v>
                </c:pt>
                <c:pt idx="22">
                  <c:v>0.19710351664215467</c:v>
                </c:pt>
                <c:pt idx="23">
                  <c:v>0.37690100051254755</c:v>
                </c:pt>
                <c:pt idx="24">
                  <c:v>-0.50410443859690601</c:v>
                </c:pt>
                <c:pt idx="25">
                  <c:v>-0.37191842499749417</c:v>
                </c:pt>
                <c:pt idx="26">
                  <c:v>-0.59776731305207631</c:v>
                </c:pt>
                <c:pt idx="27">
                  <c:v>-0.60828435463089536</c:v>
                </c:pt>
                <c:pt idx="28">
                  <c:v>-0.56897119500299154</c:v>
                </c:pt>
                <c:pt idx="29">
                  <c:v>-0.20833795141079309</c:v>
                </c:pt>
                <c:pt idx="30">
                  <c:v>0.11510527045338442</c:v>
                </c:pt>
                <c:pt idx="31">
                  <c:v>0.13980447193817933</c:v>
                </c:pt>
                <c:pt idx="32">
                  <c:v>0.15531614379698389</c:v>
                </c:pt>
                <c:pt idx="33">
                  <c:v>0.16853469471124707</c:v>
                </c:pt>
                <c:pt idx="34">
                  <c:v>0.17640812884343948</c:v>
                </c:pt>
                <c:pt idx="35">
                  <c:v>0.36423959522491201</c:v>
                </c:pt>
                <c:pt idx="36">
                  <c:v>-0.52294840239447415</c:v>
                </c:pt>
                <c:pt idx="37">
                  <c:v>-0.40760399845415163</c:v>
                </c:pt>
                <c:pt idx="38">
                  <c:v>-0.62814807260307581</c:v>
                </c:pt>
                <c:pt idx="39">
                  <c:v>-0.63952167787437852</c:v>
                </c:pt>
                <c:pt idx="40">
                  <c:v>-0.59318315126720667</c:v>
                </c:pt>
                <c:pt idx="41">
                  <c:v>-0.23063099360362696</c:v>
                </c:pt>
                <c:pt idx="42">
                  <c:v>0.10024089753438581</c:v>
                </c:pt>
                <c:pt idx="43">
                  <c:v>0.12978855347573809</c:v>
                </c:pt>
                <c:pt idx="44">
                  <c:v>0.14651368243873578</c:v>
                </c:pt>
                <c:pt idx="45">
                  <c:v>0.16068665643886065</c:v>
                </c:pt>
                <c:pt idx="46">
                  <c:v>0.17083590415496</c:v>
                </c:pt>
                <c:pt idx="47">
                  <c:v>0.36174379405001711</c:v>
                </c:pt>
                <c:pt idx="48">
                  <c:v>-0.52742483102512849</c:v>
                </c:pt>
                <c:pt idx="49">
                  <c:v>-0.42157786290314853</c:v>
                </c:pt>
                <c:pt idx="50">
                  <c:v>-0.63947729448809476</c:v>
                </c:pt>
                <c:pt idx="51">
                  <c:v>-0.64954092343899683</c:v>
                </c:pt>
                <c:pt idx="52">
                  <c:v>-0.60196694439204046</c:v>
                </c:pt>
                <c:pt idx="53">
                  <c:v>-0.23849051285607145</c:v>
                </c:pt>
                <c:pt idx="54">
                  <c:v>9.6082774811520569E-2</c:v>
                </c:pt>
                <c:pt idx="55">
                  <c:v>0.12539804526226508</c:v>
                </c:pt>
                <c:pt idx="56">
                  <c:v>0.14242225801931141</c:v>
                </c:pt>
                <c:pt idx="57">
                  <c:v>0.15754600565627325</c:v>
                </c:pt>
                <c:pt idx="58">
                  <c:v>0.16759738216400766</c:v>
                </c:pt>
                <c:pt idx="59">
                  <c:v>0.35962721639957912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E-46A9-880F-7E0FE95F086A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factors2!$M$62:$M$121</c:f>
              <c:numCache>
                <c:formatCode>General</c:formatCode>
                <c:ptCount val="60"/>
                <c:pt idx="0">
                  <c:v>-0.43656651340891245</c:v>
                </c:pt>
                <c:pt idx="1">
                  <c:v>-0.2012130211745764</c:v>
                </c:pt>
                <c:pt idx="2">
                  <c:v>-8.6187838600243802E-2</c:v>
                </c:pt>
                <c:pt idx="3">
                  <c:v>-2.0056495097440688E-2</c:v>
                </c:pt>
                <c:pt idx="4">
                  <c:v>2.1107932019857886E-2</c:v>
                </c:pt>
                <c:pt idx="5">
                  <c:v>4.537950718422399E-2</c:v>
                </c:pt>
                <c:pt idx="6">
                  <c:v>5.2909661393170701E-2</c:v>
                </c:pt>
                <c:pt idx="7">
                  <c:v>6.4058927077134092E-2</c:v>
                </c:pt>
                <c:pt idx="8">
                  <c:v>8.3297858218570164E-2</c:v>
                </c:pt>
                <c:pt idx="9">
                  <c:v>8.3301716032523676E-2</c:v>
                </c:pt>
                <c:pt idx="10">
                  <c:v>8.7407627912514607E-2</c:v>
                </c:pt>
                <c:pt idx="11">
                  <c:v>2.8229396510738077E-2</c:v>
                </c:pt>
                <c:pt idx="12">
                  <c:v>-0.52126994736194499</c:v>
                </c:pt>
                <c:pt idx="13">
                  <c:v>-9.5273779614904519E-2</c:v>
                </c:pt>
                <c:pt idx="14">
                  <c:v>0.13876224098273879</c:v>
                </c:pt>
                <c:pt idx="15">
                  <c:v>0.23510687266084443</c:v>
                </c:pt>
                <c:pt idx="16">
                  <c:v>0.3069280170663487</c:v>
                </c:pt>
                <c:pt idx="17">
                  <c:v>0.41094160718868111</c:v>
                </c:pt>
                <c:pt idx="18">
                  <c:v>6.2692863656963152E-2</c:v>
                </c:pt>
                <c:pt idx="19">
                  <c:v>4.0885910440250181E-2</c:v>
                </c:pt>
                <c:pt idx="20">
                  <c:v>5.6993430729507515E-2</c:v>
                </c:pt>
                <c:pt idx="21">
                  <c:v>5.2171193275479977E-2</c:v>
                </c:pt>
                <c:pt idx="22">
                  <c:v>5.3073909331100337E-2</c:v>
                </c:pt>
                <c:pt idx="23">
                  <c:v>-6.7240984562105558E-3</c:v>
                </c:pt>
                <c:pt idx="24">
                  <c:v>-0.54992053392266127</c:v>
                </c:pt>
                <c:pt idx="25">
                  <c:v>-0.15370085372846984</c:v>
                </c:pt>
                <c:pt idx="26">
                  <c:v>0.1061637317267245</c:v>
                </c:pt>
                <c:pt idx="27">
                  <c:v>0.20593476187638618</c:v>
                </c:pt>
                <c:pt idx="28">
                  <c:v>0.28592982196418909</c:v>
                </c:pt>
                <c:pt idx="29">
                  <c:v>0.39467654151990506</c:v>
                </c:pt>
                <c:pt idx="30">
                  <c:v>3.4576178003343602E-2</c:v>
                </c:pt>
                <c:pt idx="31">
                  <c:v>1.652526840715449E-2</c:v>
                </c:pt>
                <c:pt idx="32">
                  <c:v>4.3291604824704108E-2</c:v>
                </c:pt>
                <c:pt idx="33">
                  <c:v>4.473917805209477E-2</c:v>
                </c:pt>
                <c:pt idx="34">
                  <c:v>5.1049506119571618E-2</c:v>
                </c:pt>
                <c:pt idx="35">
                  <c:v>-7.5864255983356726E-3</c:v>
                </c:pt>
                <c:pt idx="36">
                  <c:v>-0.54803025201841682</c:v>
                </c:pt>
                <c:pt idx="37">
                  <c:v>-0.15549967111961441</c:v>
                </c:pt>
                <c:pt idx="38">
                  <c:v>0.10864044655223389</c:v>
                </c:pt>
                <c:pt idx="39">
                  <c:v>0.21187237895375902</c:v>
                </c:pt>
                <c:pt idx="40">
                  <c:v>0.28880882347381215</c:v>
                </c:pt>
                <c:pt idx="41">
                  <c:v>0.39792259380102096</c:v>
                </c:pt>
                <c:pt idx="42">
                  <c:v>2.9988796197357961E-2</c:v>
                </c:pt>
                <c:pt idx="43">
                  <c:v>1.0596853660254381E-2</c:v>
                </c:pt>
                <c:pt idx="44">
                  <c:v>3.7475695351402646E-2</c:v>
                </c:pt>
                <c:pt idx="45">
                  <c:v>3.891104340751967E-2</c:v>
                </c:pt>
                <c:pt idx="46">
                  <c:v>4.309703918649508E-2</c:v>
                </c:pt>
                <c:pt idx="47">
                  <c:v>-1.3655232468151569E-2</c:v>
                </c:pt>
                <c:pt idx="48">
                  <c:v>-0.55271057352948094</c:v>
                </c:pt>
                <c:pt idx="49">
                  <c:v>-0.16851477966047698</c:v>
                </c:pt>
                <c:pt idx="50">
                  <c:v>0.10116471383099691</c:v>
                </c:pt>
                <c:pt idx="51">
                  <c:v>0.20604003135065624</c:v>
                </c:pt>
                <c:pt idx="52">
                  <c:v>0.28638712112586606</c:v>
                </c:pt>
                <c:pt idx="53">
                  <c:v>0.39355540434360192</c:v>
                </c:pt>
                <c:pt idx="54">
                  <c:v>2.4994359413700984E-2</c:v>
                </c:pt>
                <c:pt idx="55">
                  <c:v>5.6050616837419057E-3</c:v>
                </c:pt>
                <c:pt idx="56">
                  <c:v>3.3754277782450548E-2</c:v>
                </c:pt>
                <c:pt idx="57">
                  <c:v>3.4850442519259707E-2</c:v>
                </c:pt>
                <c:pt idx="58">
                  <c:v>3.9404978629056543E-2</c:v>
                </c:pt>
                <c:pt idx="59">
                  <c:v>-1.5817172587767103E-2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E-46A9-880F-7E0FE95F086A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factors2!$N$62:$N$121</c:f>
              <c:numCache>
                <c:formatCode>General</c:formatCode>
                <c:ptCount val="60"/>
                <c:pt idx="0">
                  <c:v>-0.29537931002738133</c:v>
                </c:pt>
                <c:pt idx="1">
                  <c:v>-0.37816948178707155</c:v>
                </c:pt>
                <c:pt idx="2">
                  <c:v>-0.36497381444136923</c:v>
                </c:pt>
                <c:pt idx="3">
                  <c:v>-0.32722766203577647</c:v>
                </c:pt>
                <c:pt idx="4">
                  <c:v>-0.2996552226046213</c:v>
                </c:pt>
                <c:pt idx="5">
                  <c:v>-0.27566743069293814</c:v>
                </c:pt>
                <c:pt idx="6">
                  <c:v>-0.24844390576148198</c:v>
                </c:pt>
                <c:pt idx="7">
                  <c:v>-0.22345984349675552</c:v>
                </c:pt>
                <c:pt idx="8">
                  <c:v>-0.2065255465249233</c:v>
                </c:pt>
                <c:pt idx="9">
                  <c:v>-0.18624329606665574</c:v>
                </c:pt>
                <c:pt idx="10">
                  <c:v>-0.16982635602163035</c:v>
                </c:pt>
                <c:pt idx="11">
                  <c:v>5.6838251509506686E-2</c:v>
                </c:pt>
                <c:pt idx="12">
                  <c:v>-3.7723272191735796E-2</c:v>
                </c:pt>
                <c:pt idx="13">
                  <c:v>-0.19927226432274903</c:v>
                </c:pt>
                <c:pt idx="14">
                  <c:v>-0.21338663393549917</c:v>
                </c:pt>
                <c:pt idx="15">
                  <c:v>-0.19284352215584957</c:v>
                </c:pt>
                <c:pt idx="16">
                  <c:v>-0.20151326959223195</c:v>
                </c:pt>
                <c:pt idx="17">
                  <c:v>-0.13211177015660203</c:v>
                </c:pt>
                <c:pt idx="18">
                  <c:v>-8.1406647393787428E-3</c:v>
                </c:pt>
                <c:pt idx="19">
                  <c:v>1.2576913189388179E-2</c:v>
                </c:pt>
                <c:pt idx="20">
                  <c:v>1.4955111588747251E-2</c:v>
                </c:pt>
                <c:pt idx="21">
                  <c:v>2.1740459814712055E-2</c:v>
                </c:pt>
                <c:pt idx="22">
                  <c:v>2.7281783741148043E-2</c:v>
                </c:pt>
                <c:pt idx="23">
                  <c:v>0.21549207347960236</c:v>
                </c:pt>
                <c:pt idx="24">
                  <c:v>0.10535154124651706</c:v>
                </c:pt>
                <c:pt idx="25">
                  <c:v>-7.0100136308649886E-3</c:v>
                </c:pt>
                <c:pt idx="26">
                  <c:v>-6.5310065025381642E-2</c:v>
                </c:pt>
                <c:pt idx="27">
                  <c:v>-3.7758262837869476E-2</c:v>
                </c:pt>
                <c:pt idx="28">
                  <c:v>-5.7143369754306776E-2</c:v>
                </c:pt>
                <c:pt idx="29">
                  <c:v>2.626963732453106E-2</c:v>
                </c:pt>
                <c:pt idx="30">
                  <c:v>0.12965594326811813</c:v>
                </c:pt>
                <c:pt idx="31">
                  <c:v>0.1278254053771232</c:v>
                </c:pt>
                <c:pt idx="32">
                  <c:v>0.11135531713163874</c:v>
                </c:pt>
                <c:pt idx="33">
                  <c:v>0.10950639708145318</c:v>
                </c:pt>
                <c:pt idx="34">
                  <c:v>0.10580341016510146</c:v>
                </c:pt>
                <c:pt idx="35">
                  <c:v>0.27310249897510358</c:v>
                </c:pt>
                <c:pt idx="36">
                  <c:v>0.15926421583592773</c:v>
                </c:pt>
                <c:pt idx="37">
                  <c:v>8.0389510451523399E-2</c:v>
                </c:pt>
                <c:pt idx="38">
                  <c:v>3.8059180867887582E-3</c:v>
                </c:pt>
                <c:pt idx="39">
                  <c:v>2.2831359128042746E-2</c:v>
                </c:pt>
                <c:pt idx="40">
                  <c:v>2.2923800837968962E-3</c:v>
                </c:pt>
                <c:pt idx="41">
                  <c:v>9.4087119317410067E-2</c:v>
                </c:pt>
                <c:pt idx="42">
                  <c:v>0.1876899142804172</c:v>
                </c:pt>
                <c:pt idx="43">
                  <c:v>0.17755642273307404</c:v>
                </c:pt>
                <c:pt idx="44">
                  <c:v>0.15591130943596709</c:v>
                </c:pt>
                <c:pt idx="45">
                  <c:v>0.14961677671009033</c:v>
                </c:pt>
                <c:pt idx="46">
                  <c:v>0.1409770715634987</c:v>
                </c:pt>
                <c:pt idx="47">
                  <c:v>0.29677765891568531</c:v>
                </c:pt>
                <c:pt idx="48">
                  <c:v>0.17908435570052256</c:v>
                </c:pt>
                <c:pt idx="49">
                  <c:v>0.10796486805471416</c:v>
                </c:pt>
                <c:pt idx="50">
                  <c:v>2.4010896496707776E-2</c:v>
                </c:pt>
                <c:pt idx="51">
                  <c:v>4.2019284438672373E-2</c:v>
                </c:pt>
                <c:pt idx="52">
                  <c:v>1.5805969160128691E-2</c:v>
                </c:pt>
                <c:pt idx="53">
                  <c:v>0.1098373168656136</c:v>
                </c:pt>
                <c:pt idx="54">
                  <c:v>0.20326533872639876</c:v>
                </c:pt>
                <c:pt idx="55">
                  <c:v>0.19153325201912319</c:v>
                </c:pt>
                <c:pt idx="56">
                  <c:v>0.17031558353631535</c:v>
                </c:pt>
                <c:pt idx="57">
                  <c:v>0.16268426901695357</c:v>
                </c:pt>
                <c:pt idx="58">
                  <c:v>0.15425619720601566</c:v>
                </c:pt>
                <c:pt idx="59">
                  <c:v>0.30589354112888506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E-46A9-880F-7E0FE95F086A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factors2!$O$62:$O$121</c:f>
              <c:numCache>
                <c:formatCode>General</c:formatCode>
                <c:ptCount val="60"/>
                <c:pt idx="0">
                  <c:v>2.6667311207232935E-2</c:v>
                </c:pt>
                <c:pt idx="1">
                  <c:v>6.5977844728861007E-2</c:v>
                </c:pt>
                <c:pt idx="2">
                  <c:v>5.7409111081401641E-2</c:v>
                </c:pt>
                <c:pt idx="3">
                  <c:v>4.1753996862801658E-2</c:v>
                </c:pt>
                <c:pt idx="4">
                  <c:v>2.9970898099167732E-2</c:v>
                </c:pt>
                <c:pt idx="5">
                  <c:v>-1.3443409802860008E-4</c:v>
                </c:pt>
                <c:pt idx="6">
                  <c:v>-2.1660984969972132E-2</c:v>
                </c:pt>
                <c:pt idx="7">
                  <c:v>-2.7992843871926843E-2</c:v>
                </c:pt>
                <c:pt idx="8">
                  <c:v>-3.9224164974878996E-2</c:v>
                </c:pt>
                <c:pt idx="9">
                  <c:v>-4.0383598614331884E-2</c:v>
                </c:pt>
                <c:pt idx="10">
                  <c:v>-3.9406392755384843E-2</c:v>
                </c:pt>
                <c:pt idx="11">
                  <c:v>0.3335208609915023</c:v>
                </c:pt>
                <c:pt idx="12">
                  <c:v>2.1782440401700343E-2</c:v>
                </c:pt>
                <c:pt idx="13">
                  <c:v>1.8119966091594479E-3</c:v>
                </c:pt>
                <c:pt idx="14">
                  <c:v>0.18049855437780074</c:v>
                </c:pt>
                <c:pt idx="15">
                  <c:v>0.18667648749848428</c:v>
                </c:pt>
                <c:pt idx="16">
                  <c:v>0.14580535413739101</c:v>
                </c:pt>
                <c:pt idx="17">
                  <c:v>-0.19103030370976065</c:v>
                </c:pt>
                <c:pt idx="18">
                  <c:v>-0.16743265587071748</c:v>
                </c:pt>
                <c:pt idx="19">
                  <c:v>-0.16957652432196957</c:v>
                </c:pt>
                <c:pt idx="20">
                  <c:v>-0.16760216692325472</c:v>
                </c:pt>
                <c:pt idx="21">
                  <c:v>-0.15549802076802635</c:v>
                </c:pt>
                <c:pt idx="22">
                  <c:v>-0.14260468631144574</c:v>
                </c:pt>
                <c:pt idx="23">
                  <c:v>0.30398528437451883</c:v>
                </c:pt>
                <c:pt idx="24">
                  <c:v>-3.7305888547705987E-2</c:v>
                </c:pt>
                <c:pt idx="25">
                  <c:v>-8.5804808573967023E-2</c:v>
                </c:pt>
                <c:pt idx="26">
                  <c:v>0.12486466007967055</c:v>
                </c:pt>
                <c:pt idx="27">
                  <c:v>0.1534753301064915</c:v>
                </c:pt>
                <c:pt idx="28">
                  <c:v>0.1256009403684227</c:v>
                </c:pt>
                <c:pt idx="29">
                  <c:v>-0.23032931294472814</c:v>
                </c:pt>
                <c:pt idx="30">
                  <c:v>-0.19240902675275154</c:v>
                </c:pt>
                <c:pt idx="31">
                  <c:v>-0.18906473101608326</c:v>
                </c:pt>
                <c:pt idx="32">
                  <c:v>-0.1841776980969427</c:v>
                </c:pt>
                <c:pt idx="33">
                  <c:v>-0.16908815152277779</c:v>
                </c:pt>
                <c:pt idx="34">
                  <c:v>-0.15557780170008484</c:v>
                </c:pt>
                <c:pt idx="35">
                  <c:v>0.3036187709580716</c:v>
                </c:pt>
                <c:pt idx="36">
                  <c:v>-4.4945115796840469E-2</c:v>
                </c:pt>
                <c:pt idx="37">
                  <c:v>-0.10007620903082179</c:v>
                </c:pt>
                <c:pt idx="38">
                  <c:v>0.11434077640090776</c:v>
                </c:pt>
                <c:pt idx="39">
                  <c:v>0.12170579441174971</c:v>
                </c:pt>
                <c:pt idx="40">
                  <c:v>0.11451992192415547</c:v>
                </c:pt>
                <c:pt idx="41">
                  <c:v>-0.24434530913372471</c:v>
                </c:pt>
                <c:pt idx="42">
                  <c:v>-0.20454561523908454</c:v>
                </c:pt>
                <c:pt idx="43">
                  <c:v>-0.19822316366956638</c:v>
                </c:pt>
                <c:pt idx="44">
                  <c:v>-0.19387743901678786</c:v>
                </c:pt>
                <c:pt idx="45">
                  <c:v>-0.1774440683591044</c:v>
                </c:pt>
                <c:pt idx="46">
                  <c:v>-0.16015315269885488</c:v>
                </c:pt>
                <c:pt idx="47">
                  <c:v>0.30413645230189384</c:v>
                </c:pt>
                <c:pt idx="48">
                  <c:v>-4.4864058725853716E-2</c:v>
                </c:pt>
                <c:pt idx="49">
                  <c:v>-9.7858604014157718E-2</c:v>
                </c:pt>
                <c:pt idx="50">
                  <c:v>0.12001971797706774</c:v>
                </c:pt>
                <c:pt idx="51">
                  <c:v>0.12670065518757687</c:v>
                </c:pt>
                <c:pt idx="52">
                  <c:v>0.11020198003320783</c:v>
                </c:pt>
                <c:pt idx="53">
                  <c:v>-0.25158310290522068</c:v>
                </c:pt>
                <c:pt idx="54">
                  <c:v>-0.21357898292250102</c:v>
                </c:pt>
                <c:pt idx="55">
                  <c:v>-0.20467098746834397</c:v>
                </c:pt>
                <c:pt idx="56">
                  <c:v>-0.1992570049520043</c:v>
                </c:pt>
                <c:pt idx="57">
                  <c:v>-0.18229188200130972</c:v>
                </c:pt>
                <c:pt idx="58">
                  <c:v>-0.16560456355875372</c:v>
                </c:pt>
                <c:pt idx="59">
                  <c:v>0.3030661945234347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E-46A9-880F-7E0FE95F086A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factors2!$P$62:$P$121</c:f>
              <c:numCache>
                <c:formatCode>General</c:formatCode>
                <c:ptCount val="60"/>
                <c:pt idx="0">
                  <c:v>5.8163237214997741E-2</c:v>
                </c:pt>
                <c:pt idx="1">
                  <c:v>6.0064095263825591E-2</c:v>
                </c:pt>
                <c:pt idx="2">
                  <c:v>4.465047124140243E-2</c:v>
                </c:pt>
                <c:pt idx="3">
                  <c:v>2.9922464054780992E-2</c:v>
                </c:pt>
                <c:pt idx="4">
                  <c:v>8.1664963092279441E-3</c:v>
                </c:pt>
                <c:pt idx="5">
                  <c:v>-7.3456346680036066E-3</c:v>
                </c:pt>
                <c:pt idx="6">
                  <c:v>-3.1815318744411562E-2</c:v>
                </c:pt>
                <c:pt idx="7">
                  <c:v>-4.9265773592592502E-2</c:v>
                </c:pt>
                <c:pt idx="8">
                  <c:v>-6.7528880009684808E-2</c:v>
                </c:pt>
                <c:pt idx="9">
                  <c:v>-7.8313708638134791E-2</c:v>
                </c:pt>
                <c:pt idx="10">
                  <c:v>-9.041805756990158E-2</c:v>
                </c:pt>
                <c:pt idx="11">
                  <c:v>2.3192764483934973E-2</c:v>
                </c:pt>
                <c:pt idx="12">
                  <c:v>-3.3254972767045664E-2</c:v>
                </c:pt>
                <c:pt idx="13">
                  <c:v>0.17575710678653936</c:v>
                </c:pt>
                <c:pt idx="14">
                  <c:v>-6.2488705135730703E-2</c:v>
                </c:pt>
                <c:pt idx="15">
                  <c:v>-5.1910404493307284E-2</c:v>
                </c:pt>
                <c:pt idx="16">
                  <c:v>-7.9536343707446E-2</c:v>
                </c:pt>
                <c:pt idx="17">
                  <c:v>0.23835923416316959</c:v>
                </c:pt>
                <c:pt idx="18">
                  <c:v>-2.4812568103737494E-2</c:v>
                </c:pt>
                <c:pt idx="19">
                  <c:v>-5.4388676732944938E-2</c:v>
                </c:pt>
                <c:pt idx="20">
                  <c:v>-7.0617921984759968E-2</c:v>
                </c:pt>
                <c:pt idx="21">
                  <c:v>-7.9925723199065726E-2</c:v>
                </c:pt>
                <c:pt idx="22">
                  <c:v>-9.2137854661110755E-2</c:v>
                </c:pt>
                <c:pt idx="23">
                  <c:v>3.6429331590715271E-2</c:v>
                </c:pt>
                <c:pt idx="24">
                  <c:v>-1.9643540096992661E-2</c:v>
                </c:pt>
                <c:pt idx="25">
                  <c:v>0.20612225510622881</c:v>
                </c:pt>
                <c:pt idx="26">
                  <c:v>-5.6126872122190787E-2</c:v>
                </c:pt>
                <c:pt idx="27">
                  <c:v>-3.4862359026611812E-2</c:v>
                </c:pt>
                <c:pt idx="28">
                  <c:v>-5.8178286362365786E-2</c:v>
                </c:pt>
                <c:pt idx="29">
                  <c:v>0.27615998236193939</c:v>
                </c:pt>
                <c:pt idx="30">
                  <c:v>-6.7109214779766408E-3</c:v>
                </c:pt>
                <c:pt idx="31">
                  <c:v>-4.2241548676368063E-2</c:v>
                </c:pt>
                <c:pt idx="32">
                  <c:v>-5.8265897649818696E-2</c:v>
                </c:pt>
                <c:pt idx="33">
                  <c:v>-7.1012766279477973E-2</c:v>
                </c:pt>
                <c:pt idx="34">
                  <c:v>-8.3715246412559535E-2</c:v>
                </c:pt>
                <c:pt idx="35">
                  <c:v>4.3795702706298442E-2</c:v>
                </c:pt>
                <c:pt idx="36">
                  <c:v>-1.2273939765585915E-2</c:v>
                </c:pt>
                <c:pt idx="37">
                  <c:v>0.2215400965987554</c:v>
                </c:pt>
                <c:pt idx="38">
                  <c:v>-4.7238832678311179E-2</c:v>
                </c:pt>
                <c:pt idx="39">
                  <c:v>-3.748754435749057E-2</c:v>
                </c:pt>
                <c:pt idx="40">
                  <c:v>-5.1524056639301027E-2</c:v>
                </c:pt>
                <c:pt idx="41">
                  <c:v>0.28615668454817395</c:v>
                </c:pt>
                <c:pt idx="42">
                  <c:v>-2.9949256325430594E-3</c:v>
                </c:pt>
                <c:pt idx="43">
                  <c:v>-3.9147494635784603E-2</c:v>
                </c:pt>
                <c:pt idx="44">
                  <c:v>-5.5666411198909214E-2</c:v>
                </c:pt>
                <c:pt idx="45">
                  <c:v>-6.8864917214955398E-2</c:v>
                </c:pt>
                <c:pt idx="46">
                  <c:v>-8.3211584311641024E-2</c:v>
                </c:pt>
                <c:pt idx="47">
                  <c:v>4.7142031827503678E-2</c:v>
                </c:pt>
                <c:pt idx="48">
                  <c:v>-7.6511081056604112E-3</c:v>
                </c:pt>
                <c:pt idx="49">
                  <c:v>0.23147170367968467</c:v>
                </c:pt>
                <c:pt idx="50">
                  <c:v>-4.188806988803602E-2</c:v>
                </c:pt>
                <c:pt idx="51">
                  <c:v>-2.85547883810717E-2</c:v>
                </c:pt>
                <c:pt idx="52">
                  <c:v>-4.8417348153274781E-2</c:v>
                </c:pt>
                <c:pt idx="53">
                  <c:v>0.29302031985431581</c:v>
                </c:pt>
                <c:pt idx="54">
                  <c:v>9.6666974238013076E-4</c:v>
                </c:pt>
                <c:pt idx="55">
                  <c:v>-3.5446768427916199E-2</c:v>
                </c:pt>
                <c:pt idx="56">
                  <c:v>-5.198835149717336E-2</c:v>
                </c:pt>
                <c:pt idx="57">
                  <c:v>-6.6193849019409737E-2</c:v>
                </c:pt>
                <c:pt idx="58">
                  <c:v>-7.9699369588645888E-2</c:v>
                </c:pt>
                <c:pt idx="59">
                  <c:v>4.9549014431065658E-2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E-46A9-880F-7E0FE95F086A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factors2!$Q$62:$Q$121</c:f>
              <c:numCache>
                <c:formatCode>General</c:formatCode>
                <c:ptCount val="60"/>
                <c:pt idx="0">
                  <c:v>0.1823548780211173</c:v>
                </c:pt>
                <c:pt idx="1">
                  <c:v>6.9257331716854387E-2</c:v>
                </c:pt>
                <c:pt idx="2">
                  <c:v>3.2667988172668014E-2</c:v>
                </c:pt>
                <c:pt idx="3">
                  <c:v>7.1208984694694881E-3</c:v>
                </c:pt>
                <c:pt idx="4">
                  <c:v>-2.0690408547055786E-2</c:v>
                </c:pt>
                <c:pt idx="5">
                  <c:v>-4.1524556506133639E-2</c:v>
                </c:pt>
                <c:pt idx="6">
                  <c:v>-5.5613650120965884E-2</c:v>
                </c:pt>
                <c:pt idx="7">
                  <c:v>-5.719953556146451E-2</c:v>
                </c:pt>
                <c:pt idx="8">
                  <c:v>-7.7282680671488996E-2</c:v>
                </c:pt>
                <c:pt idx="9">
                  <c:v>-9.0282269656362157E-2</c:v>
                </c:pt>
                <c:pt idx="10">
                  <c:v>-0.10568054155342232</c:v>
                </c:pt>
                <c:pt idx="11">
                  <c:v>-4.544342513551828E-2</c:v>
                </c:pt>
                <c:pt idx="12">
                  <c:v>-2.677122044738307E-2</c:v>
                </c:pt>
                <c:pt idx="13">
                  <c:v>-0.28505688849371308</c:v>
                </c:pt>
                <c:pt idx="14">
                  <c:v>-9.7242563764261117E-2</c:v>
                </c:pt>
                <c:pt idx="15">
                  <c:v>-7.2004484875203931E-2</c:v>
                </c:pt>
                <c:pt idx="16">
                  <c:v>8.990800200138227E-2</c:v>
                </c:pt>
                <c:pt idx="17">
                  <c:v>3.8373475106337908E-2</c:v>
                </c:pt>
                <c:pt idx="18">
                  <c:v>-4.6698517740513864E-3</c:v>
                </c:pt>
                <c:pt idx="19">
                  <c:v>3.5166096797226355E-4</c:v>
                </c:pt>
                <c:pt idx="20">
                  <c:v>-2.3190074749030429E-2</c:v>
                </c:pt>
                <c:pt idx="21">
                  <c:v>-4.1065633323715128E-2</c:v>
                </c:pt>
                <c:pt idx="22">
                  <c:v>-6.3520515336132038E-2</c:v>
                </c:pt>
                <c:pt idx="23">
                  <c:v>-9.6195360035666744E-3</c:v>
                </c:pt>
                <c:pt idx="24">
                  <c:v>5.6007296413689098E-3</c:v>
                </c:pt>
                <c:pt idx="25">
                  <c:v>-0.26084394136971994</c:v>
                </c:pt>
                <c:pt idx="26">
                  <c:v>-6.7457159089231514E-2</c:v>
                </c:pt>
                <c:pt idx="27">
                  <c:v>-3.3308056481848362E-2</c:v>
                </c:pt>
                <c:pt idx="28">
                  <c:v>0.13761395951663186</c:v>
                </c:pt>
                <c:pt idx="29">
                  <c:v>8.5733510934587781E-2</c:v>
                </c:pt>
                <c:pt idx="30">
                  <c:v>3.1260892238906088E-2</c:v>
                </c:pt>
                <c:pt idx="31">
                  <c:v>3.0196012904515849E-2</c:v>
                </c:pt>
                <c:pt idx="32">
                  <c:v>-7.5212977985617783E-4</c:v>
                </c:pt>
                <c:pt idx="33">
                  <c:v>-1.98549083336566E-2</c:v>
                </c:pt>
                <c:pt idx="34">
                  <c:v>-4.4016679012379295E-2</c:v>
                </c:pt>
                <c:pt idx="35">
                  <c:v>6.1635419239611756E-3</c:v>
                </c:pt>
                <c:pt idx="36">
                  <c:v>2.1521522407745439E-2</c:v>
                </c:pt>
                <c:pt idx="37">
                  <c:v>-0.23777304519710815</c:v>
                </c:pt>
                <c:pt idx="38">
                  <c:v>-4.7619283103386145E-2</c:v>
                </c:pt>
                <c:pt idx="39">
                  <c:v>-2.0037604065885995E-2</c:v>
                </c:pt>
                <c:pt idx="40">
                  <c:v>0.1594201692920186</c:v>
                </c:pt>
                <c:pt idx="41">
                  <c:v>0.11291068965283835</c:v>
                </c:pt>
                <c:pt idx="42">
                  <c:v>5.4412721530863975E-2</c:v>
                </c:pt>
                <c:pt idx="43">
                  <c:v>5.0907651445660097E-2</c:v>
                </c:pt>
                <c:pt idx="44">
                  <c:v>1.947137285987436E-2</c:v>
                </c:pt>
                <c:pt idx="45">
                  <c:v>-7.058088729321216E-4</c:v>
                </c:pt>
                <c:pt idx="46">
                  <c:v>-2.6664174748020714E-2</c:v>
                </c:pt>
                <c:pt idx="47">
                  <c:v>1.7995681390962508E-2</c:v>
                </c:pt>
                <c:pt idx="48">
                  <c:v>3.2132815080682497E-2</c:v>
                </c:pt>
                <c:pt idx="49">
                  <c:v>-0.22497595825929548</c:v>
                </c:pt>
                <c:pt idx="50">
                  <c:v>-3.4302454576034806E-2</c:v>
                </c:pt>
                <c:pt idx="51">
                  <c:v>-6.469684199812426E-3</c:v>
                </c:pt>
                <c:pt idx="52">
                  <c:v>0.16833642620387129</c:v>
                </c:pt>
                <c:pt idx="53">
                  <c:v>0.12299786153439511</c:v>
                </c:pt>
                <c:pt idx="54">
                  <c:v>6.3071179811534775E-2</c:v>
                </c:pt>
                <c:pt idx="55">
                  <c:v>5.9315863884809035E-2</c:v>
                </c:pt>
                <c:pt idx="56">
                  <c:v>2.621148096491404E-2</c:v>
                </c:pt>
                <c:pt idx="57">
                  <c:v>4.8908731074081098E-3</c:v>
                </c:pt>
                <c:pt idx="58">
                  <c:v>-2.1856137743461266E-2</c:v>
                </c:pt>
                <c:pt idx="59">
                  <c:v>2.0979663266689128E-2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E-46A9-880F-7E0FE95F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8064"/>
        <c:axId val="1"/>
      </c:lineChart>
      <c:catAx>
        <c:axId val="1956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factors2!$K$362:$K$421</c:f>
              <c:numCache>
                <c:formatCode>General</c:formatCode>
                <c:ptCount val="60"/>
                <c:pt idx="0">
                  <c:v>0.10182075372665733</c:v>
                </c:pt>
                <c:pt idx="1">
                  <c:v>0.25491167385823366</c:v>
                </c:pt>
                <c:pt idx="2">
                  <c:v>0.28288844738647678</c:v>
                </c:pt>
                <c:pt idx="3">
                  <c:v>0.5920552689778712</c:v>
                </c:pt>
                <c:pt idx="4">
                  <c:v>0.62845915367375016</c:v>
                </c:pt>
                <c:pt idx="5">
                  <c:v>0.64684540493487497</c:v>
                </c:pt>
                <c:pt idx="6">
                  <c:v>0.6001916769171165</c:v>
                </c:pt>
                <c:pt idx="7">
                  <c:v>0.49136997836842716</c:v>
                </c:pt>
                <c:pt idx="8">
                  <c:v>0.58276268766090955</c:v>
                </c:pt>
                <c:pt idx="9">
                  <c:v>0.75302015427317581</c:v>
                </c:pt>
                <c:pt idx="10">
                  <c:v>0.9269641183390458</c:v>
                </c:pt>
                <c:pt idx="11">
                  <c:v>0.90127201725331807</c:v>
                </c:pt>
                <c:pt idx="12">
                  <c:v>0.83414240689413843</c:v>
                </c:pt>
                <c:pt idx="13">
                  <c:v>0.93072221561052337</c:v>
                </c:pt>
                <c:pt idx="14">
                  <c:v>0.95705635793613852</c:v>
                </c:pt>
                <c:pt idx="15">
                  <c:v>0.97799994430000181</c:v>
                </c:pt>
                <c:pt idx="16">
                  <c:v>0.98200584688091852</c:v>
                </c:pt>
                <c:pt idx="17">
                  <c:v>0.98560056938577423</c:v>
                </c:pt>
                <c:pt idx="18">
                  <c:v>0.99494747438839126</c:v>
                </c:pt>
                <c:pt idx="19">
                  <c:v>0.99576568770119978</c:v>
                </c:pt>
                <c:pt idx="20">
                  <c:v>0.9973646555940755</c:v>
                </c:pt>
                <c:pt idx="21">
                  <c:v>0.99785703321561892</c:v>
                </c:pt>
                <c:pt idx="22">
                  <c:v>0.99775855057168616</c:v>
                </c:pt>
                <c:pt idx="23">
                  <c:v>0.99735526617466452</c:v>
                </c:pt>
                <c:pt idx="24">
                  <c:v>0.99713147369777289</c:v>
                </c:pt>
                <c:pt idx="25">
                  <c:v>0.99707882228983957</c:v>
                </c:pt>
                <c:pt idx="26">
                  <c:v>0.9964251602730918</c:v>
                </c:pt>
                <c:pt idx="27">
                  <c:v>0.99594913034068344</c:v>
                </c:pt>
                <c:pt idx="28">
                  <c:v>0.99552626212782758</c:v>
                </c:pt>
                <c:pt idx="29">
                  <c:v>0.9949121907262537</c:v>
                </c:pt>
                <c:pt idx="30">
                  <c:v>0.99414023235296345</c:v>
                </c:pt>
                <c:pt idx="31">
                  <c:v>0.99281347377918394</c:v>
                </c:pt>
                <c:pt idx="32">
                  <c:v>0.99234938272218909</c:v>
                </c:pt>
                <c:pt idx="33">
                  <c:v>0.9914389694639788</c:v>
                </c:pt>
                <c:pt idx="34">
                  <c:v>0.99062792855041681</c:v>
                </c:pt>
                <c:pt idx="35">
                  <c:v>0.98962903746235331</c:v>
                </c:pt>
                <c:pt idx="36">
                  <c:v>0.9886907662522868</c:v>
                </c:pt>
                <c:pt idx="37">
                  <c:v>0.98778062574194414</c:v>
                </c:pt>
                <c:pt idx="38">
                  <c:v>0.98656508125437925</c:v>
                </c:pt>
                <c:pt idx="39">
                  <c:v>0.98592961876632856</c:v>
                </c:pt>
                <c:pt idx="40">
                  <c:v>0.98546722715493607</c:v>
                </c:pt>
                <c:pt idx="41">
                  <c:v>0.98508913788171248</c:v>
                </c:pt>
                <c:pt idx="42">
                  <c:v>0.98481231201032104</c:v>
                </c:pt>
                <c:pt idx="43">
                  <c:v>0.98412087560985506</c:v>
                </c:pt>
                <c:pt idx="44">
                  <c:v>0.98430927803580681</c:v>
                </c:pt>
                <c:pt idx="45">
                  <c:v>0.98380405707042318</c:v>
                </c:pt>
                <c:pt idx="46">
                  <c:v>0.98355463376218522</c:v>
                </c:pt>
                <c:pt idx="47">
                  <c:v>0.98313586157261235</c:v>
                </c:pt>
                <c:pt idx="48">
                  <c:v>0.98283550304908396</c:v>
                </c:pt>
                <c:pt idx="49">
                  <c:v>0.98260445577413758</c:v>
                </c:pt>
                <c:pt idx="50">
                  <c:v>0.98205079218216385</c:v>
                </c:pt>
                <c:pt idx="51">
                  <c:v>0.98183813802831121</c:v>
                </c:pt>
                <c:pt idx="52">
                  <c:v>0.98158130499592045</c:v>
                </c:pt>
                <c:pt idx="53">
                  <c:v>0.98122324885596202</c:v>
                </c:pt>
                <c:pt idx="54">
                  <c:v>0.98096542237273965</c:v>
                </c:pt>
                <c:pt idx="55">
                  <c:v>0.98024239484084796</c:v>
                </c:pt>
                <c:pt idx="56">
                  <c:v>0.98047050773160371</c:v>
                </c:pt>
                <c:pt idx="57">
                  <c:v>0.98008445169649561</c:v>
                </c:pt>
                <c:pt idx="58">
                  <c:v>0.97990808735676382</c:v>
                </c:pt>
                <c:pt idx="59">
                  <c:v>0.97953164722590735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BAB-80AC-2EECDECC312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factors2!$L$362:$L$421</c:f>
              <c:numCache>
                <c:formatCode>General</c:formatCode>
                <c:ptCount val="60"/>
                <c:pt idx="0">
                  <c:v>0.71031352268205605</c:v>
                </c:pt>
                <c:pt idx="1">
                  <c:v>0.69682156473248114</c:v>
                </c:pt>
                <c:pt idx="2">
                  <c:v>0.67041848833015683</c:v>
                </c:pt>
                <c:pt idx="3">
                  <c:v>0.65876830932289898</c:v>
                </c:pt>
                <c:pt idx="4">
                  <c:v>0.62099622932223408</c:v>
                </c:pt>
                <c:pt idx="5">
                  <c:v>0.6342744243887094</c:v>
                </c:pt>
                <c:pt idx="6">
                  <c:v>0.62358600459875035</c:v>
                </c:pt>
                <c:pt idx="7">
                  <c:v>0.54838689069120017</c:v>
                </c:pt>
                <c:pt idx="8">
                  <c:v>0.53209825737114202</c:v>
                </c:pt>
                <c:pt idx="9">
                  <c:v>0.45134188964060518</c:v>
                </c:pt>
                <c:pt idx="10">
                  <c:v>0.21665798578232237</c:v>
                </c:pt>
                <c:pt idx="11">
                  <c:v>0.20234148535257768</c:v>
                </c:pt>
                <c:pt idx="12">
                  <c:v>0.25807003260415501</c:v>
                </c:pt>
                <c:pt idx="13">
                  <c:v>0.20954847813144592</c:v>
                </c:pt>
                <c:pt idx="14">
                  <c:v>0.17056345734405404</c:v>
                </c:pt>
                <c:pt idx="15">
                  <c:v>0.13022709266872393</c:v>
                </c:pt>
                <c:pt idx="16">
                  <c:v>8.3981345524749895E-2</c:v>
                </c:pt>
                <c:pt idx="17">
                  <c:v>6.5372875305229769E-2</c:v>
                </c:pt>
                <c:pt idx="18">
                  <c:v>1.7286218257169451E-2</c:v>
                </c:pt>
                <c:pt idx="19">
                  <c:v>6.0973998129775257E-4</c:v>
                </c:pt>
                <c:pt idx="20">
                  <c:v>-1.6048525624232146E-2</c:v>
                </c:pt>
                <c:pt idx="21">
                  <c:v>2.7600595729088302E-3</c:v>
                </c:pt>
                <c:pt idx="22">
                  <c:v>-4.199878375618718E-2</c:v>
                </c:pt>
                <c:pt idx="23">
                  <c:v>-5.2116546938952991E-2</c:v>
                </c:pt>
                <c:pt idx="24">
                  <c:v>-5.9729029416304646E-2</c:v>
                </c:pt>
                <c:pt idx="25">
                  <c:v>-6.8282316069724375E-2</c:v>
                </c:pt>
                <c:pt idx="26">
                  <c:v>-7.7045984747981425E-2</c:v>
                </c:pt>
                <c:pt idx="27">
                  <c:v>-8.3952331398419941E-2</c:v>
                </c:pt>
                <c:pt idx="28">
                  <c:v>-8.9930926766515623E-2</c:v>
                </c:pt>
                <c:pt idx="29">
                  <c:v>-9.558574156325958E-2</c:v>
                </c:pt>
                <c:pt idx="30">
                  <c:v>-0.10209422267084931</c:v>
                </c:pt>
                <c:pt idx="31">
                  <c:v>-0.10910722903826918</c:v>
                </c:pt>
                <c:pt idx="32">
                  <c:v>-0.11474088290908668</c:v>
                </c:pt>
                <c:pt idx="33">
                  <c:v>-0.12163130893081385</c:v>
                </c:pt>
                <c:pt idx="34">
                  <c:v>-0.12719888172514157</c:v>
                </c:pt>
                <c:pt idx="35">
                  <c:v>-0.1326956389040897</c:v>
                </c:pt>
                <c:pt idx="36">
                  <c:v>-0.13762545323220668</c:v>
                </c:pt>
                <c:pt idx="37">
                  <c:v>-0.14292089137163239</c:v>
                </c:pt>
                <c:pt idx="38">
                  <c:v>-0.14832394693245438</c:v>
                </c:pt>
                <c:pt idx="39">
                  <c:v>-0.15104882276259229</c:v>
                </c:pt>
                <c:pt idx="40">
                  <c:v>-0.1532573074360962</c:v>
                </c:pt>
                <c:pt idx="41">
                  <c:v>-0.15475570214700915</c:v>
                </c:pt>
                <c:pt idx="42">
                  <c:v>-0.1558228246501023</c:v>
                </c:pt>
                <c:pt idx="43">
                  <c:v>-0.15716303900283463</c:v>
                </c:pt>
                <c:pt idx="44">
                  <c:v>-0.157124480434817</c:v>
                </c:pt>
                <c:pt idx="45">
                  <c:v>-0.15965241277020026</c:v>
                </c:pt>
                <c:pt idx="46">
                  <c:v>-0.16089146384133873</c:v>
                </c:pt>
                <c:pt idx="47">
                  <c:v>-0.16245286141236456</c:v>
                </c:pt>
                <c:pt idx="48">
                  <c:v>-0.16350084157061662</c:v>
                </c:pt>
                <c:pt idx="49">
                  <c:v>-0.16461960960958905</c:v>
                </c:pt>
                <c:pt idx="50">
                  <c:v>-0.16669160108899667</c:v>
                </c:pt>
                <c:pt idx="51">
                  <c:v>-0.16733983915971207</c:v>
                </c:pt>
                <c:pt idx="52">
                  <c:v>-0.16852422024965588</c:v>
                </c:pt>
                <c:pt idx="53">
                  <c:v>-0.16991324722891912</c:v>
                </c:pt>
                <c:pt idx="54">
                  <c:v>-0.17086571392726646</c:v>
                </c:pt>
                <c:pt idx="55">
                  <c:v>-0.17233048098829357</c:v>
                </c:pt>
                <c:pt idx="56">
                  <c:v>-0.17198222863715079</c:v>
                </c:pt>
                <c:pt idx="57">
                  <c:v>-0.17405308320180246</c:v>
                </c:pt>
                <c:pt idx="58">
                  <c:v>-0.17505510865880114</c:v>
                </c:pt>
                <c:pt idx="59">
                  <c:v>-0.17646187365251001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F-4BAB-80AC-2EECDECC312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factors2!$M$362:$M$421</c:f>
              <c:numCache>
                <c:formatCode>General</c:formatCode>
                <c:ptCount val="60"/>
                <c:pt idx="0">
                  <c:v>0.46374031460357634</c:v>
                </c:pt>
                <c:pt idx="1">
                  <c:v>0.59778590786806318</c:v>
                </c:pt>
                <c:pt idx="2">
                  <c:v>0.58130408535425404</c:v>
                </c:pt>
                <c:pt idx="3">
                  <c:v>6.7663278314048309E-2</c:v>
                </c:pt>
                <c:pt idx="4">
                  <c:v>-2.0001536409575181E-3</c:v>
                </c:pt>
                <c:pt idx="5">
                  <c:v>-0.25825136492749778</c:v>
                </c:pt>
                <c:pt idx="6">
                  <c:v>-0.42059450956504874</c:v>
                </c:pt>
                <c:pt idx="7">
                  <c:v>-0.59256907017878546</c:v>
                </c:pt>
                <c:pt idx="8">
                  <c:v>-0.54127392447977907</c:v>
                </c:pt>
                <c:pt idx="9">
                  <c:v>-0.41670411159298354</c:v>
                </c:pt>
                <c:pt idx="10">
                  <c:v>-0.16475984333444679</c:v>
                </c:pt>
                <c:pt idx="11">
                  <c:v>-0.15646831524860227</c:v>
                </c:pt>
                <c:pt idx="12">
                  <c:v>-0.26175587301289971</c:v>
                </c:pt>
                <c:pt idx="13">
                  <c:v>-0.1620721654132935</c:v>
                </c:pt>
                <c:pt idx="14">
                  <c:v>-0.12865732665563975</c:v>
                </c:pt>
                <c:pt idx="15">
                  <c:v>-9.4286222175030104E-2</c:v>
                </c:pt>
                <c:pt idx="16">
                  <c:v>-3.123840892883617E-2</c:v>
                </c:pt>
                <c:pt idx="17">
                  <c:v>-2.1863047823221952E-2</c:v>
                </c:pt>
                <c:pt idx="18">
                  <c:v>1.9045898182423467E-2</c:v>
                </c:pt>
                <c:pt idx="19">
                  <c:v>3.7901636065723075E-2</c:v>
                </c:pt>
                <c:pt idx="20">
                  <c:v>3.2670212877901152E-2</c:v>
                </c:pt>
                <c:pt idx="21">
                  <c:v>5.3652956070091566E-2</c:v>
                </c:pt>
                <c:pt idx="22">
                  <c:v>3.7186390305087282E-2</c:v>
                </c:pt>
                <c:pt idx="23">
                  <c:v>3.9944709647805554E-2</c:v>
                </c:pt>
                <c:pt idx="24">
                  <c:v>3.8186465796338248E-2</c:v>
                </c:pt>
                <c:pt idx="25">
                  <c:v>2.8980732411666921E-2</c:v>
                </c:pt>
                <c:pt idx="26">
                  <c:v>3.1975887703949199E-2</c:v>
                </c:pt>
                <c:pt idx="27">
                  <c:v>3.0935736082358535E-2</c:v>
                </c:pt>
                <c:pt idx="28">
                  <c:v>2.7524289114432339E-2</c:v>
                </c:pt>
                <c:pt idx="29">
                  <c:v>3.0262527826774816E-2</c:v>
                </c:pt>
                <c:pt idx="30">
                  <c:v>3.3333130648791391E-2</c:v>
                </c:pt>
                <c:pt idx="31">
                  <c:v>4.6686518373513897E-2</c:v>
                </c:pt>
                <c:pt idx="32">
                  <c:v>3.9235633257998184E-2</c:v>
                </c:pt>
                <c:pt idx="33">
                  <c:v>3.9971582390023304E-2</c:v>
                </c:pt>
                <c:pt idx="34">
                  <c:v>4.0656723607269935E-2</c:v>
                </c:pt>
                <c:pt idx="35">
                  <c:v>4.4611203564182474E-2</c:v>
                </c:pt>
                <c:pt idx="36">
                  <c:v>4.6812849916431636E-2</c:v>
                </c:pt>
                <c:pt idx="37">
                  <c:v>4.225480592470595E-2</c:v>
                </c:pt>
                <c:pt idx="38">
                  <c:v>4.9732192258200518E-2</c:v>
                </c:pt>
                <c:pt idx="39">
                  <c:v>5.1674802802487756E-2</c:v>
                </c:pt>
                <c:pt idx="40">
                  <c:v>4.983675526915126E-2</c:v>
                </c:pt>
                <c:pt idx="41">
                  <c:v>5.2331082738576631E-2</c:v>
                </c:pt>
                <c:pt idx="42">
                  <c:v>5.306338849712073E-2</c:v>
                </c:pt>
                <c:pt idx="43">
                  <c:v>6.4231750077145336E-2</c:v>
                </c:pt>
                <c:pt idx="44">
                  <c:v>5.3972533157916391E-2</c:v>
                </c:pt>
                <c:pt idx="45">
                  <c:v>5.3197968414587113E-2</c:v>
                </c:pt>
                <c:pt idx="46">
                  <c:v>5.2223007520416358E-2</c:v>
                </c:pt>
                <c:pt idx="47">
                  <c:v>5.4987435933970839E-2</c:v>
                </c:pt>
                <c:pt idx="48">
                  <c:v>5.5745431840483757E-2</c:v>
                </c:pt>
                <c:pt idx="49">
                  <c:v>4.9709019248235058E-2</c:v>
                </c:pt>
                <c:pt idx="50">
                  <c:v>5.6361076709447941E-2</c:v>
                </c:pt>
                <c:pt idx="51">
                  <c:v>5.7915953460895328E-2</c:v>
                </c:pt>
                <c:pt idx="52">
                  <c:v>5.5819567750373708E-2</c:v>
                </c:pt>
                <c:pt idx="53">
                  <c:v>5.8552641924692797E-2</c:v>
                </c:pt>
                <c:pt idx="54">
                  <c:v>5.9547531966176501E-2</c:v>
                </c:pt>
                <c:pt idx="55">
                  <c:v>7.1246886259164074E-2</c:v>
                </c:pt>
                <c:pt idx="56">
                  <c:v>6.1063910571782717E-2</c:v>
                </c:pt>
                <c:pt idx="57">
                  <c:v>6.0369483942193457E-2</c:v>
                </c:pt>
                <c:pt idx="58">
                  <c:v>5.9435607198141484E-2</c:v>
                </c:pt>
                <c:pt idx="59">
                  <c:v>6.2433564122386515E-2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F-4BAB-80AC-2EECDECC312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factors2!$N$362:$N$421</c:f>
              <c:numCache>
                <c:formatCode>General</c:formatCode>
                <c:ptCount val="60"/>
                <c:pt idx="0">
                  <c:v>-0.21225968543330562</c:v>
                </c:pt>
                <c:pt idx="1">
                  <c:v>-0.11082314691355111</c:v>
                </c:pt>
                <c:pt idx="2">
                  <c:v>4.3073665960113874E-2</c:v>
                </c:pt>
                <c:pt idx="3">
                  <c:v>0.29548599884659388</c:v>
                </c:pt>
                <c:pt idx="4">
                  <c:v>0.28521708377555977</c:v>
                </c:pt>
                <c:pt idx="5">
                  <c:v>-6.1160793691328E-2</c:v>
                </c:pt>
                <c:pt idx="6">
                  <c:v>-0.22561086905204236</c:v>
                </c:pt>
                <c:pt idx="7">
                  <c:v>-0.29002627693008637</c:v>
                </c:pt>
                <c:pt idx="8">
                  <c:v>-0.23488038230175892</c:v>
                </c:pt>
                <c:pt idx="9">
                  <c:v>4.687363739897055E-3</c:v>
                </c:pt>
                <c:pt idx="10">
                  <c:v>0.18959425033939298</c:v>
                </c:pt>
                <c:pt idx="11">
                  <c:v>0.2779472657091297</c:v>
                </c:pt>
                <c:pt idx="12">
                  <c:v>0.29909030814944643</c:v>
                </c:pt>
                <c:pt idx="13">
                  <c:v>0.20851503302645177</c:v>
                </c:pt>
                <c:pt idx="14">
                  <c:v>0.16083177861772599</c:v>
                </c:pt>
                <c:pt idx="15">
                  <c:v>0.1097384539724818</c:v>
                </c:pt>
                <c:pt idx="16">
                  <c:v>0.14916114462664259</c:v>
                </c:pt>
                <c:pt idx="17">
                  <c:v>0.13854471334027726</c:v>
                </c:pt>
                <c:pt idx="18">
                  <c:v>8.4618671191568018E-2</c:v>
                </c:pt>
                <c:pt idx="19">
                  <c:v>7.604937082914065E-2</c:v>
                </c:pt>
                <c:pt idx="20">
                  <c:v>5.4797581343795629E-2</c:v>
                </c:pt>
                <c:pt idx="21">
                  <c:v>2.5443421787517153E-2</c:v>
                </c:pt>
                <c:pt idx="22">
                  <c:v>3.1180939076468753E-2</c:v>
                </c:pt>
                <c:pt idx="23">
                  <c:v>2.7450941226437164E-2</c:v>
                </c:pt>
                <c:pt idx="24">
                  <c:v>2.390331667278037E-2</c:v>
                </c:pt>
                <c:pt idx="25">
                  <c:v>1.3118952255676632E-2</c:v>
                </c:pt>
                <c:pt idx="26">
                  <c:v>1.0295934898754274E-2</c:v>
                </c:pt>
                <c:pt idx="27">
                  <c:v>6.914657889515877E-3</c:v>
                </c:pt>
                <c:pt idx="28">
                  <c:v>-2.1410330181795808E-3</c:v>
                </c:pt>
                <c:pt idx="29">
                  <c:v>-5.5257583886715936E-3</c:v>
                </c:pt>
                <c:pt idx="30">
                  <c:v>-7.9451470322823379E-3</c:v>
                </c:pt>
                <c:pt idx="31">
                  <c:v>-3.46278449049777E-3</c:v>
                </c:pt>
                <c:pt idx="32">
                  <c:v>-1.3760360588819583E-2</c:v>
                </c:pt>
                <c:pt idx="33">
                  <c:v>-2.2684431606031695E-2</c:v>
                </c:pt>
                <c:pt idx="34">
                  <c:v>-2.6716502130742628E-2</c:v>
                </c:pt>
                <c:pt idx="35">
                  <c:v>-2.9947774758281621E-2</c:v>
                </c:pt>
                <c:pt idx="36">
                  <c:v>-3.3661454144606251E-2</c:v>
                </c:pt>
                <c:pt idx="37">
                  <c:v>-4.385383014284773E-2</c:v>
                </c:pt>
                <c:pt idx="38">
                  <c:v>-4.4715341540273103E-2</c:v>
                </c:pt>
                <c:pt idx="39">
                  <c:v>-4.5313084712610745E-2</c:v>
                </c:pt>
                <c:pt idx="40">
                  <c:v>-5.0606307287801473E-2</c:v>
                </c:pt>
                <c:pt idx="41">
                  <c:v>-5.0726401924462296E-2</c:v>
                </c:pt>
                <c:pt idx="42">
                  <c:v>-5.1190880395006362E-2</c:v>
                </c:pt>
                <c:pt idx="43">
                  <c:v>-4.4337137770536515E-2</c:v>
                </c:pt>
                <c:pt idx="44">
                  <c:v>-5.2185815797587395E-2</c:v>
                </c:pt>
                <c:pt idx="45">
                  <c:v>-5.8514108535643393E-2</c:v>
                </c:pt>
                <c:pt idx="46">
                  <c:v>-5.9926495196091632E-2</c:v>
                </c:pt>
                <c:pt idx="47">
                  <c:v>-5.9993840250355319E-2</c:v>
                </c:pt>
                <c:pt idx="48">
                  <c:v>-6.038946982875714E-2</c:v>
                </c:pt>
                <c:pt idx="49">
                  <c:v>-6.7241603712051803E-2</c:v>
                </c:pt>
                <c:pt idx="50">
                  <c:v>-6.4913907172257909E-2</c:v>
                </c:pt>
                <c:pt idx="51">
                  <c:v>-6.2927740373819541E-2</c:v>
                </c:pt>
                <c:pt idx="52">
                  <c:v>-6.6584320446730391E-2</c:v>
                </c:pt>
                <c:pt idx="53">
                  <c:v>-6.598537096478202E-2</c:v>
                </c:pt>
                <c:pt idx="54">
                  <c:v>-6.5543191373888463E-2</c:v>
                </c:pt>
                <c:pt idx="55">
                  <c:v>-5.761531907349085E-2</c:v>
                </c:pt>
                <c:pt idx="56">
                  <c:v>-6.4625891797000998E-2</c:v>
                </c:pt>
                <c:pt idx="57">
                  <c:v>-6.981579456441929E-2</c:v>
                </c:pt>
                <c:pt idx="58">
                  <c:v>-7.0508287644190745E-2</c:v>
                </c:pt>
                <c:pt idx="59">
                  <c:v>-6.9640387168133269E-2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F-4BAB-80AC-2EECDECC312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factors2!$O$362:$O$421</c:f>
              <c:numCache>
                <c:formatCode>General</c:formatCode>
                <c:ptCount val="60"/>
                <c:pt idx="0">
                  <c:v>-0.38626454134905902</c:v>
                </c:pt>
                <c:pt idx="1">
                  <c:v>0.26188277012385003</c:v>
                </c:pt>
                <c:pt idx="2">
                  <c:v>0.34495509799758795</c:v>
                </c:pt>
                <c:pt idx="3">
                  <c:v>-0.1801334443273068</c:v>
                </c:pt>
                <c:pt idx="4">
                  <c:v>-0.24322689495437924</c:v>
                </c:pt>
                <c:pt idx="5">
                  <c:v>-0.16575301137081103</c:v>
                </c:pt>
                <c:pt idx="6">
                  <c:v>-9.2106885826953814E-3</c:v>
                </c:pt>
                <c:pt idx="7">
                  <c:v>0.14700979111806214</c:v>
                </c:pt>
                <c:pt idx="8">
                  <c:v>7.7760126565841164E-2</c:v>
                </c:pt>
                <c:pt idx="9">
                  <c:v>6.9803967419016566E-2</c:v>
                </c:pt>
                <c:pt idx="10">
                  <c:v>1.1325144362048435E-2</c:v>
                </c:pt>
                <c:pt idx="11">
                  <c:v>4.8452174539070664E-2</c:v>
                </c:pt>
                <c:pt idx="12">
                  <c:v>0.14159883577653473</c:v>
                </c:pt>
                <c:pt idx="13">
                  <c:v>4.9345838223878689E-2</c:v>
                </c:pt>
                <c:pt idx="14">
                  <c:v>3.3863327321746829E-2</c:v>
                </c:pt>
                <c:pt idx="15">
                  <c:v>9.362529834611907E-3</c:v>
                </c:pt>
                <c:pt idx="16">
                  <c:v>-5.3545876150067461E-3</c:v>
                </c:pt>
                <c:pt idx="17">
                  <c:v>2.184225280741079E-4</c:v>
                </c:pt>
                <c:pt idx="18">
                  <c:v>-2.4947774240007107E-2</c:v>
                </c:pt>
                <c:pt idx="19">
                  <c:v>-2.01411072786414E-2</c:v>
                </c:pt>
                <c:pt idx="20">
                  <c:v>-2.3460781827876219E-2</c:v>
                </c:pt>
                <c:pt idx="21">
                  <c:v>-1.1076118263888634E-2</c:v>
                </c:pt>
                <c:pt idx="22">
                  <c:v>-9.5586371640403525E-3</c:v>
                </c:pt>
                <c:pt idx="23">
                  <c:v>-6.1900728347628496E-3</c:v>
                </c:pt>
                <c:pt idx="24">
                  <c:v>-6.5062670484370786E-3</c:v>
                </c:pt>
                <c:pt idx="25">
                  <c:v>-6.2913614963444539E-3</c:v>
                </c:pt>
                <c:pt idx="26">
                  <c:v>-6.6599578890543377E-4</c:v>
                </c:pt>
                <c:pt idx="27">
                  <c:v>-2.6465843887412029E-3</c:v>
                </c:pt>
                <c:pt idx="28">
                  <c:v>-2.6281827754931404E-3</c:v>
                </c:pt>
                <c:pt idx="29">
                  <c:v>-1.5292077693184825E-3</c:v>
                </c:pt>
                <c:pt idx="30">
                  <c:v>-3.2963164469037142E-3</c:v>
                </c:pt>
                <c:pt idx="31">
                  <c:v>-2.8626867422656146E-3</c:v>
                </c:pt>
                <c:pt idx="32">
                  <c:v>-1.0426116381332786E-2</c:v>
                </c:pt>
                <c:pt idx="33">
                  <c:v>-2.6734279383688348E-3</c:v>
                </c:pt>
                <c:pt idx="34">
                  <c:v>-1.1213832961215117E-3</c:v>
                </c:pt>
                <c:pt idx="35">
                  <c:v>9.0413062795917951E-4</c:v>
                </c:pt>
                <c:pt idx="36">
                  <c:v>-3.7945529606606441E-4</c:v>
                </c:pt>
                <c:pt idx="37">
                  <c:v>-6.9768392877014754E-4</c:v>
                </c:pt>
                <c:pt idx="38">
                  <c:v>4.0658229473823819E-3</c:v>
                </c:pt>
                <c:pt idx="39">
                  <c:v>-8.4229303721588265E-4</c:v>
                </c:pt>
                <c:pt idx="40">
                  <c:v>-2.3849030811113827E-3</c:v>
                </c:pt>
                <c:pt idx="41">
                  <c:v>-1.1397895334521644E-3</c:v>
                </c:pt>
                <c:pt idx="42">
                  <c:v>-2.9900621961093258E-3</c:v>
                </c:pt>
                <c:pt idx="43">
                  <c:v>-3.1029051882467541E-3</c:v>
                </c:pt>
                <c:pt idx="44">
                  <c:v>-1.1774009271911601E-2</c:v>
                </c:pt>
                <c:pt idx="45">
                  <c:v>-4.883988903896813E-3</c:v>
                </c:pt>
                <c:pt idx="46">
                  <c:v>-4.5731049749694937E-3</c:v>
                </c:pt>
                <c:pt idx="47">
                  <c:v>-3.1042645223398248E-3</c:v>
                </c:pt>
                <c:pt idx="48">
                  <c:v>-5.2002597028256436E-3</c:v>
                </c:pt>
                <c:pt idx="49">
                  <c:v>-6.1177736141243598E-3</c:v>
                </c:pt>
                <c:pt idx="50">
                  <c:v>-1.5101863622383144E-3</c:v>
                </c:pt>
                <c:pt idx="51">
                  <c:v>-6.3014137193004929E-3</c:v>
                </c:pt>
                <c:pt idx="52">
                  <c:v>-7.1665538635220759E-3</c:v>
                </c:pt>
                <c:pt idx="53">
                  <c:v>-5.8514401298594056E-3</c:v>
                </c:pt>
                <c:pt idx="54">
                  <c:v>-7.7382483274517425E-3</c:v>
                </c:pt>
                <c:pt idx="55">
                  <c:v>-7.7428032570580878E-3</c:v>
                </c:pt>
                <c:pt idx="56">
                  <c:v>-1.6444356566984886E-2</c:v>
                </c:pt>
                <c:pt idx="57">
                  <c:v>-9.0528644707470584E-3</c:v>
                </c:pt>
                <c:pt idx="58">
                  <c:v>-8.7423101875775087E-3</c:v>
                </c:pt>
                <c:pt idx="59">
                  <c:v>-7.167601255498794E-3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F-4BAB-80AC-2EECDECC312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factors2!$P$362:$P$421</c:f>
              <c:numCache>
                <c:formatCode>General</c:formatCode>
                <c:ptCount val="60"/>
                <c:pt idx="0">
                  <c:v>0.26896949225578104</c:v>
                </c:pt>
                <c:pt idx="1">
                  <c:v>-4.3944984285324067E-4</c:v>
                </c:pt>
                <c:pt idx="2">
                  <c:v>-7.5265664999090029E-2</c:v>
                </c:pt>
                <c:pt idx="3">
                  <c:v>-0.27705138224759751</c:v>
                </c:pt>
                <c:pt idx="4">
                  <c:v>-0.28085621834124014</c:v>
                </c:pt>
                <c:pt idx="5">
                  <c:v>-0.13911746843141073</c:v>
                </c:pt>
                <c:pt idx="6">
                  <c:v>-6.911659381592572E-2</c:v>
                </c:pt>
                <c:pt idx="7">
                  <c:v>9.8322664082102773E-3</c:v>
                </c:pt>
                <c:pt idx="8">
                  <c:v>-2.638891251698532E-2</c:v>
                </c:pt>
                <c:pt idx="9">
                  <c:v>6.140910654562419E-2</c:v>
                </c:pt>
                <c:pt idx="10">
                  <c:v>0.15999718712602803</c:v>
                </c:pt>
                <c:pt idx="11">
                  <c:v>0.19636592045932477</c:v>
                </c:pt>
                <c:pt idx="12">
                  <c:v>0.24260582395196792</c:v>
                </c:pt>
                <c:pt idx="13">
                  <c:v>0.13279381085977496</c:v>
                </c:pt>
                <c:pt idx="14">
                  <c:v>0.1064331518604896</c:v>
                </c:pt>
                <c:pt idx="15">
                  <c:v>7.4179915364626398E-2</c:v>
                </c:pt>
                <c:pt idx="16">
                  <c:v>7.2214013627394449E-2</c:v>
                </c:pt>
                <c:pt idx="17">
                  <c:v>6.7379178430690564E-2</c:v>
                </c:pt>
                <c:pt idx="18">
                  <c:v>3.7551000345953447E-2</c:v>
                </c:pt>
                <c:pt idx="19">
                  <c:v>2.6470635830236382E-2</c:v>
                </c:pt>
                <c:pt idx="20">
                  <c:v>1.7264611294434285E-2</c:v>
                </c:pt>
                <c:pt idx="21">
                  <c:v>7.6558526161642666E-3</c:v>
                </c:pt>
                <c:pt idx="22">
                  <c:v>1.3818207803379143E-2</c:v>
                </c:pt>
                <c:pt idx="23">
                  <c:v>9.9025384418449675E-3</c:v>
                </c:pt>
                <c:pt idx="24">
                  <c:v>4.3667999936724726E-3</c:v>
                </c:pt>
                <c:pt idx="25">
                  <c:v>5.2699304637247269E-3</c:v>
                </c:pt>
                <c:pt idx="26">
                  <c:v>3.8120927500518501E-3</c:v>
                </c:pt>
                <c:pt idx="27">
                  <c:v>-3.193584894789451E-3</c:v>
                </c:pt>
                <c:pt idx="28">
                  <c:v>-4.5962874646128943E-3</c:v>
                </c:pt>
                <c:pt idx="29">
                  <c:v>-5.7423647043170906E-3</c:v>
                </c:pt>
                <c:pt idx="30">
                  <c:v>-8.1157425485023516E-3</c:v>
                </c:pt>
                <c:pt idx="31">
                  <c:v>-1.4567069274511924E-2</c:v>
                </c:pt>
                <c:pt idx="32">
                  <c:v>-1.5293087481031012E-2</c:v>
                </c:pt>
                <c:pt idx="33">
                  <c:v>-9.887214574416929E-3</c:v>
                </c:pt>
                <c:pt idx="34">
                  <c:v>-1.029501145936418E-2</c:v>
                </c:pt>
                <c:pt idx="35">
                  <c:v>-1.1286392155894328E-2</c:v>
                </c:pt>
                <c:pt idx="36">
                  <c:v>-1.3977314277780041E-2</c:v>
                </c:pt>
                <c:pt idx="37">
                  <c:v>-1.1548508242135049E-2</c:v>
                </c:pt>
                <c:pt idx="38">
                  <c:v>-1.2614588990191172E-2</c:v>
                </c:pt>
                <c:pt idx="39">
                  <c:v>-1.7169999848958409E-2</c:v>
                </c:pt>
                <c:pt idx="40">
                  <c:v>-1.6369111087914511E-2</c:v>
                </c:pt>
                <c:pt idx="41">
                  <c:v>-1.6654390389323565E-2</c:v>
                </c:pt>
                <c:pt idx="42">
                  <c:v>-1.8348199093811374E-2</c:v>
                </c:pt>
                <c:pt idx="43">
                  <c:v>-2.5032812801109392E-2</c:v>
                </c:pt>
                <c:pt idx="44">
                  <c:v>-2.4969731853240099E-2</c:v>
                </c:pt>
                <c:pt idx="45">
                  <c:v>-1.8989349049831652E-2</c:v>
                </c:pt>
                <c:pt idx="46">
                  <c:v>-1.8196345651531002E-2</c:v>
                </c:pt>
                <c:pt idx="47">
                  <c:v>-1.8626174826401842E-2</c:v>
                </c:pt>
                <c:pt idx="48">
                  <c:v>-2.0471557158733399E-2</c:v>
                </c:pt>
                <c:pt idx="49">
                  <c:v>-1.7134474463804474E-2</c:v>
                </c:pt>
                <c:pt idx="50">
                  <c:v>-1.7636458086021947E-2</c:v>
                </c:pt>
                <c:pt idx="51">
                  <c:v>-2.1833710448423412E-2</c:v>
                </c:pt>
                <c:pt idx="52">
                  <c:v>-2.0704914921928993E-2</c:v>
                </c:pt>
                <c:pt idx="53">
                  <c:v>-2.098083657221322E-2</c:v>
                </c:pt>
                <c:pt idx="54">
                  <c:v>-2.2641039289976989E-2</c:v>
                </c:pt>
                <c:pt idx="55">
                  <c:v>-2.9565645635909684E-2</c:v>
                </c:pt>
                <c:pt idx="56">
                  <c:v>-2.9345985861320235E-2</c:v>
                </c:pt>
                <c:pt idx="57">
                  <c:v>-2.3120365879480968E-2</c:v>
                </c:pt>
                <c:pt idx="58">
                  <c:v>-2.2053154588208456E-2</c:v>
                </c:pt>
                <c:pt idx="59">
                  <c:v>-2.2412141434865231E-2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DF-4BAB-80AC-2EECDECC312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factors2!$Q$362:$Q$421</c:f>
              <c:numCache>
                <c:formatCode>General</c:formatCode>
                <c:ptCount val="60"/>
                <c:pt idx="0">
                  <c:v>5.8592631693263265E-2</c:v>
                </c:pt>
                <c:pt idx="1">
                  <c:v>-0.10605284302269957</c:v>
                </c:pt>
                <c:pt idx="2">
                  <c:v>7.8002926415010901E-2</c:v>
                </c:pt>
                <c:pt idx="3">
                  <c:v>0.1199960507279003</c:v>
                </c:pt>
                <c:pt idx="4">
                  <c:v>-3.2329598091853612E-3</c:v>
                </c:pt>
                <c:pt idx="5">
                  <c:v>-0.24904785826801137</c:v>
                </c:pt>
                <c:pt idx="6">
                  <c:v>-0.13508700822959321</c:v>
                </c:pt>
                <c:pt idx="7">
                  <c:v>2.941880498037228E-2</c:v>
                </c:pt>
                <c:pt idx="8">
                  <c:v>0.14956546083070185</c:v>
                </c:pt>
                <c:pt idx="9">
                  <c:v>0.21666376181206573</c:v>
                </c:pt>
                <c:pt idx="10">
                  <c:v>-7.0552788663894819E-2</c:v>
                </c:pt>
                <c:pt idx="11">
                  <c:v>-6.4206464582059863E-2</c:v>
                </c:pt>
                <c:pt idx="12">
                  <c:v>-2.6969199064575036E-2</c:v>
                </c:pt>
                <c:pt idx="13">
                  <c:v>5.5207725345740258E-3</c:v>
                </c:pt>
                <c:pt idx="14">
                  <c:v>7.544884696393599E-3</c:v>
                </c:pt>
                <c:pt idx="15">
                  <c:v>5.8546138667334583E-3</c:v>
                </c:pt>
                <c:pt idx="16">
                  <c:v>-1.1967859629146153E-2</c:v>
                </c:pt>
                <c:pt idx="17">
                  <c:v>-1.0260260801226705E-2</c:v>
                </c:pt>
                <c:pt idx="18">
                  <c:v>-1.5005833805983939E-2</c:v>
                </c:pt>
                <c:pt idx="19">
                  <c:v>-1.1132108087791717E-2</c:v>
                </c:pt>
                <c:pt idx="20">
                  <c:v>-9.3592616834461927E-3</c:v>
                </c:pt>
                <c:pt idx="21">
                  <c:v>-2.3799652326969026E-2</c:v>
                </c:pt>
                <c:pt idx="22">
                  <c:v>-8.7514528591185071E-3</c:v>
                </c:pt>
                <c:pt idx="23">
                  <c:v>-8.9904002395523146E-3</c:v>
                </c:pt>
                <c:pt idx="24">
                  <c:v>-8.3840345436786892E-3</c:v>
                </c:pt>
                <c:pt idx="25">
                  <c:v>-9.5918870555945519E-3</c:v>
                </c:pt>
                <c:pt idx="26">
                  <c:v>-7.5747565991597316E-3</c:v>
                </c:pt>
                <c:pt idx="27">
                  <c:v>-3.9115434694444208E-3</c:v>
                </c:pt>
                <c:pt idx="28">
                  <c:v>-7.0488373447623346E-3</c:v>
                </c:pt>
                <c:pt idx="29">
                  <c:v>-5.6063293742639716E-3</c:v>
                </c:pt>
                <c:pt idx="30">
                  <c:v>-3.3187610618088054E-3</c:v>
                </c:pt>
                <c:pt idx="31">
                  <c:v>-2.2366262985894425E-3</c:v>
                </c:pt>
                <c:pt idx="32">
                  <c:v>-2.4222988964036772E-3</c:v>
                </c:pt>
                <c:pt idx="33">
                  <c:v>-6.1138736450278694E-3</c:v>
                </c:pt>
                <c:pt idx="34">
                  <c:v>1.6632022603062788E-3</c:v>
                </c:pt>
                <c:pt idx="35">
                  <c:v>3.3176543919977183E-3</c:v>
                </c:pt>
                <c:pt idx="36">
                  <c:v>5.4550560882802432E-3</c:v>
                </c:pt>
                <c:pt idx="37">
                  <c:v>4.53567756526033E-3</c:v>
                </c:pt>
                <c:pt idx="38">
                  <c:v>6.3981035016370492E-3</c:v>
                </c:pt>
                <c:pt idx="39">
                  <c:v>1.0390415684424042E-2</c:v>
                </c:pt>
                <c:pt idx="40">
                  <c:v>6.9430430950551021E-3</c:v>
                </c:pt>
                <c:pt idx="41">
                  <c:v>7.7256176605078391E-3</c:v>
                </c:pt>
                <c:pt idx="42">
                  <c:v>9.0626218399789613E-3</c:v>
                </c:pt>
                <c:pt idx="43">
                  <c:v>8.8381060916067743E-3</c:v>
                </c:pt>
                <c:pt idx="44">
                  <c:v>6.9738304838465491E-3</c:v>
                </c:pt>
                <c:pt idx="45">
                  <c:v>1.5201718056992131E-3</c:v>
                </c:pt>
                <c:pt idx="46">
                  <c:v>7.9857149196778075E-3</c:v>
                </c:pt>
                <c:pt idx="47">
                  <c:v>8.5729623436840655E-3</c:v>
                </c:pt>
                <c:pt idx="48">
                  <c:v>1.0063804508917288E-2</c:v>
                </c:pt>
                <c:pt idx="49">
                  <c:v>8.088905442810294E-3</c:v>
                </c:pt>
                <c:pt idx="50">
                  <c:v>9.2973153052649336E-3</c:v>
                </c:pt>
                <c:pt idx="51">
                  <c:v>1.2675647614771534E-2</c:v>
                </c:pt>
                <c:pt idx="52">
                  <c:v>8.2692201782712527E-3</c:v>
                </c:pt>
                <c:pt idx="53">
                  <c:v>8.5737044555250115E-3</c:v>
                </c:pt>
                <c:pt idx="54">
                  <c:v>9.8707784472016526E-3</c:v>
                </c:pt>
                <c:pt idx="55">
                  <c:v>9.8656211821911335E-3</c:v>
                </c:pt>
                <c:pt idx="56">
                  <c:v>7.9237420186768579E-3</c:v>
                </c:pt>
                <c:pt idx="57">
                  <c:v>2.1831937822990024E-3</c:v>
                </c:pt>
                <c:pt idx="58">
                  <c:v>8.3108134998419337E-3</c:v>
                </c:pt>
                <c:pt idx="59">
                  <c:v>8.8060879248611605E-3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DF-4BAB-80AC-2EECDECC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8720"/>
        <c:axId val="1"/>
      </c:lineChart>
      <c:catAx>
        <c:axId val="19560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factors2!$K$1262:$K$1321</c:f>
              <c:numCache>
                <c:formatCode>General</c:formatCode>
                <c:ptCount val="60"/>
                <c:pt idx="0">
                  <c:v>0.9478365744258247</c:v>
                </c:pt>
                <c:pt idx="1">
                  <c:v>0.9491864732129961</c:v>
                </c:pt>
                <c:pt idx="2">
                  <c:v>0.9491864732129961</c:v>
                </c:pt>
                <c:pt idx="3">
                  <c:v>0.9491864732129961</c:v>
                </c:pt>
                <c:pt idx="4">
                  <c:v>0.93647246491206171</c:v>
                </c:pt>
                <c:pt idx="5">
                  <c:v>0.7705476418828584</c:v>
                </c:pt>
                <c:pt idx="6">
                  <c:v>0.97904462784441182</c:v>
                </c:pt>
                <c:pt idx="7">
                  <c:v>0.97904462784441182</c:v>
                </c:pt>
                <c:pt idx="8">
                  <c:v>0.97904462784441182</c:v>
                </c:pt>
                <c:pt idx="9">
                  <c:v>0.97904462784441182</c:v>
                </c:pt>
                <c:pt idx="10">
                  <c:v>0.97904462784441182</c:v>
                </c:pt>
                <c:pt idx="11">
                  <c:v>0.97904462784441182</c:v>
                </c:pt>
                <c:pt idx="12">
                  <c:v>0.97904462784441182</c:v>
                </c:pt>
                <c:pt idx="13">
                  <c:v>0.97904462784441182</c:v>
                </c:pt>
                <c:pt idx="14">
                  <c:v>0.97904462784441182</c:v>
                </c:pt>
                <c:pt idx="15">
                  <c:v>0.97904462784441182</c:v>
                </c:pt>
                <c:pt idx="16">
                  <c:v>0.80333089401968072</c:v>
                </c:pt>
                <c:pt idx="17">
                  <c:v>0.88053398529990445</c:v>
                </c:pt>
                <c:pt idx="18">
                  <c:v>0.97154816515308762</c:v>
                </c:pt>
                <c:pt idx="19">
                  <c:v>0.97154816515308762</c:v>
                </c:pt>
                <c:pt idx="20">
                  <c:v>0.97154816515308762</c:v>
                </c:pt>
                <c:pt idx="21">
                  <c:v>0.97154816515308762</c:v>
                </c:pt>
                <c:pt idx="22">
                  <c:v>0.97154816515308762</c:v>
                </c:pt>
                <c:pt idx="23">
                  <c:v>0.97154816515308762</c:v>
                </c:pt>
                <c:pt idx="24">
                  <c:v>0.97154816515308762</c:v>
                </c:pt>
                <c:pt idx="25">
                  <c:v>0.97154816515308762</c:v>
                </c:pt>
                <c:pt idx="26">
                  <c:v>0.97154816515308762</c:v>
                </c:pt>
                <c:pt idx="27">
                  <c:v>0.97154816515308762</c:v>
                </c:pt>
                <c:pt idx="28">
                  <c:v>0.96949579994827118</c:v>
                </c:pt>
                <c:pt idx="29">
                  <c:v>0.99813758407058206</c:v>
                </c:pt>
                <c:pt idx="30">
                  <c:v>0.99813755298349871</c:v>
                </c:pt>
                <c:pt idx="31">
                  <c:v>0.99813754772447338</c:v>
                </c:pt>
                <c:pt idx="32">
                  <c:v>0.99813752867403238</c:v>
                </c:pt>
                <c:pt idx="33">
                  <c:v>0.99813759118347634</c:v>
                </c:pt>
                <c:pt idx="34">
                  <c:v>0.99813754873772675</c:v>
                </c:pt>
                <c:pt idx="35">
                  <c:v>0.99813754804414334</c:v>
                </c:pt>
                <c:pt idx="36">
                  <c:v>0.99813755538801208</c:v>
                </c:pt>
                <c:pt idx="37">
                  <c:v>0.99813755330061871</c:v>
                </c:pt>
                <c:pt idx="38">
                  <c:v>0.99813759555464066</c:v>
                </c:pt>
                <c:pt idx="39">
                  <c:v>0.99813757008655457</c:v>
                </c:pt>
                <c:pt idx="40">
                  <c:v>0.9981376169879711</c:v>
                </c:pt>
                <c:pt idx="41">
                  <c:v>0.9981375626323199</c:v>
                </c:pt>
                <c:pt idx="42">
                  <c:v>0.99813757013322491</c:v>
                </c:pt>
                <c:pt idx="43">
                  <c:v>0.99813756405157239</c:v>
                </c:pt>
                <c:pt idx="44">
                  <c:v>0.99813755885074318</c:v>
                </c:pt>
                <c:pt idx="45">
                  <c:v>0.99813755273803362</c:v>
                </c:pt>
                <c:pt idx="46">
                  <c:v>0.99813754570978397</c:v>
                </c:pt>
                <c:pt idx="47">
                  <c:v>0.99813755032461327</c:v>
                </c:pt>
                <c:pt idx="48">
                  <c:v>0.99813756848157853</c:v>
                </c:pt>
                <c:pt idx="49">
                  <c:v>0.99813754773623131</c:v>
                </c:pt>
                <c:pt idx="50">
                  <c:v>0.99813760129978235</c:v>
                </c:pt>
                <c:pt idx="51">
                  <c:v>0.99813753618726808</c:v>
                </c:pt>
                <c:pt idx="52">
                  <c:v>0.99813758987655721</c:v>
                </c:pt>
                <c:pt idx="53">
                  <c:v>0.99813759260703194</c:v>
                </c:pt>
                <c:pt idx="54">
                  <c:v>0.99813761377636501</c:v>
                </c:pt>
                <c:pt idx="55">
                  <c:v>0.99813762741830203</c:v>
                </c:pt>
                <c:pt idx="56">
                  <c:v>0.99813755805548077</c:v>
                </c:pt>
                <c:pt idx="57">
                  <c:v>0.99813759735712959</c:v>
                </c:pt>
                <c:pt idx="58">
                  <c:v>0.99813752777409492</c:v>
                </c:pt>
                <c:pt idx="59">
                  <c:v>0.99813759087946963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2-4398-AB52-EE9F427BAA6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factors2!$L$1262:$L$1321</c:f>
              <c:numCache>
                <c:formatCode>General</c:formatCode>
                <c:ptCount val="60"/>
                <c:pt idx="0">
                  <c:v>-8.9426215358340846E-2</c:v>
                </c:pt>
                <c:pt idx="1">
                  <c:v>-8.8941964441925203E-2</c:v>
                </c:pt>
                <c:pt idx="2">
                  <c:v>-8.8941964441925203E-2</c:v>
                </c:pt>
                <c:pt idx="3">
                  <c:v>-8.8941964441925203E-2</c:v>
                </c:pt>
                <c:pt idx="4">
                  <c:v>-0.10165395633257968</c:v>
                </c:pt>
                <c:pt idx="5">
                  <c:v>0.17394871283730495</c:v>
                </c:pt>
                <c:pt idx="6">
                  <c:v>-6.1474696502548595E-2</c:v>
                </c:pt>
                <c:pt idx="7">
                  <c:v>-6.1474696502548595E-2</c:v>
                </c:pt>
                <c:pt idx="8">
                  <c:v>-6.1474696502548595E-2</c:v>
                </c:pt>
                <c:pt idx="9">
                  <c:v>-6.1474696502548595E-2</c:v>
                </c:pt>
                <c:pt idx="10">
                  <c:v>-6.1474696502548595E-2</c:v>
                </c:pt>
                <c:pt idx="11">
                  <c:v>-6.1474696502548595E-2</c:v>
                </c:pt>
                <c:pt idx="12">
                  <c:v>-6.1474696502548595E-2</c:v>
                </c:pt>
                <c:pt idx="13">
                  <c:v>-6.1474696502548595E-2</c:v>
                </c:pt>
                <c:pt idx="14">
                  <c:v>-6.1474696502548595E-2</c:v>
                </c:pt>
                <c:pt idx="15">
                  <c:v>-6.1474696502548595E-2</c:v>
                </c:pt>
                <c:pt idx="16">
                  <c:v>-0.11730200956417502</c:v>
                </c:pt>
                <c:pt idx="17">
                  <c:v>0.34591374953939791</c:v>
                </c:pt>
                <c:pt idx="18">
                  <c:v>0.21592119301584714</c:v>
                </c:pt>
                <c:pt idx="19">
                  <c:v>0.21592119301584714</c:v>
                </c:pt>
                <c:pt idx="20">
                  <c:v>0.21592119301584714</c:v>
                </c:pt>
                <c:pt idx="21">
                  <c:v>0.21592119301584714</c:v>
                </c:pt>
                <c:pt idx="22">
                  <c:v>0.21592119301584714</c:v>
                </c:pt>
                <c:pt idx="23">
                  <c:v>0.21592119301584714</c:v>
                </c:pt>
                <c:pt idx="24">
                  <c:v>0.21592119301584714</c:v>
                </c:pt>
                <c:pt idx="25">
                  <c:v>0.21592119301584714</c:v>
                </c:pt>
                <c:pt idx="26">
                  <c:v>0.21592119301584714</c:v>
                </c:pt>
                <c:pt idx="27">
                  <c:v>0.21592119301584714</c:v>
                </c:pt>
                <c:pt idx="28">
                  <c:v>0.2236323427327073</c:v>
                </c:pt>
                <c:pt idx="29">
                  <c:v>-4.7554284073611189E-2</c:v>
                </c:pt>
                <c:pt idx="30">
                  <c:v>-4.7554961301318713E-2</c:v>
                </c:pt>
                <c:pt idx="31">
                  <c:v>-4.7554767883762949E-2</c:v>
                </c:pt>
                <c:pt idx="32">
                  <c:v>-4.7555251658406163E-2</c:v>
                </c:pt>
                <c:pt idx="33">
                  <c:v>-4.7554126665669903E-2</c:v>
                </c:pt>
                <c:pt idx="34">
                  <c:v>-4.7554461865635625E-2</c:v>
                </c:pt>
                <c:pt idx="35">
                  <c:v>-4.7554714921436127E-2</c:v>
                </c:pt>
                <c:pt idx="36">
                  <c:v>-4.7554890104773644E-2</c:v>
                </c:pt>
                <c:pt idx="37">
                  <c:v>-4.7554991915476547E-2</c:v>
                </c:pt>
                <c:pt idx="38">
                  <c:v>-4.7554321507267808E-2</c:v>
                </c:pt>
                <c:pt idx="39">
                  <c:v>-4.7554305721222115E-2</c:v>
                </c:pt>
                <c:pt idx="40">
                  <c:v>-4.7553836207022873E-2</c:v>
                </c:pt>
                <c:pt idx="41">
                  <c:v>-4.7554683933810231E-2</c:v>
                </c:pt>
                <c:pt idx="42">
                  <c:v>-4.755421179250624E-2</c:v>
                </c:pt>
                <c:pt idx="43">
                  <c:v>-4.755443243629022E-2</c:v>
                </c:pt>
                <c:pt idx="44">
                  <c:v>-4.755465370429994E-2</c:v>
                </c:pt>
                <c:pt idx="45">
                  <c:v>-4.7554875513429941E-2</c:v>
                </c:pt>
                <c:pt idx="46">
                  <c:v>-4.7555097865822273E-2</c:v>
                </c:pt>
                <c:pt idx="47">
                  <c:v>-4.7554685876182209E-2</c:v>
                </c:pt>
                <c:pt idx="48">
                  <c:v>-4.7554273450665797E-2</c:v>
                </c:pt>
                <c:pt idx="49">
                  <c:v>-4.7555195409113959E-2</c:v>
                </c:pt>
                <c:pt idx="50">
                  <c:v>-4.7554146277111853E-2</c:v>
                </c:pt>
                <c:pt idx="51">
                  <c:v>-4.7555068369944171E-2</c:v>
                </c:pt>
                <c:pt idx="52">
                  <c:v>-4.7554016320435342E-2</c:v>
                </c:pt>
                <c:pt idx="53">
                  <c:v>-4.7554303416766981E-2</c:v>
                </c:pt>
                <c:pt idx="54">
                  <c:v>-4.7553950830040215E-2</c:v>
                </c:pt>
                <c:pt idx="55">
                  <c:v>-4.7553596967933098E-2</c:v>
                </c:pt>
                <c:pt idx="56">
                  <c:v>-4.7554587795025659E-2</c:v>
                </c:pt>
                <c:pt idx="57">
                  <c:v>-4.7554235065247946E-2</c:v>
                </c:pt>
                <c:pt idx="58">
                  <c:v>-4.7555229301524157E-2</c:v>
                </c:pt>
                <c:pt idx="59">
                  <c:v>-4.7554232133711655E-2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2-4398-AB52-EE9F427BAA6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factors2!$M$1262:$M$1321</c:f>
              <c:numCache>
                <c:formatCode>General</c:formatCode>
                <c:ptCount val="60"/>
                <c:pt idx="0">
                  <c:v>4.5920666956994118E-3</c:v>
                </c:pt>
                <c:pt idx="1">
                  <c:v>4.6238890593679575E-3</c:v>
                </c:pt>
                <c:pt idx="2">
                  <c:v>4.6238890593679575E-3</c:v>
                </c:pt>
                <c:pt idx="3">
                  <c:v>4.6238890593679575E-3</c:v>
                </c:pt>
                <c:pt idx="4">
                  <c:v>-5.9581444017345062E-3</c:v>
                </c:pt>
                <c:pt idx="5">
                  <c:v>-0.60867324714882021</c:v>
                </c:pt>
                <c:pt idx="6">
                  <c:v>-6.2476664622781272E-2</c:v>
                </c:pt>
                <c:pt idx="7">
                  <c:v>-6.2476664622781272E-2</c:v>
                </c:pt>
                <c:pt idx="8">
                  <c:v>-6.2476664622781272E-2</c:v>
                </c:pt>
                <c:pt idx="9">
                  <c:v>-6.2476664622781272E-2</c:v>
                </c:pt>
                <c:pt idx="10">
                  <c:v>-6.2476664622781272E-2</c:v>
                </c:pt>
                <c:pt idx="11">
                  <c:v>-6.2476664622781272E-2</c:v>
                </c:pt>
                <c:pt idx="12">
                  <c:v>-6.2476664622781272E-2</c:v>
                </c:pt>
                <c:pt idx="13">
                  <c:v>-6.2476664622781272E-2</c:v>
                </c:pt>
                <c:pt idx="14">
                  <c:v>-6.2476664622781272E-2</c:v>
                </c:pt>
                <c:pt idx="15">
                  <c:v>-6.2476664622781272E-2</c:v>
                </c:pt>
                <c:pt idx="16">
                  <c:v>-9.4293533144546471E-2</c:v>
                </c:pt>
                <c:pt idx="17">
                  <c:v>-0.30849307712252261</c:v>
                </c:pt>
                <c:pt idx="18">
                  <c:v>9.0434820202060465E-2</c:v>
                </c:pt>
                <c:pt idx="19">
                  <c:v>9.0434820202060465E-2</c:v>
                </c:pt>
                <c:pt idx="20">
                  <c:v>9.0434820202060465E-2</c:v>
                </c:pt>
                <c:pt idx="21">
                  <c:v>9.0434820202060465E-2</c:v>
                </c:pt>
                <c:pt idx="22">
                  <c:v>9.0434820202060465E-2</c:v>
                </c:pt>
                <c:pt idx="23">
                  <c:v>9.0434820202060465E-2</c:v>
                </c:pt>
                <c:pt idx="24">
                  <c:v>9.0434820202060465E-2</c:v>
                </c:pt>
                <c:pt idx="25">
                  <c:v>9.0434820202060465E-2</c:v>
                </c:pt>
                <c:pt idx="26">
                  <c:v>9.0434820202060465E-2</c:v>
                </c:pt>
                <c:pt idx="27">
                  <c:v>9.0434820202060465E-2</c:v>
                </c:pt>
                <c:pt idx="28">
                  <c:v>9.2852015340060115E-2</c:v>
                </c:pt>
                <c:pt idx="29">
                  <c:v>6.7636056332716996E-3</c:v>
                </c:pt>
                <c:pt idx="30">
                  <c:v>6.7636456254701943E-3</c:v>
                </c:pt>
                <c:pt idx="31">
                  <c:v>6.7636321925138411E-3</c:v>
                </c:pt>
                <c:pt idx="32">
                  <c:v>6.7636244694951617E-3</c:v>
                </c:pt>
                <c:pt idx="33">
                  <c:v>6.7636715677338666E-3</c:v>
                </c:pt>
                <c:pt idx="34">
                  <c:v>6.7636202593097652E-3</c:v>
                </c:pt>
                <c:pt idx="35">
                  <c:v>6.7636229860156445E-3</c:v>
                </c:pt>
                <c:pt idx="36">
                  <c:v>6.7636757779527294E-3</c:v>
                </c:pt>
                <c:pt idx="37">
                  <c:v>6.7636371822815426E-3</c:v>
                </c:pt>
                <c:pt idx="38">
                  <c:v>6.7637399219808679E-3</c:v>
                </c:pt>
                <c:pt idx="39">
                  <c:v>6.7636632491339943E-3</c:v>
                </c:pt>
                <c:pt idx="40">
                  <c:v>6.7636322242148328E-3</c:v>
                </c:pt>
                <c:pt idx="41">
                  <c:v>6.7636004300450098E-3</c:v>
                </c:pt>
                <c:pt idx="42">
                  <c:v>6.763701478869507E-3</c:v>
                </c:pt>
                <c:pt idx="43">
                  <c:v>6.7637127934621439E-3</c:v>
                </c:pt>
                <c:pt idx="44">
                  <c:v>6.7635912874565727E-3</c:v>
                </c:pt>
                <c:pt idx="45">
                  <c:v>6.7636024865130083E-3</c:v>
                </c:pt>
                <c:pt idx="46">
                  <c:v>6.7637469166246271E-3</c:v>
                </c:pt>
                <c:pt idx="47">
                  <c:v>6.763668039422556E-3</c:v>
                </c:pt>
                <c:pt idx="48">
                  <c:v>6.76358904703875E-3</c:v>
                </c:pt>
                <c:pt idx="49">
                  <c:v>6.7636433155549699E-3</c:v>
                </c:pt>
                <c:pt idx="50">
                  <c:v>6.7636074915014771E-3</c:v>
                </c:pt>
                <c:pt idx="51">
                  <c:v>6.7636616258873426E-3</c:v>
                </c:pt>
                <c:pt idx="52">
                  <c:v>6.7636257317642331E-3</c:v>
                </c:pt>
                <c:pt idx="53">
                  <c:v>6.7637238305190165E-3</c:v>
                </c:pt>
                <c:pt idx="54">
                  <c:v>6.7635964882162333E-3</c:v>
                </c:pt>
                <c:pt idx="55">
                  <c:v>6.7636035458443931E-3</c:v>
                </c:pt>
                <c:pt idx="56">
                  <c:v>6.7636100590949882E-3</c:v>
                </c:pt>
                <c:pt idx="57">
                  <c:v>6.76361732683297E-3</c:v>
                </c:pt>
                <c:pt idx="58">
                  <c:v>6.7636238749652538E-3</c:v>
                </c:pt>
                <c:pt idx="59">
                  <c:v>6.7636750165563728E-3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2-4398-AB52-EE9F427BAA6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factors2!$N$1262:$N$1321</c:f>
              <c:numCache>
                <c:formatCode>General</c:formatCode>
                <c:ptCount val="60"/>
                <c:pt idx="0">
                  <c:v>-5.0158726651492944E-2</c:v>
                </c:pt>
                <c:pt idx="1">
                  <c:v>-4.972265535758242E-2</c:v>
                </c:pt>
                <c:pt idx="2">
                  <c:v>-4.972265535758242E-2</c:v>
                </c:pt>
                <c:pt idx="3">
                  <c:v>-4.972265535758242E-2</c:v>
                </c:pt>
                <c:pt idx="4">
                  <c:v>1.6100249274035177E-2</c:v>
                </c:pt>
                <c:pt idx="5">
                  <c:v>-7.0137390619097309E-2</c:v>
                </c:pt>
                <c:pt idx="6">
                  <c:v>-2.4827018177449776E-2</c:v>
                </c:pt>
                <c:pt idx="7">
                  <c:v>-2.4827018177449776E-2</c:v>
                </c:pt>
                <c:pt idx="8">
                  <c:v>-2.4827018177449776E-2</c:v>
                </c:pt>
                <c:pt idx="9">
                  <c:v>-2.4827018177449776E-2</c:v>
                </c:pt>
                <c:pt idx="10">
                  <c:v>-2.4827018177449776E-2</c:v>
                </c:pt>
                <c:pt idx="11">
                  <c:v>-2.4827018177449776E-2</c:v>
                </c:pt>
                <c:pt idx="12">
                  <c:v>-2.4827018177449776E-2</c:v>
                </c:pt>
                <c:pt idx="13">
                  <c:v>-2.4827018177449776E-2</c:v>
                </c:pt>
                <c:pt idx="14">
                  <c:v>-2.4827018177449776E-2</c:v>
                </c:pt>
                <c:pt idx="15">
                  <c:v>-2.4827018177449776E-2</c:v>
                </c:pt>
                <c:pt idx="16">
                  <c:v>0.57570845716446584</c:v>
                </c:pt>
                <c:pt idx="17">
                  <c:v>-1.1864562867797395E-2</c:v>
                </c:pt>
                <c:pt idx="18">
                  <c:v>2.6525192776474079E-2</c:v>
                </c:pt>
                <c:pt idx="19">
                  <c:v>2.6525192776474079E-2</c:v>
                </c:pt>
                <c:pt idx="20">
                  <c:v>2.6525192776474079E-2</c:v>
                </c:pt>
                <c:pt idx="21">
                  <c:v>2.6525192776474079E-2</c:v>
                </c:pt>
                <c:pt idx="22">
                  <c:v>2.6525192776474079E-2</c:v>
                </c:pt>
                <c:pt idx="23">
                  <c:v>2.6525192776474079E-2</c:v>
                </c:pt>
                <c:pt idx="24">
                  <c:v>2.6525192776474079E-2</c:v>
                </c:pt>
                <c:pt idx="25">
                  <c:v>2.6525192776474079E-2</c:v>
                </c:pt>
                <c:pt idx="26">
                  <c:v>2.6525192776474079E-2</c:v>
                </c:pt>
                <c:pt idx="27">
                  <c:v>2.6525192776474079E-2</c:v>
                </c:pt>
                <c:pt idx="28">
                  <c:v>2.7721075119658514E-2</c:v>
                </c:pt>
                <c:pt idx="29">
                  <c:v>-1.4091463212070826E-2</c:v>
                </c:pt>
                <c:pt idx="30">
                  <c:v>-1.4091652767884129E-2</c:v>
                </c:pt>
                <c:pt idx="31">
                  <c:v>-1.4091579047736181E-2</c:v>
                </c:pt>
                <c:pt idx="32">
                  <c:v>-1.4091545535748286E-2</c:v>
                </c:pt>
                <c:pt idx="33">
                  <c:v>-1.4091639767565382E-2</c:v>
                </c:pt>
                <c:pt idx="34">
                  <c:v>-1.4091701857955814E-2</c:v>
                </c:pt>
                <c:pt idx="35">
                  <c:v>-1.4091591589346504E-2</c:v>
                </c:pt>
                <c:pt idx="36">
                  <c:v>-1.4091602782018786E-2</c:v>
                </c:pt>
                <c:pt idx="37">
                  <c:v>-1.4092002825482477E-2</c:v>
                </c:pt>
                <c:pt idx="38">
                  <c:v>-1.4091068631461706E-2</c:v>
                </c:pt>
                <c:pt idx="39">
                  <c:v>-1.4091680002927714E-2</c:v>
                </c:pt>
                <c:pt idx="40">
                  <c:v>-1.409183657492385E-2</c:v>
                </c:pt>
                <c:pt idx="41">
                  <c:v>-1.4091992130764281E-2</c:v>
                </c:pt>
                <c:pt idx="42">
                  <c:v>-1.4092148974958311E-2</c:v>
                </c:pt>
                <c:pt idx="43">
                  <c:v>-1.4092118716158546E-2</c:v>
                </c:pt>
                <c:pt idx="44">
                  <c:v>-1.4092088390275171E-2</c:v>
                </c:pt>
                <c:pt idx="45">
                  <c:v>-1.4092057971683312E-2</c:v>
                </c:pt>
                <c:pt idx="46">
                  <c:v>-1.4092027460014953E-2</c:v>
                </c:pt>
                <c:pt idx="47">
                  <c:v>-1.4091808719655152E-2</c:v>
                </c:pt>
                <c:pt idx="48">
                  <c:v>-1.4091589596640308E-2</c:v>
                </c:pt>
                <c:pt idx="49">
                  <c:v>-1.4091369348308036E-2</c:v>
                </c:pt>
                <c:pt idx="50">
                  <c:v>-1.4090960529216004E-2</c:v>
                </c:pt>
                <c:pt idx="51">
                  <c:v>-1.4092079075425415E-2</c:v>
                </c:pt>
                <c:pt idx="52">
                  <c:v>-1.4091670110087219E-2</c:v>
                </c:pt>
                <c:pt idx="53">
                  <c:v>-1.4091259354739399E-2</c:v>
                </c:pt>
                <c:pt idx="54">
                  <c:v>-1.4092003828116255E-2</c:v>
                </c:pt>
                <c:pt idx="55">
                  <c:v>-1.4091402309952396E-2</c:v>
                </c:pt>
                <c:pt idx="56">
                  <c:v>-1.4092147621978543E-2</c:v>
                </c:pt>
                <c:pt idx="57">
                  <c:v>-1.4091545089949295E-2</c:v>
                </c:pt>
                <c:pt idx="58">
                  <c:v>-1.4092292527609801E-2</c:v>
                </c:pt>
                <c:pt idx="59">
                  <c:v>-1.4091497675861393E-2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2-4398-AB52-EE9F427BAA6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factors2!$O$1262:$O$1321</c:f>
              <c:numCache>
                <c:formatCode>General</c:formatCode>
                <c:ptCount val="60"/>
                <c:pt idx="0">
                  <c:v>-0.29853909770884884</c:v>
                </c:pt>
                <c:pt idx="1">
                  <c:v>-0.29457703547921299</c:v>
                </c:pt>
                <c:pt idx="2">
                  <c:v>-0.29457703547921299</c:v>
                </c:pt>
                <c:pt idx="3">
                  <c:v>-0.29457703547921299</c:v>
                </c:pt>
                <c:pt idx="4">
                  <c:v>-0.33146430330809806</c:v>
                </c:pt>
                <c:pt idx="5">
                  <c:v>-1.1263310043132605E-2</c:v>
                </c:pt>
                <c:pt idx="6">
                  <c:v>7.1979338820638311E-2</c:v>
                </c:pt>
                <c:pt idx="7">
                  <c:v>7.1979338820638311E-2</c:v>
                </c:pt>
                <c:pt idx="8">
                  <c:v>7.1979338820638311E-2</c:v>
                </c:pt>
                <c:pt idx="9">
                  <c:v>7.1979338820638311E-2</c:v>
                </c:pt>
                <c:pt idx="10">
                  <c:v>7.1979338820638311E-2</c:v>
                </c:pt>
                <c:pt idx="11">
                  <c:v>7.1979338820638311E-2</c:v>
                </c:pt>
                <c:pt idx="12">
                  <c:v>7.1979338820638311E-2</c:v>
                </c:pt>
                <c:pt idx="13">
                  <c:v>7.1979338820638311E-2</c:v>
                </c:pt>
                <c:pt idx="14">
                  <c:v>7.1979338820638311E-2</c:v>
                </c:pt>
                <c:pt idx="15">
                  <c:v>7.1979338820638311E-2</c:v>
                </c:pt>
                <c:pt idx="16">
                  <c:v>-2.3574403587521036E-2</c:v>
                </c:pt>
                <c:pt idx="17">
                  <c:v>-5.2270512393344286E-2</c:v>
                </c:pt>
                <c:pt idx="18">
                  <c:v>-6.8708236171931966E-3</c:v>
                </c:pt>
                <c:pt idx="19">
                  <c:v>-6.8708236171931966E-3</c:v>
                </c:pt>
                <c:pt idx="20">
                  <c:v>-6.8708236171931966E-3</c:v>
                </c:pt>
                <c:pt idx="21">
                  <c:v>-6.8708236171931966E-3</c:v>
                </c:pt>
                <c:pt idx="22">
                  <c:v>-6.8708236171931966E-3</c:v>
                </c:pt>
                <c:pt idx="23">
                  <c:v>-6.8708236171931966E-3</c:v>
                </c:pt>
                <c:pt idx="24">
                  <c:v>-6.8708236171931966E-3</c:v>
                </c:pt>
                <c:pt idx="25">
                  <c:v>-6.8708236171931966E-3</c:v>
                </c:pt>
                <c:pt idx="26">
                  <c:v>-6.8708236171931966E-3</c:v>
                </c:pt>
                <c:pt idx="27">
                  <c:v>-6.8708236171931966E-3</c:v>
                </c:pt>
                <c:pt idx="28">
                  <c:v>-7.6466757816990557E-3</c:v>
                </c:pt>
                <c:pt idx="29">
                  <c:v>1.9051721650449521E-2</c:v>
                </c:pt>
                <c:pt idx="30">
                  <c:v>1.9051506483052878E-2</c:v>
                </c:pt>
                <c:pt idx="31">
                  <c:v>1.9051607925226678E-2</c:v>
                </c:pt>
                <c:pt idx="32">
                  <c:v>1.9051038950375694E-2</c:v>
                </c:pt>
                <c:pt idx="33">
                  <c:v>1.9051079039017142E-2</c:v>
                </c:pt>
                <c:pt idx="34">
                  <c:v>1.9051680181635982E-2</c:v>
                </c:pt>
                <c:pt idx="35">
                  <c:v>1.905136024044652E-2</c:v>
                </c:pt>
                <c:pt idx="36">
                  <c:v>1.9051594050284597E-2</c:v>
                </c:pt>
                <c:pt idx="37">
                  <c:v>1.9050964273956389E-2</c:v>
                </c:pt>
                <c:pt idx="38">
                  <c:v>1.9051135581287928E-2</c:v>
                </c:pt>
                <c:pt idx="39">
                  <c:v>1.9051550139764128E-2</c:v>
                </c:pt>
                <c:pt idx="40">
                  <c:v>1.9051666141245635E-2</c:v>
                </c:pt>
                <c:pt idx="41">
                  <c:v>1.9051780515223337E-2</c:v>
                </c:pt>
                <c:pt idx="42">
                  <c:v>1.9051896376300011E-2</c:v>
                </c:pt>
                <c:pt idx="43">
                  <c:v>1.9051759028841028E-2</c:v>
                </c:pt>
                <c:pt idx="44">
                  <c:v>1.905162133652738E-2</c:v>
                </c:pt>
                <c:pt idx="45">
                  <c:v>1.9051483263709687E-2</c:v>
                </c:pt>
                <c:pt idx="46">
                  <c:v>1.9051344808879274E-2</c:v>
                </c:pt>
                <c:pt idx="47">
                  <c:v>1.9050951627338813E-2</c:v>
                </c:pt>
                <c:pt idx="48">
                  <c:v>1.90518932419746E-2</c:v>
                </c:pt>
                <c:pt idx="49">
                  <c:v>1.9051499263167529E-2</c:v>
                </c:pt>
                <c:pt idx="50">
                  <c:v>1.9050850085446748E-2</c:v>
                </c:pt>
                <c:pt idx="51">
                  <c:v>1.9051793680563246E-2</c:v>
                </c:pt>
                <c:pt idx="52">
                  <c:v>1.9051143184273787E-2</c:v>
                </c:pt>
                <c:pt idx="53">
                  <c:v>1.9051834342240673E-2</c:v>
                </c:pt>
                <c:pt idx="54">
                  <c:v>1.9050924651765149E-2</c:v>
                </c:pt>
                <c:pt idx="55">
                  <c:v>1.9051360272709435E-2</c:v>
                </c:pt>
                <c:pt idx="56">
                  <c:v>1.9051795439520312E-2</c:v>
                </c:pt>
                <c:pt idx="57">
                  <c:v>1.9050882496941424E-2</c:v>
                </c:pt>
                <c:pt idx="58">
                  <c:v>1.9051318174627557E-2</c:v>
                </c:pt>
                <c:pt idx="59">
                  <c:v>1.9051498924907498E-2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2-4398-AB52-EE9F427BAA6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factors2!$P$1262:$P$1321</c:f>
              <c:numCache>
                <c:formatCode>General</c:formatCode>
                <c:ptCount val="60"/>
                <c:pt idx="0">
                  <c:v>-4.4095869462604124E-2</c:v>
                </c:pt>
                <c:pt idx="1">
                  <c:v>-4.3165964684004327E-2</c:v>
                </c:pt>
                <c:pt idx="2">
                  <c:v>-4.3165964684004327E-2</c:v>
                </c:pt>
                <c:pt idx="3">
                  <c:v>-4.3165964684004327E-2</c:v>
                </c:pt>
                <c:pt idx="4">
                  <c:v>-4.9889218580377502E-2</c:v>
                </c:pt>
                <c:pt idx="5">
                  <c:v>2.1653604349150968E-2</c:v>
                </c:pt>
                <c:pt idx="6">
                  <c:v>-0.16730731215305261</c:v>
                </c:pt>
                <c:pt idx="7">
                  <c:v>-0.16730731215305261</c:v>
                </c:pt>
                <c:pt idx="8">
                  <c:v>-0.16730731215305261</c:v>
                </c:pt>
                <c:pt idx="9">
                  <c:v>-0.16730731215305261</c:v>
                </c:pt>
                <c:pt idx="10">
                  <c:v>-0.16730731215305261</c:v>
                </c:pt>
                <c:pt idx="11">
                  <c:v>-0.16730731215305261</c:v>
                </c:pt>
                <c:pt idx="12">
                  <c:v>-0.16730731215305261</c:v>
                </c:pt>
                <c:pt idx="13">
                  <c:v>-0.16730731215305261</c:v>
                </c:pt>
                <c:pt idx="14">
                  <c:v>-0.16730731215305261</c:v>
                </c:pt>
                <c:pt idx="15">
                  <c:v>-0.16730731215305261</c:v>
                </c:pt>
                <c:pt idx="16">
                  <c:v>-3.5173189725625047E-3</c:v>
                </c:pt>
                <c:pt idx="17">
                  <c:v>8.3441889188922036E-2</c:v>
                </c:pt>
                <c:pt idx="18">
                  <c:v>-2.3301279405364115E-2</c:v>
                </c:pt>
                <c:pt idx="19">
                  <c:v>-2.3301279405364115E-2</c:v>
                </c:pt>
                <c:pt idx="20">
                  <c:v>-2.3301279405364115E-2</c:v>
                </c:pt>
                <c:pt idx="21">
                  <c:v>-2.3301279405364115E-2</c:v>
                </c:pt>
                <c:pt idx="22">
                  <c:v>-2.3301279405364115E-2</c:v>
                </c:pt>
                <c:pt idx="23">
                  <c:v>-2.3301279405364115E-2</c:v>
                </c:pt>
                <c:pt idx="24">
                  <c:v>-2.3301279405364115E-2</c:v>
                </c:pt>
                <c:pt idx="25">
                  <c:v>-2.3301279405364115E-2</c:v>
                </c:pt>
                <c:pt idx="26">
                  <c:v>-2.3301279405364115E-2</c:v>
                </c:pt>
                <c:pt idx="27">
                  <c:v>-2.3301279405364115E-2</c:v>
                </c:pt>
                <c:pt idx="28">
                  <c:v>-2.4860448208519296E-2</c:v>
                </c:pt>
                <c:pt idx="29">
                  <c:v>2.9200501788110445E-2</c:v>
                </c:pt>
                <c:pt idx="30">
                  <c:v>2.9200501155670924E-2</c:v>
                </c:pt>
                <c:pt idx="31">
                  <c:v>2.9200968412423121E-2</c:v>
                </c:pt>
                <c:pt idx="32">
                  <c:v>2.9201220911359849E-2</c:v>
                </c:pt>
                <c:pt idx="33">
                  <c:v>2.9200833784622977E-2</c:v>
                </c:pt>
                <c:pt idx="34">
                  <c:v>2.9201328490939142E-2</c:v>
                </c:pt>
                <c:pt idx="35">
                  <c:v>2.9201201412078312E-2</c:v>
                </c:pt>
                <c:pt idx="36">
                  <c:v>2.9200494918170849E-2</c:v>
                </c:pt>
                <c:pt idx="37">
                  <c:v>2.92006272330304E-2</c:v>
                </c:pt>
                <c:pt idx="38">
                  <c:v>2.9200589954552131E-2</c:v>
                </c:pt>
                <c:pt idx="39">
                  <c:v>2.9200938471928041E-2</c:v>
                </c:pt>
                <c:pt idx="40">
                  <c:v>2.9199955840095888E-2</c:v>
                </c:pt>
                <c:pt idx="41">
                  <c:v>2.9200290952901175E-2</c:v>
                </c:pt>
                <c:pt idx="42">
                  <c:v>2.9200628769267167E-2</c:v>
                </c:pt>
                <c:pt idx="43">
                  <c:v>2.9200578919613716E-2</c:v>
                </c:pt>
                <c:pt idx="44">
                  <c:v>2.9200528964821153E-2</c:v>
                </c:pt>
                <c:pt idx="45">
                  <c:v>2.9200478851925678E-2</c:v>
                </c:pt>
                <c:pt idx="46">
                  <c:v>2.9200428580299444E-2</c:v>
                </c:pt>
                <c:pt idx="47">
                  <c:v>2.9201322129617624E-2</c:v>
                </c:pt>
                <c:pt idx="48">
                  <c:v>2.9200882849108493E-2</c:v>
                </c:pt>
                <c:pt idx="49">
                  <c:v>2.9200441275534398E-2</c:v>
                </c:pt>
                <c:pt idx="50">
                  <c:v>2.9200948043391944E-2</c:v>
                </c:pt>
                <c:pt idx="51">
                  <c:v>2.9200504101295405E-2</c:v>
                </c:pt>
                <c:pt idx="52">
                  <c:v>2.9201012280335083E-2</c:v>
                </c:pt>
                <c:pt idx="53">
                  <c:v>2.9200175963012255E-2</c:v>
                </c:pt>
                <c:pt idx="54">
                  <c:v>2.9200290289743615E-2</c:v>
                </c:pt>
                <c:pt idx="55">
                  <c:v>2.9200404691068264E-2</c:v>
                </c:pt>
                <c:pt idx="56">
                  <c:v>2.9200516960041153E-2</c:v>
                </c:pt>
                <c:pt idx="57">
                  <c:v>2.9200632705093432E-2</c:v>
                </c:pt>
                <c:pt idx="58">
                  <c:v>2.9200745562971399E-2</c:v>
                </c:pt>
                <c:pt idx="59">
                  <c:v>2.920046624438425E-2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12-4398-AB52-EE9F427BAA6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factors2!$Q$1262:$Q$1321</c:f>
              <c:numCache>
                <c:formatCode>General</c:formatCode>
                <c:ptCount val="60"/>
                <c:pt idx="0">
                  <c:v>-1.3254007274105452E-3</c:v>
                </c:pt>
                <c:pt idx="1">
                  <c:v>-1.308772715625871E-3</c:v>
                </c:pt>
                <c:pt idx="2">
                  <c:v>-1.308772715625871E-3</c:v>
                </c:pt>
                <c:pt idx="3">
                  <c:v>-1.308772715625871E-3</c:v>
                </c:pt>
                <c:pt idx="4">
                  <c:v>5.7930660258266277E-3</c:v>
                </c:pt>
                <c:pt idx="5">
                  <c:v>-2.4657459096792916E-4</c:v>
                </c:pt>
                <c:pt idx="6">
                  <c:v>4.4810834375011533E-5</c:v>
                </c:pt>
                <c:pt idx="7">
                  <c:v>4.4810834375011533E-5</c:v>
                </c:pt>
                <c:pt idx="8">
                  <c:v>4.4810834375011533E-5</c:v>
                </c:pt>
                <c:pt idx="9">
                  <c:v>4.4810834375011533E-5</c:v>
                </c:pt>
                <c:pt idx="10">
                  <c:v>4.4810834375011533E-5</c:v>
                </c:pt>
                <c:pt idx="11">
                  <c:v>4.4810834375011533E-5</c:v>
                </c:pt>
                <c:pt idx="12">
                  <c:v>4.4810834375011533E-5</c:v>
                </c:pt>
                <c:pt idx="13">
                  <c:v>4.4810834375011533E-5</c:v>
                </c:pt>
                <c:pt idx="14">
                  <c:v>4.4810834375011533E-5</c:v>
                </c:pt>
                <c:pt idx="15">
                  <c:v>4.4810834375011533E-5</c:v>
                </c:pt>
                <c:pt idx="16">
                  <c:v>-3.0196839773339749E-4</c:v>
                </c:pt>
                <c:pt idx="17">
                  <c:v>2.7710939469802626E-4</c:v>
                </c:pt>
                <c:pt idx="18">
                  <c:v>-2.8255413620868773E-5</c:v>
                </c:pt>
                <c:pt idx="19">
                  <c:v>-2.8255413620868773E-5</c:v>
                </c:pt>
                <c:pt idx="20">
                  <c:v>-2.8255413620868773E-5</c:v>
                </c:pt>
                <c:pt idx="21">
                  <c:v>-2.8255413620868773E-5</c:v>
                </c:pt>
                <c:pt idx="22">
                  <c:v>-2.8255413620868773E-5</c:v>
                </c:pt>
                <c:pt idx="23">
                  <c:v>-2.8255413620868773E-5</c:v>
                </c:pt>
                <c:pt idx="24">
                  <c:v>-2.8255413620868773E-5</c:v>
                </c:pt>
                <c:pt idx="25">
                  <c:v>-2.8255413620868773E-5</c:v>
                </c:pt>
                <c:pt idx="26">
                  <c:v>-2.8255413620868773E-5</c:v>
                </c:pt>
                <c:pt idx="27">
                  <c:v>-2.8255413620868773E-5</c:v>
                </c:pt>
                <c:pt idx="28">
                  <c:v>-2.9536472967112245E-5</c:v>
                </c:pt>
                <c:pt idx="29">
                  <c:v>1.5259247265452509E-5</c:v>
                </c:pt>
                <c:pt idx="30">
                  <c:v>1.5259410396666297E-5</c:v>
                </c:pt>
                <c:pt idx="31">
                  <c:v>1.5259170675841601E-5</c:v>
                </c:pt>
                <c:pt idx="32">
                  <c:v>1.5259345440701493E-5</c:v>
                </c:pt>
                <c:pt idx="33">
                  <c:v>1.525876296309208E-5</c:v>
                </c:pt>
                <c:pt idx="34">
                  <c:v>1.5259991793121155E-5</c:v>
                </c:pt>
                <c:pt idx="35">
                  <c:v>1.5258714962790513E-5</c:v>
                </c:pt>
                <c:pt idx="36">
                  <c:v>1.525934031199919E-5</c:v>
                </c:pt>
                <c:pt idx="37">
                  <c:v>1.5258979566903597E-5</c:v>
                </c:pt>
                <c:pt idx="38">
                  <c:v>1.5259254102919283E-5</c:v>
                </c:pt>
                <c:pt idx="39">
                  <c:v>1.5259717541804837E-5</c:v>
                </c:pt>
                <c:pt idx="40">
                  <c:v>1.5258777557354475E-5</c:v>
                </c:pt>
                <c:pt idx="41">
                  <c:v>1.5259156846637516E-5</c:v>
                </c:pt>
                <c:pt idx="42">
                  <c:v>1.5259538090796419E-5</c:v>
                </c:pt>
                <c:pt idx="43">
                  <c:v>1.5259717291642919E-5</c:v>
                </c:pt>
                <c:pt idx="44">
                  <c:v>1.5259896978476535E-5</c:v>
                </c:pt>
                <c:pt idx="45">
                  <c:v>1.52587468078172E-5</c:v>
                </c:pt>
                <c:pt idx="46">
                  <c:v>1.5258925659747734E-5</c:v>
                </c:pt>
                <c:pt idx="47">
                  <c:v>1.5258901254411258E-5</c:v>
                </c:pt>
                <c:pt idx="48">
                  <c:v>1.5258876991907452E-5</c:v>
                </c:pt>
                <c:pt idx="49">
                  <c:v>1.5258852070247193E-5</c:v>
                </c:pt>
                <c:pt idx="50">
                  <c:v>1.5258623513296245E-5</c:v>
                </c:pt>
                <c:pt idx="51">
                  <c:v>1.5259938340382175E-5</c:v>
                </c:pt>
                <c:pt idx="52">
                  <c:v>1.5259710601300622E-5</c:v>
                </c:pt>
                <c:pt idx="53">
                  <c:v>1.5259481485942273E-5</c:v>
                </c:pt>
                <c:pt idx="54">
                  <c:v>1.5259046269512453E-5</c:v>
                </c:pt>
                <c:pt idx="55">
                  <c:v>1.5258609808796855E-5</c:v>
                </c:pt>
                <c:pt idx="56">
                  <c:v>1.5259520509644837E-5</c:v>
                </c:pt>
                <c:pt idx="57">
                  <c:v>1.5259083923638994E-5</c:v>
                </c:pt>
                <c:pt idx="58">
                  <c:v>1.5259997611750679E-5</c:v>
                </c:pt>
                <c:pt idx="59">
                  <c:v>1.5259353747065366E-5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12-4398-AB52-EE9F427B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4424"/>
        <c:axId val="1"/>
      </c:lineChart>
      <c:catAx>
        <c:axId val="19599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factors2!$K$1562:$K$1621</c:f>
              <c:numCache>
                <c:formatCode>General</c:formatCode>
                <c:ptCount val="60"/>
                <c:pt idx="0">
                  <c:v>-7.4306274899013564E-2</c:v>
                </c:pt>
                <c:pt idx="1">
                  <c:v>0.51691038730309291</c:v>
                </c:pt>
                <c:pt idx="2">
                  <c:v>0.35571414896661979</c:v>
                </c:pt>
                <c:pt idx="3">
                  <c:v>0.37896845531055989</c:v>
                </c:pt>
                <c:pt idx="4">
                  <c:v>0.15637093637170718</c:v>
                </c:pt>
                <c:pt idx="5">
                  <c:v>0.7301670935479907</c:v>
                </c:pt>
                <c:pt idx="6">
                  <c:v>-0.78226269505264645</c:v>
                </c:pt>
                <c:pt idx="7">
                  <c:v>0.91483781724802238</c:v>
                </c:pt>
                <c:pt idx="8">
                  <c:v>0.60584024609455966</c:v>
                </c:pt>
                <c:pt idx="9">
                  <c:v>0.55845947961568243</c:v>
                </c:pt>
                <c:pt idx="10">
                  <c:v>0.1112133859103409</c:v>
                </c:pt>
                <c:pt idx="11">
                  <c:v>-0.86785637707687757</c:v>
                </c:pt>
                <c:pt idx="12">
                  <c:v>0.97410588119977115</c:v>
                </c:pt>
                <c:pt idx="13">
                  <c:v>-0.98278540954162064</c:v>
                </c:pt>
                <c:pt idx="14">
                  <c:v>-0.97135298978647733</c:v>
                </c:pt>
                <c:pt idx="15">
                  <c:v>-0.96973856511897616</c:v>
                </c:pt>
                <c:pt idx="16">
                  <c:v>0.99511350862195513</c:v>
                </c:pt>
                <c:pt idx="17">
                  <c:v>0.98782581153301285</c:v>
                </c:pt>
                <c:pt idx="18">
                  <c:v>-0.96868908314363644</c:v>
                </c:pt>
                <c:pt idx="19">
                  <c:v>0.94488277931319709</c:v>
                </c:pt>
                <c:pt idx="20">
                  <c:v>0.66164193321350906</c:v>
                </c:pt>
                <c:pt idx="21">
                  <c:v>0.6388804289859551</c:v>
                </c:pt>
                <c:pt idx="22">
                  <c:v>1.3433393861317667E-2</c:v>
                </c:pt>
                <c:pt idx="23">
                  <c:v>-0.95713763686185094</c:v>
                </c:pt>
                <c:pt idx="24">
                  <c:v>0.98429823739138012</c:v>
                </c:pt>
                <c:pt idx="25">
                  <c:v>-0.99020777074617128</c:v>
                </c:pt>
                <c:pt idx="26">
                  <c:v>-0.96246906942296939</c:v>
                </c:pt>
                <c:pt idx="27">
                  <c:v>-0.91817219879186118</c:v>
                </c:pt>
                <c:pt idx="28">
                  <c:v>0.98808292662559982</c:v>
                </c:pt>
                <c:pt idx="29">
                  <c:v>0.96961144191074444</c:v>
                </c:pt>
                <c:pt idx="30">
                  <c:v>-0.98003147890004516</c:v>
                </c:pt>
                <c:pt idx="31">
                  <c:v>0.98089192219682475</c:v>
                </c:pt>
                <c:pt idx="32">
                  <c:v>0.87782175151525377</c:v>
                </c:pt>
                <c:pt idx="33">
                  <c:v>0.86110602590144325</c:v>
                </c:pt>
                <c:pt idx="34">
                  <c:v>2.9738303627183358E-2</c:v>
                </c:pt>
                <c:pt idx="35">
                  <c:v>-0.98063028089971205</c:v>
                </c:pt>
                <c:pt idx="36">
                  <c:v>0.99812784541402377</c:v>
                </c:pt>
                <c:pt idx="37">
                  <c:v>-0.99783516444375475</c:v>
                </c:pt>
                <c:pt idx="38">
                  <c:v>-0.99785225944145917</c:v>
                </c:pt>
                <c:pt idx="39">
                  <c:v>-0.99698400060228365</c:v>
                </c:pt>
                <c:pt idx="40">
                  <c:v>0.99877265402102733</c:v>
                </c:pt>
                <c:pt idx="41">
                  <c:v>0.99846325828329141</c:v>
                </c:pt>
                <c:pt idx="42">
                  <c:v>-0.99824403705428977</c:v>
                </c:pt>
                <c:pt idx="43">
                  <c:v>0.99794571178228997</c:v>
                </c:pt>
                <c:pt idx="44">
                  <c:v>0.98331994904750886</c:v>
                </c:pt>
                <c:pt idx="45">
                  <c:v>0.98194220717470759</c:v>
                </c:pt>
                <c:pt idx="46">
                  <c:v>-8.5584581264421616E-2</c:v>
                </c:pt>
                <c:pt idx="47">
                  <c:v>-0.99671630495940289</c:v>
                </c:pt>
                <c:pt idx="48">
                  <c:v>0.9981242804819056</c:v>
                </c:pt>
                <c:pt idx="49">
                  <c:v>-0.99797356606390497</c:v>
                </c:pt>
                <c:pt idx="50">
                  <c:v>-0.99901589764540011</c:v>
                </c:pt>
                <c:pt idx="51">
                  <c:v>-0.99874555416875987</c:v>
                </c:pt>
                <c:pt idx="52">
                  <c:v>0.99881852910905977</c:v>
                </c:pt>
                <c:pt idx="53">
                  <c:v>0.99880236546634948</c:v>
                </c:pt>
                <c:pt idx="54">
                  <c:v>-0.99894905171182147</c:v>
                </c:pt>
                <c:pt idx="55">
                  <c:v>0.9888296795718251</c:v>
                </c:pt>
                <c:pt idx="56">
                  <c:v>0.95455552021283163</c:v>
                </c:pt>
                <c:pt idx="57">
                  <c:v>0.12631841175612726</c:v>
                </c:pt>
                <c:pt idx="58">
                  <c:v>-4.099517997515114E-2</c:v>
                </c:pt>
                <c:pt idx="59">
                  <c:v>-0.98354998136192551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91C-8DF4-BD82CFB2350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factors2!$L$1562:$L$1621</c:f>
              <c:numCache>
                <c:formatCode>General</c:formatCode>
                <c:ptCount val="60"/>
                <c:pt idx="0">
                  <c:v>-6.0842244589794495E-2</c:v>
                </c:pt>
                <c:pt idx="1">
                  <c:v>0.43559591205567688</c:v>
                </c:pt>
                <c:pt idx="2">
                  <c:v>-0.11764535860559854</c:v>
                </c:pt>
                <c:pt idx="3">
                  <c:v>0.77417062054982988</c:v>
                </c:pt>
                <c:pt idx="4">
                  <c:v>0.88765391919025272</c:v>
                </c:pt>
                <c:pt idx="5">
                  <c:v>0.5872371680832903</c:v>
                </c:pt>
                <c:pt idx="6">
                  <c:v>0.5746225433218094</c:v>
                </c:pt>
                <c:pt idx="7">
                  <c:v>0.23443225102059312</c:v>
                </c:pt>
                <c:pt idx="8">
                  <c:v>0.68009902142459033</c:v>
                </c:pt>
                <c:pt idx="9">
                  <c:v>0.69339068968143769</c:v>
                </c:pt>
                <c:pt idx="10">
                  <c:v>0.83177669972907076</c:v>
                </c:pt>
                <c:pt idx="11">
                  <c:v>0.41767401173335483</c:v>
                </c:pt>
                <c:pt idx="12">
                  <c:v>0.12418882198717972</c:v>
                </c:pt>
                <c:pt idx="13">
                  <c:v>0.1683116885941579</c:v>
                </c:pt>
                <c:pt idx="14">
                  <c:v>0.20738031914322433</c:v>
                </c:pt>
                <c:pt idx="15">
                  <c:v>0.21848810194185697</c:v>
                </c:pt>
                <c:pt idx="16">
                  <c:v>7.4279893033710132E-2</c:v>
                </c:pt>
                <c:pt idx="17">
                  <c:v>0.1366866751115669</c:v>
                </c:pt>
                <c:pt idx="18">
                  <c:v>0.13027982780474195</c:v>
                </c:pt>
                <c:pt idx="19">
                  <c:v>8.8199590074430206E-2</c:v>
                </c:pt>
                <c:pt idx="20">
                  <c:v>0.24630130170209372</c:v>
                </c:pt>
                <c:pt idx="21">
                  <c:v>0.26907190532957825</c:v>
                </c:pt>
                <c:pt idx="22">
                  <c:v>0.37992309191152862</c:v>
                </c:pt>
                <c:pt idx="23">
                  <c:v>0.15068439997975411</c:v>
                </c:pt>
                <c:pt idx="24">
                  <c:v>0.14637633929841543</c:v>
                </c:pt>
                <c:pt idx="25">
                  <c:v>0.1232684798707744</c:v>
                </c:pt>
                <c:pt idx="26">
                  <c:v>0.23126600296205893</c:v>
                </c:pt>
                <c:pt idx="27">
                  <c:v>0.31140814307773385</c:v>
                </c:pt>
                <c:pt idx="28">
                  <c:v>0.10098104772813404</c:v>
                </c:pt>
                <c:pt idx="29">
                  <c:v>0.2001570527687834</c:v>
                </c:pt>
                <c:pt idx="30">
                  <c:v>0.12218739113146194</c:v>
                </c:pt>
                <c:pt idx="31">
                  <c:v>5.9983439822711863E-2</c:v>
                </c:pt>
                <c:pt idx="32">
                  <c:v>0.14600638734837226</c:v>
                </c:pt>
                <c:pt idx="33">
                  <c:v>0.16417943168284241</c:v>
                </c:pt>
                <c:pt idx="34">
                  <c:v>0.3812403227864376</c:v>
                </c:pt>
                <c:pt idx="35">
                  <c:v>9.9880253021038576E-2</c:v>
                </c:pt>
                <c:pt idx="36">
                  <c:v>-3.5465419783303635E-2</c:v>
                </c:pt>
                <c:pt idx="37">
                  <c:v>4.8903325362286247E-2</c:v>
                </c:pt>
                <c:pt idx="38">
                  <c:v>4.6523763058442726E-2</c:v>
                </c:pt>
                <c:pt idx="39">
                  <c:v>4.8046357161656228E-2</c:v>
                </c:pt>
                <c:pt idx="40">
                  <c:v>-4.0521808100886507E-2</c:v>
                </c:pt>
                <c:pt idx="41">
                  <c:v>-3.920825311937412E-2</c:v>
                </c:pt>
                <c:pt idx="42">
                  <c:v>4.561612565518413E-2</c:v>
                </c:pt>
                <c:pt idx="43">
                  <c:v>-4.6325326543308364E-2</c:v>
                </c:pt>
                <c:pt idx="44">
                  <c:v>-2.2492446279128504E-2</c:v>
                </c:pt>
                <c:pt idx="45">
                  <c:v>-2.1293689772951069E-2</c:v>
                </c:pt>
                <c:pt idx="46">
                  <c:v>0.1113705704429192</c:v>
                </c:pt>
                <c:pt idx="47">
                  <c:v>4.8807038613389558E-2</c:v>
                </c:pt>
                <c:pt idx="48">
                  <c:v>-3.7353065273473408E-2</c:v>
                </c:pt>
                <c:pt idx="49">
                  <c:v>4.9420262801174314E-2</c:v>
                </c:pt>
                <c:pt idx="50">
                  <c:v>4.0083931284902716E-2</c:v>
                </c:pt>
                <c:pt idx="51">
                  <c:v>3.5862357259354764E-2</c:v>
                </c:pt>
                <c:pt idx="52">
                  <c:v>-4.4552003904095888E-2</c:v>
                </c:pt>
                <c:pt idx="53">
                  <c:v>-4.4878619799670429E-2</c:v>
                </c:pt>
                <c:pt idx="54">
                  <c:v>4.0942854212020964E-2</c:v>
                </c:pt>
                <c:pt idx="55">
                  <c:v>-3.072525316805079E-2</c:v>
                </c:pt>
                <c:pt idx="56">
                  <c:v>-1.4307329076758369E-2</c:v>
                </c:pt>
                <c:pt idx="57">
                  <c:v>9.0877740671794355E-2</c:v>
                </c:pt>
                <c:pt idx="58">
                  <c:v>9.8629494397139306E-2</c:v>
                </c:pt>
                <c:pt idx="59">
                  <c:v>5.8405878644456427E-2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91C-8DF4-BD82CFB2350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factors2!$M$1562:$M$1621</c:f>
              <c:numCache>
                <c:formatCode>General</c:formatCode>
                <c:ptCount val="60"/>
                <c:pt idx="0">
                  <c:v>0.94943120298683759</c:v>
                </c:pt>
                <c:pt idx="1">
                  <c:v>-0.22468102720021529</c:v>
                </c:pt>
                <c:pt idx="2">
                  <c:v>-0.57240775096868513</c:v>
                </c:pt>
                <c:pt idx="3">
                  <c:v>-0.12234851522181336</c:v>
                </c:pt>
                <c:pt idx="4">
                  <c:v>6.4919353959538009E-3</c:v>
                </c:pt>
                <c:pt idx="5">
                  <c:v>-8.6721108354822968E-2</c:v>
                </c:pt>
                <c:pt idx="6">
                  <c:v>3.1846811276813693E-2</c:v>
                </c:pt>
                <c:pt idx="7">
                  <c:v>1.6322667499631627E-2</c:v>
                </c:pt>
                <c:pt idx="8">
                  <c:v>0.16227775134482425</c:v>
                </c:pt>
                <c:pt idx="9">
                  <c:v>0.18749532999009277</c:v>
                </c:pt>
                <c:pt idx="10">
                  <c:v>0.23237854269393721</c:v>
                </c:pt>
                <c:pt idx="11">
                  <c:v>0.12275608368099476</c:v>
                </c:pt>
                <c:pt idx="12">
                  <c:v>0.12279337319643127</c:v>
                </c:pt>
                <c:pt idx="13">
                  <c:v>-1.0015678336762234E-2</c:v>
                </c:pt>
                <c:pt idx="14">
                  <c:v>-8.677386880210065E-3</c:v>
                </c:pt>
                <c:pt idx="15">
                  <c:v>-2.7431319871576768E-2</c:v>
                </c:pt>
                <c:pt idx="16">
                  <c:v>-1.193226290636154E-2</c:v>
                </c:pt>
                <c:pt idx="17">
                  <c:v>-2.0151243530402856E-2</c:v>
                </c:pt>
                <c:pt idx="18">
                  <c:v>-9.4898608685930391E-2</c:v>
                </c:pt>
                <c:pt idx="19">
                  <c:v>-4.9479039474860334E-2</c:v>
                </c:pt>
                <c:pt idx="20">
                  <c:v>-0.12947408333324625</c:v>
                </c:pt>
                <c:pt idx="21">
                  <c:v>-0.127432509336322</c:v>
                </c:pt>
                <c:pt idx="22">
                  <c:v>-0.15561278483066404</c:v>
                </c:pt>
                <c:pt idx="23">
                  <c:v>-5.2984011350771645E-2</c:v>
                </c:pt>
                <c:pt idx="24">
                  <c:v>3.3879234332721359E-2</c:v>
                </c:pt>
                <c:pt idx="25">
                  <c:v>-1.4535834490985767E-2</c:v>
                </c:pt>
                <c:pt idx="26">
                  <c:v>2.4147703173246011E-2</c:v>
                </c:pt>
                <c:pt idx="27">
                  <c:v>5.3925111127257862E-2</c:v>
                </c:pt>
                <c:pt idx="28">
                  <c:v>2.6978259702386757E-2</c:v>
                </c:pt>
                <c:pt idx="29">
                  <c:v>2.8969612301534078E-2</c:v>
                </c:pt>
                <c:pt idx="30">
                  <c:v>6.4747169272956024E-3</c:v>
                </c:pt>
                <c:pt idx="31">
                  <c:v>4.5255377978064358E-2</c:v>
                </c:pt>
                <c:pt idx="32">
                  <c:v>-3.4625712779775661E-3</c:v>
                </c:pt>
                <c:pt idx="33">
                  <c:v>1.95164896848196E-3</c:v>
                </c:pt>
                <c:pt idx="34">
                  <c:v>3.0555583718335959E-3</c:v>
                </c:pt>
                <c:pt idx="35">
                  <c:v>-4.392717587295706E-3</c:v>
                </c:pt>
                <c:pt idx="36">
                  <c:v>1.5616757449700546E-2</c:v>
                </c:pt>
                <c:pt idx="37">
                  <c:v>1.1300798821310912E-2</c:v>
                </c:pt>
                <c:pt idx="38">
                  <c:v>2.091768277772716E-2</c:v>
                </c:pt>
                <c:pt idx="39">
                  <c:v>3.1854075511624863E-2</c:v>
                </c:pt>
                <c:pt idx="40">
                  <c:v>2.1399094627116071E-2</c:v>
                </c:pt>
                <c:pt idx="41">
                  <c:v>3.0517460609936597E-2</c:v>
                </c:pt>
                <c:pt idx="42">
                  <c:v>1.4445466262851652E-2</c:v>
                </c:pt>
                <c:pt idx="43">
                  <c:v>-1.950174414524803E-2</c:v>
                </c:pt>
                <c:pt idx="44">
                  <c:v>-9.8574643499328304E-2</c:v>
                </c:pt>
                <c:pt idx="45">
                  <c:v>-0.10237888782644226</c:v>
                </c:pt>
                <c:pt idx="46">
                  <c:v>-0.56286137860936103</c:v>
                </c:pt>
                <c:pt idx="47">
                  <c:v>-3.9182243052439517E-2</c:v>
                </c:pt>
                <c:pt idx="48">
                  <c:v>-2.107675228312712E-2</c:v>
                </c:pt>
                <c:pt idx="49">
                  <c:v>-1.166549153238677E-2</c:v>
                </c:pt>
                <c:pt idx="50">
                  <c:v>-4.7848091345572734E-3</c:v>
                </c:pt>
                <c:pt idx="51">
                  <c:v>-1.2909773557231066E-2</c:v>
                </c:pt>
                <c:pt idx="52">
                  <c:v>5.266600270030496E-3</c:v>
                </c:pt>
                <c:pt idx="53">
                  <c:v>5.0575397597570383E-3</c:v>
                </c:pt>
                <c:pt idx="54">
                  <c:v>-7.3522951332739275E-3</c:v>
                </c:pt>
                <c:pt idx="55">
                  <c:v>0.10753141574943728</c:v>
                </c:pt>
                <c:pt idx="56">
                  <c:v>0.21123960123228405</c:v>
                </c:pt>
                <c:pt idx="57">
                  <c:v>0.67526377163908624</c:v>
                </c:pt>
                <c:pt idx="58">
                  <c:v>0.67842502937810567</c:v>
                </c:pt>
                <c:pt idx="59">
                  <c:v>0.10853888922488478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D-491C-8DF4-BD82CFB2350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factors2!$N$1562:$N$1621</c:f>
              <c:numCache>
                <c:formatCode>General</c:formatCode>
                <c:ptCount val="60"/>
                <c:pt idx="0">
                  <c:v>8.7567314985676992E-2</c:v>
                </c:pt>
                <c:pt idx="1">
                  <c:v>2.1350878747088096E-3</c:v>
                </c:pt>
                <c:pt idx="2">
                  <c:v>0.60500043245294799</c:v>
                </c:pt>
                <c:pt idx="3">
                  <c:v>0.20584298717027566</c:v>
                </c:pt>
                <c:pt idx="4">
                  <c:v>-0.41350849770475762</c:v>
                </c:pt>
                <c:pt idx="5">
                  <c:v>1.0376418914155932E-3</c:v>
                </c:pt>
                <c:pt idx="6">
                  <c:v>3.133714690067687E-2</c:v>
                </c:pt>
                <c:pt idx="7">
                  <c:v>0.31224756523691055</c:v>
                </c:pt>
                <c:pt idx="8">
                  <c:v>0.32435152535577977</c:v>
                </c:pt>
                <c:pt idx="9">
                  <c:v>0.33053443209368749</c:v>
                </c:pt>
                <c:pt idx="10">
                  <c:v>0.39480101060921929</c:v>
                </c:pt>
                <c:pt idx="11">
                  <c:v>0.19954327431808674</c:v>
                </c:pt>
                <c:pt idx="12">
                  <c:v>8.1240519237707698E-2</c:v>
                </c:pt>
                <c:pt idx="13">
                  <c:v>3.7087663472662576E-2</c:v>
                </c:pt>
                <c:pt idx="14">
                  <c:v>2.289960631817195E-2</c:v>
                </c:pt>
                <c:pt idx="15">
                  <c:v>8.9947984912120225E-3</c:v>
                </c:pt>
                <c:pt idx="16">
                  <c:v>-1.0202731306838464E-2</c:v>
                </c:pt>
                <c:pt idx="17">
                  <c:v>3.0047084593519315E-3</c:v>
                </c:pt>
                <c:pt idx="18">
                  <c:v>-9.697646422762464E-2</c:v>
                </c:pt>
                <c:pt idx="19">
                  <c:v>-0.15451467152377835</c:v>
                </c:pt>
                <c:pt idx="20">
                  <c:v>-0.22622843943920765</c:v>
                </c:pt>
                <c:pt idx="21">
                  <c:v>-0.21669710963470382</c:v>
                </c:pt>
                <c:pt idx="22">
                  <c:v>-0.25958090338373419</c:v>
                </c:pt>
                <c:pt idx="23">
                  <c:v>-3.5041419355522518E-2</c:v>
                </c:pt>
                <c:pt idx="24">
                  <c:v>2.9282361798778678E-2</c:v>
                </c:pt>
                <c:pt idx="25">
                  <c:v>1.5423478368340149E-2</c:v>
                </c:pt>
                <c:pt idx="26">
                  <c:v>-0.11336577097649965</c:v>
                </c:pt>
                <c:pt idx="27">
                  <c:v>-0.20896421204991833</c:v>
                </c:pt>
                <c:pt idx="28">
                  <c:v>-9.7966957474229066E-2</c:v>
                </c:pt>
                <c:pt idx="29">
                  <c:v>-0.11188123543716505</c:v>
                </c:pt>
                <c:pt idx="30">
                  <c:v>-0.13823819807598292</c:v>
                </c:pt>
                <c:pt idx="31">
                  <c:v>-0.15936740671005564</c:v>
                </c:pt>
                <c:pt idx="32">
                  <c:v>-0.13048587552062982</c:v>
                </c:pt>
                <c:pt idx="33">
                  <c:v>-0.12811822488703642</c:v>
                </c:pt>
                <c:pt idx="34">
                  <c:v>-0.2163617660380584</c:v>
                </c:pt>
                <c:pt idx="35">
                  <c:v>-2.7152662820435887E-2</c:v>
                </c:pt>
                <c:pt idx="36">
                  <c:v>-9.4669109073155233E-3</c:v>
                </c:pt>
                <c:pt idx="37">
                  <c:v>2.3684960887346899E-2</c:v>
                </c:pt>
                <c:pt idx="38">
                  <c:v>2.7289311764131328E-2</c:v>
                </c:pt>
                <c:pt idx="39">
                  <c:v>3.2490253051634908E-2</c:v>
                </c:pt>
                <c:pt idx="40">
                  <c:v>-7.1257122867304165E-3</c:v>
                </c:pt>
                <c:pt idx="41">
                  <c:v>-2.7726229456588735E-3</c:v>
                </c:pt>
                <c:pt idx="42">
                  <c:v>2.421058418588129E-2</c:v>
                </c:pt>
                <c:pt idx="43">
                  <c:v>-2.6616856115523162E-2</c:v>
                </c:pt>
                <c:pt idx="44">
                  <c:v>-4.3457824069716461E-2</c:v>
                </c:pt>
                <c:pt idx="45">
                  <c:v>-4.4241106280410135E-2</c:v>
                </c:pt>
                <c:pt idx="46">
                  <c:v>-0.15454798589946916</c:v>
                </c:pt>
                <c:pt idx="47">
                  <c:v>5.1340055778760479E-3</c:v>
                </c:pt>
                <c:pt idx="48">
                  <c:v>-2.1868824766435955E-2</c:v>
                </c:pt>
                <c:pt idx="49">
                  <c:v>1.6263784765152559E-2</c:v>
                </c:pt>
                <c:pt idx="50">
                  <c:v>1.336698661416795E-2</c:v>
                </c:pt>
                <c:pt idx="51">
                  <c:v>5.9232800710062742E-3</c:v>
                </c:pt>
                <c:pt idx="52">
                  <c:v>-1.6285787646588185E-2</c:v>
                </c:pt>
                <c:pt idx="53">
                  <c:v>-1.663338470468232E-2</c:v>
                </c:pt>
                <c:pt idx="54">
                  <c:v>1.2575805864026438E-2</c:v>
                </c:pt>
                <c:pt idx="55">
                  <c:v>3.1814368596251322E-2</c:v>
                </c:pt>
                <c:pt idx="56">
                  <c:v>8.0944831484952462E-2</c:v>
                </c:pt>
                <c:pt idx="57">
                  <c:v>0.31982579858246729</c:v>
                </c:pt>
                <c:pt idx="58">
                  <c:v>0.32423572543671603</c:v>
                </c:pt>
                <c:pt idx="59">
                  <c:v>6.8827222892276899E-2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D-491C-8DF4-BD82CFB2350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factors2!$O$1562:$O$1621</c:f>
              <c:numCache>
                <c:formatCode>General</c:formatCode>
                <c:ptCount val="60"/>
                <c:pt idx="0">
                  <c:v>0.16950424423623431</c:v>
                </c:pt>
                <c:pt idx="1">
                  <c:v>5.7898918023391595E-2</c:v>
                </c:pt>
                <c:pt idx="2">
                  <c:v>0.3125040069868858</c:v>
                </c:pt>
                <c:pt idx="3">
                  <c:v>-0.15324031029203522</c:v>
                </c:pt>
                <c:pt idx="4">
                  <c:v>-0.11085539802200518</c:v>
                </c:pt>
                <c:pt idx="5">
                  <c:v>2.2766001970892326E-2</c:v>
                </c:pt>
                <c:pt idx="6">
                  <c:v>-0.23039955101804138</c:v>
                </c:pt>
                <c:pt idx="7">
                  <c:v>3.5328977031354555E-2</c:v>
                </c:pt>
                <c:pt idx="8">
                  <c:v>-2.2162688614923737E-2</c:v>
                </c:pt>
                <c:pt idx="9">
                  <c:v>-4.0061295753837288E-2</c:v>
                </c:pt>
                <c:pt idx="10">
                  <c:v>-3.4993175464887706E-2</c:v>
                </c:pt>
                <c:pt idx="11">
                  <c:v>-6.8149301721955723E-3</c:v>
                </c:pt>
                <c:pt idx="12">
                  <c:v>9.0994889896722417E-4</c:v>
                </c:pt>
                <c:pt idx="13">
                  <c:v>-5.3706610672563229E-2</c:v>
                </c:pt>
                <c:pt idx="14">
                  <c:v>-9.9679644410862731E-2</c:v>
                </c:pt>
                <c:pt idx="15">
                  <c:v>-0.10468257422293852</c:v>
                </c:pt>
                <c:pt idx="16">
                  <c:v>-5.9250824436984192E-2</c:v>
                </c:pt>
                <c:pt idx="17">
                  <c:v>-6.3055611741163517E-2</c:v>
                </c:pt>
                <c:pt idx="18">
                  <c:v>0.15594048641492242</c:v>
                </c:pt>
                <c:pt idx="19">
                  <c:v>0.25700573875221411</c:v>
                </c:pt>
                <c:pt idx="20">
                  <c:v>0.6317249875752925</c:v>
                </c:pt>
                <c:pt idx="21">
                  <c:v>0.6474354828615938</c:v>
                </c:pt>
                <c:pt idx="22">
                  <c:v>0.83981155363810556</c:v>
                </c:pt>
                <c:pt idx="23">
                  <c:v>0.22458936655221912</c:v>
                </c:pt>
                <c:pt idx="24">
                  <c:v>5.5430621305125445E-2</c:v>
                </c:pt>
                <c:pt idx="25">
                  <c:v>2.2738814764544046E-2</c:v>
                </c:pt>
                <c:pt idx="26">
                  <c:v>-1.763005233522404E-2</c:v>
                </c:pt>
                <c:pt idx="27">
                  <c:v>-3.6927500773720347E-2</c:v>
                </c:pt>
                <c:pt idx="28">
                  <c:v>-2.4443147402234522E-2</c:v>
                </c:pt>
                <c:pt idx="29">
                  <c:v>-3.184805076167372E-2</c:v>
                </c:pt>
                <c:pt idx="30">
                  <c:v>5.850090777350675E-2</c:v>
                </c:pt>
                <c:pt idx="31">
                  <c:v>7.6106387778396553E-2</c:v>
                </c:pt>
                <c:pt idx="32">
                  <c:v>0.36655534783252708</c:v>
                </c:pt>
                <c:pt idx="33">
                  <c:v>0.38240283433573263</c:v>
                </c:pt>
                <c:pt idx="34">
                  <c:v>0.7452289682607407</c:v>
                </c:pt>
                <c:pt idx="35">
                  <c:v>0.14112773525141523</c:v>
                </c:pt>
                <c:pt idx="36">
                  <c:v>1.7285266919704924E-2</c:v>
                </c:pt>
                <c:pt idx="37">
                  <c:v>3.1370125613327964E-2</c:v>
                </c:pt>
                <c:pt idx="38">
                  <c:v>2.6275944350498272E-2</c:v>
                </c:pt>
                <c:pt idx="39">
                  <c:v>3.3742897502744437E-2</c:v>
                </c:pt>
                <c:pt idx="40">
                  <c:v>2.6466057804831696E-3</c:v>
                </c:pt>
                <c:pt idx="41">
                  <c:v>8.8840900137986158E-3</c:v>
                </c:pt>
                <c:pt idx="42">
                  <c:v>2.1856017800903176E-2</c:v>
                </c:pt>
                <c:pt idx="43">
                  <c:v>-2.5308719311271578E-2</c:v>
                </c:pt>
                <c:pt idx="44">
                  <c:v>2.2063767095375064E-2</c:v>
                </c:pt>
                <c:pt idx="45">
                  <c:v>2.4419882260241558E-2</c:v>
                </c:pt>
                <c:pt idx="46">
                  <c:v>0.1682358433780495</c:v>
                </c:pt>
                <c:pt idx="47">
                  <c:v>1.721882455111692E-2</c:v>
                </c:pt>
                <c:pt idx="48">
                  <c:v>6.39305562285635E-4</c:v>
                </c:pt>
                <c:pt idx="49">
                  <c:v>2.6152990393218247E-2</c:v>
                </c:pt>
                <c:pt idx="50">
                  <c:v>4.3317201715498219E-4</c:v>
                </c:pt>
                <c:pt idx="51">
                  <c:v>1.1897526880329374E-2</c:v>
                </c:pt>
                <c:pt idx="52">
                  <c:v>-6.9568217591373677E-3</c:v>
                </c:pt>
                <c:pt idx="53">
                  <c:v>-6.933216102877636E-3</c:v>
                </c:pt>
                <c:pt idx="54">
                  <c:v>6.7667853204714089E-3</c:v>
                </c:pt>
                <c:pt idx="55">
                  <c:v>6.1316327315347273E-2</c:v>
                </c:pt>
                <c:pt idx="56">
                  <c:v>0.14778004601004321</c:v>
                </c:pt>
                <c:pt idx="57">
                  <c:v>0.46018955330872746</c:v>
                </c:pt>
                <c:pt idx="58">
                  <c:v>0.46434767754459116</c:v>
                </c:pt>
                <c:pt idx="59">
                  <c:v>8.6013132737342832E-2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D-491C-8DF4-BD82CFB2350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factors2!$P$1562:$P$1621</c:f>
              <c:numCache>
                <c:formatCode>General</c:formatCode>
                <c:ptCount val="60"/>
                <c:pt idx="0">
                  <c:v>-0.21028009040215362</c:v>
                </c:pt>
                <c:pt idx="1">
                  <c:v>-0.59091433177109676</c:v>
                </c:pt>
                <c:pt idx="2">
                  <c:v>-0.23785059667744457</c:v>
                </c:pt>
                <c:pt idx="3">
                  <c:v>0.25728383971048091</c:v>
                </c:pt>
                <c:pt idx="4">
                  <c:v>-1.3163679034685988E-2</c:v>
                </c:pt>
                <c:pt idx="5">
                  <c:v>-0.32438597396951141</c:v>
                </c:pt>
                <c:pt idx="6">
                  <c:v>1.3027213780236888E-2</c:v>
                </c:pt>
                <c:pt idx="7">
                  <c:v>9.5384852149948698E-2</c:v>
                </c:pt>
                <c:pt idx="8">
                  <c:v>0.17389343357350834</c:v>
                </c:pt>
                <c:pt idx="9">
                  <c:v>0.20593732225663225</c:v>
                </c:pt>
                <c:pt idx="10">
                  <c:v>0.23799779634187213</c:v>
                </c:pt>
                <c:pt idx="11">
                  <c:v>9.8139913299367151E-2</c:v>
                </c:pt>
                <c:pt idx="12">
                  <c:v>7.0442622180348191E-2</c:v>
                </c:pt>
                <c:pt idx="13">
                  <c:v>2.4340012479301822E-2</c:v>
                </c:pt>
                <c:pt idx="14">
                  <c:v>2.7589857164771203E-2</c:v>
                </c:pt>
                <c:pt idx="15">
                  <c:v>1.5880217383743758E-3</c:v>
                </c:pt>
                <c:pt idx="16">
                  <c:v>2.1574675233765907E-2</c:v>
                </c:pt>
                <c:pt idx="17">
                  <c:v>3.3464893545244505E-2</c:v>
                </c:pt>
                <c:pt idx="18">
                  <c:v>2.5673128860993325E-2</c:v>
                </c:pt>
                <c:pt idx="19">
                  <c:v>7.7767969083270536E-2</c:v>
                </c:pt>
                <c:pt idx="20">
                  <c:v>0.18042906479627074</c:v>
                </c:pt>
                <c:pt idx="21">
                  <c:v>0.18566871945362201</c:v>
                </c:pt>
                <c:pt idx="22">
                  <c:v>0.23182950423160054</c:v>
                </c:pt>
                <c:pt idx="23">
                  <c:v>5.7797877495838493E-2</c:v>
                </c:pt>
                <c:pt idx="24">
                  <c:v>5.0637956052144474E-2</c:v>
                </c:pt>
                <c:pt idx="25">
                  <c:v>-2.3556129115001202E-3</c:v>
                </c:pt>
                <c:pt idx="26">
                  <c:v>-1.614722414476142E-2</c:v>
                </c:pt>
                <c:pt idx="27">
                  <c:v>-2.3799218237087288E-2</c:v>
                </c:pt>
                <c:pt idx="28">
                  <c:v>8.3465726381627709E-3</c:v>
                </c:pt>
                <c:pt idx="29">
                  <c:v>1.4782652292588436E-2</c:v>
                </c:pt>
                <c:pt idx="30">
                  <c:v>-1.3126668125003736E-2</c:v>
                </c:pt>
                <c:pt idx="31">
                  <c:v>1.8595700607068808E-2</c:v>
                </c:pt>
                <c:pt idx="32">
                  <c:v>0.1157632128040807</c:v>
                </c:pt>
                <c:pt idx="33">
                  <c:v>0.13001744206638569</c:v>
                </c:pt>
                <c:pt idx="34">
                  <c:v>0.23950293402923059</c:v>
                </c:pt>
                <c:pt idx="35">
                  <c:v>3.3153028797810673E-2</c:v>
                </c:pt>
                <c:pt idx="36">
                  <c:v>2.921963778381164E-2</c:v>
                </c:pt>
                <c:pt idx="37">
                  <c:v>4.7555926351886962E-3</c:v>
                </c:pt>
                <c:pt idx="38">
                  <c:v>-3.1559776582182411E-3</c:v>
                </c:pt>
                <c:pt idx="39">
                  <c:v>-5.4363953565922667E-4</c:v>
                </c:pt>
                <c:pt idx="40">
                  <c:v>1.324400778587826E-2</c:v>
                </c:pt>
                <c:pt idx="41">
                  <c:v>1.5413482236259353E-2</c:v>
                </c:pt>
                <c:pt idx="42">
                  <c:v>-4.7009292073679739E-3</c:v>
                </c:pt>
                <c:pt idx="43">
                  <c:v>3.4940130704232721E-3</c:v>
                </c:pt>
                <c:pt idx="44">
                  <c:v>7.0551426921131857E-3</c:v>
                </c:pt>
                <c:pt idx="45">
                  <c:v>7.2364530821586379E-3</c:v>
                </c:pt>
                <c:pt idx="46">
                  <c:v>-1.2023712842883269E-2</c:v>
                </c:pt>
                <c:pt idx="47">
                  <c:v>-1.0337154320940343E-2</c:v>
                </c:pt>
                <c:pt idx="48">
                  <c:v>9.1300119666962425E-3</c:v>
                </c:pt>
                <c:pt idx="49">
                  <c:v>-5.9927836568939036E-3</c:v>
                </c:pt>
                <c:pt idx="50">
                  <c:v>-1.1129994578919937E-2</c:v>
                </c:pt>
                <c:pt idx="51">
                  <c:v>-2.4883244252933194E-2</c:v>
                </c:pt>
                <c:pt idx="52">
                  <c:v>5.8193208595568964E-3</c:v>
                </c:pt>
                <c:pt idx="53">
                  <c:v>5.181013931088092E-3</c:v>
                </c:pt>
                <c:pt idx="54">
                  <c:v>-1.2633824681655062E-2</c:v>
                </c:pt>
                <c:pt idx="55">
                  <c:v>2.8639379299961135E-2</c:v>
                </c:pt>
                <c:pt idx="56">
                  <c:v>4.7546746962854679E-2</c:v>
                </c:pt>
                <c:pt idx="57">
                  <c:v>0.16188574874274472</c:v>
                </c:pt>
                <c:pt idx="58">
                  <c:v>0.16127212779797548</c:v>
                </c:pt>
                <c:pt idx="59">
                  <c:v>1.7833112175585884E-2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D-491C-8DF4-BD82CFB2350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factors2!$Q$1562:$Q$1621</c:f>
              <c:numCache>
                <c:formatCode>General</c:formatCode>
                <c:ptCount val="60"/>
                <c:pt idx="0">
                  <c:v>9.3486628409835695E-2</c:v>
                </c:pt>
                <c:pt idx="1">
                  <c:v>-0.37422145597735545</c:v>
                </c:pt>
                <c:pt idx="2">
                  <c:v>0.10825523758024605</c:v>
                </c:pt>
                <c:pt idx="3">
                  <c:v>0.33169971169460993</c:v>
                </c:pt>
                <c:pt idx="4">
                  <c:v>-6.4226360544901009E-2</c:v>
                </c:pt>
                <c:pt idx="5">
                  <c:v>9.3500511401416103E-2</c:v>
                </c:pt>
                <c:pt idx="6">
                  <c:v>5.1226077956242635E-2</c:v>
                </c:pt>
                <c:pt idx="7">
                  <c:v>-1.3819210758120664E-3</c:v>
                </c:pt>
                <c:pt idx="8">
                  <c:v>-9.0304073444214344E-2</c:v>
                </c:pt>
                <c:pt idx="9">
                  <c:v>-0.13751277543262122</c:v>
                </c:pt>
                <c:pt idx="10">
                  <c:v>-0.16746344707681857</c:v>
                </c:pt>
                <c:pt idx="11">
                  <c:v>-8.8370065223605243E-2</c:v>
                </c:pt>
                <c:pt idx="12">
                  <c:v>-9.5150634321802263E-2</c:v>
                </c:pt>
                <c:pt idx="13">
                  <c:v>-2.9178235773573414E-2</c:v>
                </c:pt>
                <c:pt idx="14">
                  <c:v>-4.6581667253132598E-2</c:v>
                </c:pt>
                <c:pt idx="15">
                  <c:v>-8.7015953742429607E-3</c:v>
                </c:pt>
                <c:pt idx="16">
                  <c:v>-3.000169480541365E-3</c:v>
                </c:pt>
                <c:pt idx="17">
                  <c:v>2.4307931411576148E-3</c:v>
                </c:pt>
                <c:pt idx="18">
                  <c:v>-3.5803648865097494E-2</c:v>
                </c:pt>
                <c:pt idx="19">
                  <c:v>-3.1537276954532935E-2</c:v>
                </c:pt>
                <c:pt idx="20">
                  <c:v>-4.462811419946594E-2</c:v>
                </c:pt>
                <c:pt idx="21">
                  <c:v>-5.0890545383920231E-2</c:v>
                </c:pt>
                <c:pt idx="22">
                  <c:v>-6.965658117624085E-2</c:v>
                </c:pt>
                <c:pt idx="23">
                  <c:v>-5.8013541217837881E-2</c:v>
                </c:pt>
                <c:pt idx="24">
                  <c:v>4.570483080507081E-2</c:v>
                </c:pt>
                <c:pt idx="25">
                  <c:v>5.7633981693384372E-2</c:v>
                </c:pt>
                <c:pt idx="26">
                  <c:v>7.850391765684725E-2</c:v>
                </c:pt>
                <c:pt idx="27">
                  <c:v>0.10714839784512192</c:v>
                </c:pt>
                <c:pt idx="28">
                  <c:v>5.002473515831616E-2</c:v>
                </c:pt>
                <c:pt idx="29">
                  <c:v>7.2120257325609394E-2</c:v>
                </c:pt>
                <c:pt idx="30">
                  <c:v>4.3152691926529076E-2</c:v>
                </c:pt>
                <c:pt idx="31">
                  <c:v>2.5865459920213611E-2</c:v>
                </c:pt>
                <c:pt idx="32">
                  <c:v>0.20810720757960535</c:v>
                </c:pt>
                <c:pt idx="33">
                  <c:v>0.22800652389160381</c:v>
                </c:pt>
                <c:pt idx="34">
                  <c:v>0.44070605713493538</c:v>
                </c:pt>
                <c:pt idx="35">
                  <c:v>8.1335497768816503E-2</c:v>
                </c:pt>
                <c:pt idx="36">
                  <c:v>3.1574277643045039E-2</c:v>
                </c:pt>
                <c:pt idx="37">
                  <c:v>1.5429306513023381E-2</c:v>
                </c:pt>
                <c:pt idx="38">
                  <c:v>-1.5613019010345208E-2</c:v>
                </c:pt>
                <c:pt idx="39">
                  <c:v>-2.2478273080354997E-2</c:v>
                </c:pt>
                <c:pt idx="40">
                  <c:v>-1.0957342615112137E-2</c:v>
                </c:pt>
                <c:pt idx="41">
                  <c:v>-1.6683207591527187E-2</c:v>
                </c:pt>
                <c:pt idx="42">
                  <c:v>-1.1550040435651797E-2</c:v>
                </c:pt>
                <c:pt idx="43">
                  <c:v>1.4724333645368607E-2</c:v>
                </c:pt>
                <c:pt idx="44">
                  <c:v>0.14294698316105212</c:v>
                </c:pt>
                <c:pt idx="45">
                  <c:v>0.14915988564090732</c:v>
                </c:pt>
                <c:pt idx="46">
                  <c:v>0.78174547990106591</c:v>
                </c:pt>
                <c:pt idx="47">
                  <c:v>4.700563314746814E-2</c:v>
                </c:pt>
                <c:pt idx="48">
                  <c:v>3.6693710817670866E-2</c:v>
                </c:pt>
                <c:pt idx="49">
                  <c:v>2.2043418798135053E-2</c:v>
                </c:pt>
                <c:pt idx="50">
                  <c:v>-5.905891768525756E-3</c:v>
                </c:pt>
                <c:pt idx="51">
                  <c:v>1.6085237624017038E-2</c:v>
                </c:pt>
                <c:pt idx="52">
                  <c:v>1.1995976887398596E-3</c:v>
                </c:pt>
                <c:pt idx="53">
                  <c:v>1.6073697964709953E-3</c:v>
                </c:pt>
                <c:pt idx="54">
                  <c:v>2.6200623101821433E-3</c:v>
                </c:pt>
                <c:pt idx="55">
                  <c:v>-6.4161968106149617E-2</c:v>
                </c:pt>
                <c:pt idx="56">
                  <c:v>-0.11552137961225126</c:v>
                </c:pt>
                <c:pt idx="57">
                  <c:v>-0.42371425719953953</c:v>
                </c:pt>
                <c:pt idx="58">
                  <c:v>-0.42611597842849125</c:v>
                </c:pt>
                <c:pt idx="59">
                  <c:v>-7.0597673646737094E-2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91C-8DF4-BD82CFB2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7640"/>
        <c:axId val="1"/>
      </c:lineChart>
      <c:catAx>
        <c:axId val="19681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7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factors2!$K$2882:$K$2941</c:f>
              <c:numCache>
                <c:formatCode>General</c:formatCode>
                <c:ptCount val="60"/>
                <c:pt idx="0">
                  <c:v>0.98412147621184953</c:v>
                </c:pt>
                <c:pt idx="1">
                  <c:v>0.98412174213101378</c:v>
                </c:pt>
                <c:pt idx="2">
                  <c:v>0.96467346422324973</c:v>
                </c:pt>
                <c:pt idx="3">
                  <c:v>0.96105396601125592</c:v>
                </c:pt>
                <c:pt idx="4">
                  <c:v>0.95056778629982541</c:v>
                </c:pt>
                <c:pt idx="5">
                  <c:v>0.93297739682605518</c:v>
                </c:pt>
                <c:pt idx="6">
                  <c:v>0.87138857352666044</c:v>
                </c:pt>
                <c:pt idx="7">
                  <c:v>0.8352862543762456</c:v>
                </c:pt>
                <c:pt idx="8">
                  <c:v>0.91161823669047803</c:v>
                </c:pt>
                <c:pt idx="9">
                  <c:v>0.91393023042065014</c:v>
                </c:pt>
                <c:pt idx="10">
                  <c:v>0.90494083003590176</c:v>
                </c:pt>
                <c:pt idx="11">
                  <c:v>0.94832188715649901</c:v>
                </c:pt>
                <c:pt idx="12">
                  <c:v>0.95396793909219113</c:v>
                </c:pt>
                <c:pt idx="13">
                  <c:v>0.97940380797139848</c:v>
                </c:pt>
                <c:pt idx="14">
                  <c:v>0.98412173025981786</c:v>
                </c:pt>
                <c:pt idx="15">
                  <c:v>0.98412136540410278</c:v>
                </c:pt>
                <c:pt idx="16">
                  <c:v>0.98412160670693549</c:v>
                </c:pt>
                <c:pt idx="17">
                  <c:v>0.98412172839775347</c:v>
                </c:pt>
                <c:pt idx="18">
                  <c:v>0.99231412123209461</c:v>
                </c:pt>
                <c:pt idx="19">
                  <c:v>0.99824469475266564</c:v>
                </c:pt>
                <c:pt idx="20">
                  <c:v>0.99048553823260577</c:v>
                </c:pt>
                <c:pt idx="21">
                  <c:v>0.99743025077379022</c:v>
                </c:pt>
                <c:pt idx="22">
                  <c:v>0.99653702769474362</c:v>
                </c:pt>
                <c:pt idx="23">
                  <c:v>0.99847438372011688</c:v>
                </c:pt>
                <c:pt idx="24">
                  <c:v>0.99905732201639308</c:v>
                </c:pt>
                <c:pt idx="25">
                  <c:v>0.99985165824664624</c:v>
                </c:pt>
                <c:pt idx="26">
                  <c:v>0.99958811658915547</c:v>
                </c:pt>
                <c:pt idx="27">
                  <c:v>0.99872979952511598</c:v>
                </c:pt>
                <c:pt idx="28">
                  <c:v>0.99891651208658216</c:v>
                </c:pt>
                <c:pt idx="29">
                  <c:v>0.99855680008682701</c:v>
                </c:pt>
                <c:pt idx="30">
                  <c:v>0.99928847690942402</c:v>
                </c:pt>
                <c:pt idx="31">
                  <c:v>0.99785665678985525</c:v>
                </c:pt>
                <c:pt idx="32">
                  <c:v>0.99771811094438745</c:v>
                </c:pt>
                <c:pt idx="33">
                  <c:v>0.99917674902188525</c:v>
                </c:pt>
                <c:pt idx="34">
                  <c:v>0.99717726693146436</c:v>
                </c:pt>
                <c:pt idx="35">
                  <c:v>0.99694019785699939</c:v>
                </c:pt>
                <c:pt idx="36">
                  <c:v>0.99894072220231522</c:v>
                </c:pt>
                <c:pt idx="37">
                  <c:v>0.99595617306316264</c:v>
                </c:pt>
                <c:pt idx="38">
                  <c:v>0.99549441620039025</c:v>
                </c:pt>
                <c:pt idx="39">
                  <c:v>0.99838142601618951</c:v>
                </c:pt>
                <c:pt idx="40">
                  <c:v>0.99336566393313885</c:v>
                </c:pt>
                <c:pt idx="41">
                  <c:v>0.99224124374876876</c:v>
                </c:pt>
                <c:pt idx="42">
                  <c:v>0.99670259642926085</c:v>
                </c:pt>
                <c:pt idx="43">
                  <c:v>0.98582009833060158</c:v>
                </c:pt>
                <c:pt idx="44">
                  <c:v>0.98139999217006768</c:v>
                </c:pt>
                <c:pt idx="45">
                  <c:v>0.98742962566009418</c:v>
                </c:pt>
                <c:pt idx="46">
                  <c:v>0.99754727024125944</c:v>
                </c:pt>
                <c:pt idx="47">
                  <c:v>0.99645539963620433</c:v>
                </c:pt>
                <c:pt idx="48">
                  <c:v>0.99443341035778754</c:v>
                </c:pt>
                <c:pt idx="49">
                  <c:v>0.99711071514560712</c:v>
                </c:pt>
                <c:pt idx="50">
                  <c:v>0.99693691478180535</c:v>
                </c:pt>
                <c:pt idx="51">
                  <c:v>0.99611574394874591</c:v>
                </c:pt>
                <c:pt idx="52">
                  <c:v>0.99098232772380979</c:v>
                </c:pt>
                <c:pt idx="53">
                  <c:v>0.98300991256140025</c:v>
                </c:pt>
                <c:pt idx="54">
                  <c:v>0.98170582784796689</c:v>
                </c:pt>
                <c:pt idx="55">
                  <c:v>0.99625359618268738</c:v>
                </c:pt>
                <c:pt idx="56">
                  <c:v>0.99515072669488858</c:v>
                </c:pt>
                <c:pt idx="57">
                  <c:v>0.99348109833997644</c:v>
                </c:pt>
                <c:pt idx="58">
                  <c:v>0.99558349789197564</c:v>
                </c:pt>
                <c:pt idx="59">
                  <c:v>0.99454389113584662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051-BD1A-79CF3C319B6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factors2!$L$2882:$L$2941</c:f>
              <c:numCache>
                <c:formatCode>General</c:formatCode>
                <c:ptCount val="60"/>
                <c:pt idx="0">
                  <c:v>3.0477891255692453E-2</c:v>
                </c:pt>
                <c:pt idx="1">
                  <c:v>3.0477237054131641E-2</c:v>
                </c:pt>
                <c:pt idx="2">
                  <c:v>3.5583552809780553E-2</c:v>
                </c:pt>
                <c:pt idx="3">
                  <c:v>3.6009472620832775E-2</c:v>
                </c:pt>
                <c:pt idx="4">
                  <c:v>3.6954498918985175E-2</c:v>
                </c:pt>
                <c:pt idx="5">
                  <c:v>3.8134974998723613E-2</c:v>
                </c:pt>
                <c:pt idx="6">
                  <c:v>4.0492842771228194E-2</c:v>
                </c:pt>
                <c:pt idx="7">
                  <c:v>4.1237793392758064E-2</c:v>
                </c:pt>
                <c:pt idx="8">
                  <c:v>3.9176845700150828E-2</c:v>
                </c:pt>
                <c:pt idx="9">
                  <c:v>3.9079755641971622E-2</c:v>
                </c:pt>
                <c:pt idx="10">
                  <c:v>3.9444375678425854E-2</c:v>
                </c:pt>
                <c:pt idx="11">
                  <c:v>3.7129125668102121E-2</c:v>
                </c:pt>
                <c:pt idx="12">
                  <c:v>3.6674635781140372E-2</c:v>
                </c:pt>
                <c:pt idx="13">
                  <c:v>3.3161289137734098E-2</c:v>
                </c:pt>
                <c:pt idx="14">
                  <c:v>3.0477560057476663E-2</c:v>
                </c:pt>
                <c:pt idx="15">
                  <c:v>3.0477799554265873E-2</c:v>
                </c:pt>
                <c:pt idx="16">
                  <c:v>3.0478681201700542E-2</c:v>
                </c:pt>
                <c:pt idx="17">
                  <c:v>3.0477929749632527E-2</c:v>
                </c:pt>
                <c:pt idx="18">
                  <c:v>-5.0747698295402002E-2</c:v>
                </c:pt>
                <c:pt idx="19">
                  <c:v>2.5653998285297349E-2</c:v>
                </c:pt>
                <c:pt idx="20">
                  <c:v>7.687994661175275E-2</c:v>
                </c:pt>
                <c:pt idx="21">
                  <c:v>6.6538739129984883E-2</c:v>
                </c:pt>
                <c:pt idx="22">
                  <c:v>4.9288698489658826E-2</c:v>
                </c:pt>
                <c:pt idx="23">
                  <c:v>3.3667543247419815E-2</c:v>
                </c:pt>
                <c:pt idx="24">
                  <c:v>3.4154648676352158E-2</c:v>
                </c:pt>
                <c:pt idx="25">
                  <c:v>-4.5015983362776115E-3</c:v>
                </c:pt>
                <c:pt idx="26">
                  <c:v>-2.8269080158101624E-2</c:v>
                </c:pt>
                <c:pt idx="27">
                  <c:v>-1.3225992063143212E-2</c:v>
                </c:pt>
                <c:pt idx="28">
                  <c:v>-3.97964327807767E-2</c:v>
                </c:pt>
                <c:pt idx="29">
                  <c:v>-4.3726100619156383E-2</c:v>
                </c:pt>
                <c:pt idx="30">
                  <c:v>-2.403980817772481E-2</c:v>
                </c:pt>
                <c:pt idx="31">
                  <c:v>-5.1922730026018944E-2</c:v>
                </c:pt>
                <c:pt idx="32">
                  <c:v>-5.4102252011098508E-2</c:v>
                </c:pt>
                <c:pt idx="33">
                  <c:v>-3.0254392436986403E-2</c:v>
                </c:pt>
                <c:pt idx="34">
                  <c:v>-6.1913059889604154E-2</c:v>
                </c:pt>
                <c:pt idx="35">
                  <c:v>-6.5053859320871377E-2</c:v>
                </c:pt>
                <c:pt idx="36">
                  <c:v>-3.928607210005744E-2</c:v>
                </c:pt>
                <c:pt idx="37">
                  <c:v>-7.6764599071947229E-2</c:v>
                </c:pt>
                <c:pt idx="38">
                  <c:v>-8.1693232084273815E-2</c:v>
                </c:pt>
                <c:pt idx="39">
                  <c:v>-5.3686726322119835E-2</c:v>
                </c:pt>
                <c:pt idx="40">
                  <c:v>-0.10136673626863722</c:v>
                </c:pt>
                <c:pt idx="41">
                  <c:v>-0.11033350909628711</c:v>
                </c:pt>
                <c:pt idx="42">
                  <c:v>-8.0720115102582229E-2</c:v>
                </c:pt>
                <c:pt idx="43">
                  <c:v>-0.15140798892622953</c:v>
                </c:pt>
                <c:pt idx="44">
                  <c:v>-0.17385345712027134</c:v>
                </c:pt>
                <c:pt idx="45">
                  <c:v>-0.15544444949957989</c:v>
                </c:pt>
                <c:pt idx="46">
                  <c:v>-6.8889483041991897E-2</c:v>
                </c:pt>
                <c:pt idx="47">
                  <c:v>5.2938105315706856E-2</c:v>
                </c:pt>
                <c:pt idx="48">
                  <c:v>4.956060212444497E-2</c:v>
                </c:pt>
                <c:pt idx="49">
                  <c:v>6.7834437917282386E-2</c:v>
                </c:pt>
                <c:pt idx="50">
                  <c:v>7.5709012055241678E-2</c:v>
                </c:pt>
                <c:pt idx="51">
                  <c:v>7.1745891451712285E-2</c:v>
                </c:pt>
                <c:pt idx="52">
                  <c:v>0.12004441111291939</c:v>
                </c:pt>
                <c:pt idx="53">
                  <c:v>0.14956282951196606</c:v>
                </c:pt>
                <c:pt idx="54">
                  <c:v>0.16475766321484045</c:v>
                </c:pt>
                <c:pt idx="55">
                  <c:v>7.6084051571895683E-2</c:v>
                </c:pt>
                <c:pt idx="56">
                  <c:v>-3.6811197397256169E-2</c:v>
                </c:pt>
                <c:pt idx="57">
                  <c:v>-2.2487771628953133E-2</c:v>
                </c:pt>
                <c:pt idx="58">
                  <c:v>-7.3308471873045886E-2</c:v>
                </c:pt>
                <c:pt idx="59">
                  <c:v>-9.768852662741194E-2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4-4051-BD1A-79CF3C319B6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factors2!$M$2882:$M$2941</c:f>
              <c:numCache>
                <c:formatCode>General</c:formatCode>
                <c:ptCount val="60"/>
                <c:pt idx="0">
                  <c:v>0.16119204332493053</c:v>
                </c:pt>
                <c:pt idx="1">
                  <c:v>0.16119104072930737</c:v>
                </c:pt>
                <c:pt idx="2">
                  <c:v>0.23108952602781968</c:v>
                </c:pt>
                <c:pt idx="3">
                  <c:v>0.2402359937600525</c:v>
                </c:pt>
                <c:pt idx="4">
                  <c:v>0.25536081520387405</c:v>
                </c:pt>
                <c:pt idx="5">
                  <c:v>0.27534846589774153</c:v>
                </c:pt>
                <c:pt idx="6">
                  <c:v>0.32181872238817216</c:v>
                </c:pt>
                <c:pt idx="7">
                  <c:v>0.34061135034591161</c:v>
                </c:pt>
                <c:pt idx="8">
                  <c:v>0.29444513295994074</c:v>
                </c:pt>
                <c:pt idx="9">
                  <c:v>0.29256337405039401</c:v>
                </c:pt>
                <c:pt idx="10">
                  <c:v>0.29961996756549009</c:v>
                </c:pt>
                <c:pt idx="11">
                  <c:v>0.25821749136692423</c:v>
                </c:pt>
                <c:pt idx="12">
                  <c:v>0.25079585640907914</c:v>
                </c:pt>
                <c:pt idx="13">
                  <c:v>0.19792611809163851</c:v>
                </c:pt>
                <c:pt idx="14">
                  <c:v>0.16119100978302126</c:v>
                </c:pt>
                <c:pt idx="15">
                  <c:v>0.16119357843537802</c:v>
                </c:pt>
                <c:pt idx="16">
                  <c:v>0.16119149378782241</c:v>
                </c:pt>
                <c:pt idx="17">
                  <c:v>0.16119127298928862</c:v>
                </c:pt>
                <c:pt idx="18">
                  <c:v>0.10391452052830343</c:v>
                </c:pt>
                <c:pt idx="19">
                  <c:v>-5.178386393960932E-2</c:v>
                </c:pt>
                <c:pt idx="20">
                  <c:v>-0.10913925640799414</c:v>
                </c:pt>
                <c:pt idx="21">
                  <c:v>-2.6459929931880909E-2</c:v>
                </c:pt>
                <c:pt idx="22">
                  <c:v>-6.4706206430573857E-2</c:v>
                </c:pt>
                <c:pt idx="23">
                  <c:v>-4.2759514087598677E-2</c:v>
                </c:pt>
                <c:pt idx="24">
                  <c:v>2.2039653458141597E-2</c:v>
                </c:pt>
                <c:pt idx="25">
                  <c:v>-1.6620418231755137E-2</c:v>
                </c:pt>
                <c:pt idx="26">
                  <c:v>-1.6565120509395377E-3</c:v>
                </c:pt>
                <c:pt idx="27">
                  <c:v>4.3317036425837174E-2</c:v>
                </c:pt>
                <c:pt idx="28">
                  <c:v>-2.3787424400691991E-2</c:v>
                </c:pt>
                <c:pt idx="29">
                  <c:v>-3.0463510696252898E-2</c:v>
                </c:pt>
                <c:pt idx="30">
                  <c:v>2.4978205955700487E-2</c:v>
                </c:pt>
                <c:pt idx="31">
                  <c:v>-3.8565289780050319E-2</c:v>
                </c:pt>
                <c:pt idx="32">
                  <c:v>-3.908422988665778E-2</c:v>
                </c:pt>
                <c:pt idx="33">
                  <c:v>2.3122863732135544E-2</c:v>
                </c:pt>
                <c:pt idx="34">
                  <c:v>-4.0994629345111458E-2</c:v>
                </c:pt>
                <c:pt idx="35">
                  <c:v>-4.178390959601061E-2</c:v>
                </c:pt>
                <c:pt idx="36">
                  <c:v>2.0317512650185783E-2</c:v>
                </c:pt>
                <c:pt idx="37">
                  <c:v>-4.4836826752316955E-2</c:v>
                </c:pt>
                <c:pt idx="38">
                  <c:v>-4.6174035479379122E-2</c:v>
                </c:pt>
                <c:pt idx="39">
                  <c:v>1.5545702993122553E-2</c:v>
                </c:pt>
                <c:pt idx="40">
                  <c:v>-5.1817428114549084E-2</c:v>
                </c:pt>
                <c:pt idx="41">
                  <c:v>-5.4556606675822759E-2</c:v>
                </c:pt>
                <c:pt idx="42">
                  <c:v>5.6193024648619151E-3</c:v>
                </c:pt>
                <c:pt idx="43">
                  <c:v>-6.8308849579414382E-2</c:v>
                </c:pt>
                <c:pt idx="44">
                  <c:v>-7.6603986955156786E-2</c:v>
                </c:pt>
                <c:pt idx="45">
                  <c:v>-2.7365354428778767E-2</c:v>
                </c:pt>
                <c:pt idx="46">
                  <c:v>-1.2388257956475319E-2</c:v>
                </c:pt>
                <c:pt idx="47">
                  <c:v>5.8360991844339266E-2</c:v>
                </c:pt>
                <c:pt idx="48">
                  <c:v>8.4317165892131646E-2</c:v>
                </c:pt>
                <c:pt idx="49">
                  <c:v>2.867981193017833E-2</c:v>
                </c:pt>
                <c:pt idx="50">
                  <c:v>1.4350842771962925E-2</c:v>
                </c:pt>
                <c:pt idx="51">
                  <c:v>4.4647528644038606E-2</c:v>
                </c:pt>
                <c:pt idx="52">
                  <c:v>-5.8096770625876808E-2</c:v>
                </c:pt>
                <c:pt idx="53">
                  <c:v>-0.10237049217315643</c:v>
                </c:pt>
                <c:pt idx="54">
                  <c:v>-9.2165600307291526E-2</c:v>
                </c:pt>
                <c:pt idx="55">
                  <c:v>-4.0442599053806462E-2</c:v>
                </c:pt>
                <c:pt idx="56">
                  <c:v>8.3513794059251453E-2</c:v>
                </c:pt>
                <c:pt idx="57">
                  <c:v>0.10261263559728144</c:v>
                </c:pt>
                <c:pt idx="58">
                  <c:v>5.3363917872951618E-2</c:v>
                </c:pt>
                <c:pt idx="59">
                  <c:v>3.2937982373663958E-2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4-4051-BD1A-79CF3C319B6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factors2!$N$2882:$N$2941</c:f>
              <c:numCache>
                <c:formatCode>General</c:formatCode>
                <c:ptCount val="60"/>
                <c:pt idx="0">
                  <c:v>-6.7771389116174585E-2</c:v>
                </c:pt>
                <c:pt idx="1">
                  <c:v>-6.7770206467507643E-2</c:v>
                </c:pt>
                <c:pt idx="2">
                  <c:v>0.10154838462674215</c:v>
                </c:pt>
                <c:pt idx="3">
                  <c:v>0.13176604071378431</c:v>
                </c:pt>
                <c:pt idx="4">
                  <c:v>0.17274884511600522</c:v>
                </c:pt>
                <c:pt idx="5">
                  <c:v>0.22864088941524371</c:v>
                </c:pt>
                <c:pt idx="6">
                  <c:v>0.36805533621016923</c:v>
                </c:pt>
                <c:pt idx="7">
                  <c:v>0.42961311085386183</c:v>
                </c:pt>
                <c:pt idx="8">
                  <c:v>0.28409896066864493</c:v>
                </c:pt>
                <c:pt idx="9">
                  <c:v>0.27857486003665832</c:v>
                </c:pt>
                <c:pt idx="10">
                  <c:v>0.29957699281397465</c:v>
                </c:pt>
                <c:pt idx="11">
                  <c:v>0.18062838492844427</c:v>
                </c:pt>
                <c:pt idx="12">
                  <c:v>0.16030579995883795</c:v>
                </c:pt>
                <c:pt idx="13">
                  <c:v>2.2197483900734345E-2</c:v>
                </c:pt>
                <c:pt idx="14">
                  <c:v>-6.7770307156600679E-2</c:v>
                </c:pt>
                <c:pt idx="15">
                  <c:v>-6.7769388190445229E-2</c:v>
                </c:pt>
                <c:pt idx="16">
                  <c:v>-6.7770445982835256E-2</c:v>
                </c:pt>
                <c:pt idx="17">
                  <c:v>-6.7769542037726546E-2</c:v>
                </c:pt>
                <c:pt idx="18">
                  <c:v>-4.4034629368841144E-2</c:v>
                </c:pt>
                <c:pt idx="19">
                  <c:v>1.295493915305285E-2</c:v>
                </c:pt>
                <c:pt idx="20">
                  <c:v>3.3413552898504534E-2</c:v>
                </c:pt>
                <c:pt idx="21">
                  <c:v>2.3158126892746868E-3</c:v>
                </c:pt>
                <c:pt idx="22">
                  <c:v>1.7253334483700072E-2</c:v>
                </c:pt>
                <c:pt idx="23">
                  <c:v>9.3286979041374996E-3</c:v>
                </c:pt>
                <c:pt idx="24">
                  <c:v>-1.5237049349511788E-2</c:v>
                </c:pt>
                <c:pt idx="25">
                  <c:v>3.9797074004265507E-4</c:v>
                </c:pt>
                <c:pt idx="26">
                  <c:v>-4.6593750265307224E-3</c:v>
                </c:pt>
                <c:pt idx="27">
                  <c:v>-2.207875367019415E-2</c:v>
                </c:pt>
                <c:pt idx="28">
                  <c:v>4.0254507071892957E-3</c:v>
                </c:pt>
                <c:pt idx="29">
                  <c:v>6.6572749550678776E-3</c:v>
                </c:pt>
                <c:pt idx="30">
                  <c:v>-1.4856128749723788E-2</c:v>
                </c:pt>
                <c:pt idx="31">
                  <c:v>9.9418097152679276E-3</c:v>
                </c:pt>
                <c:pt idx="32">
                  <c:v>1.0195038960759621E-2</c:v>
                </c:pt>
                <c:pt idx="33">
                  <c:v>-1.3993501572656435E-2</c:v>
                </c:pt>
                <c:pt idx="34">
                  <c:v>1.112248258219368E-2</c:v>
                </c:pt>
                <c:pt idx="35">
                  <c:v>1.1503907233012735E-2</c:v>
                </c:pt>
                <c:pt idx="36">
                  <c:v>-1.2697532965078022E-2</c:v>
                </c:pt>
                <c:pt idx="37">
                  <c:v>1.2967396046573485E-2</c:v>
                </c:pt>
                <c:pt idx="38">
                  <c:v>1.360286165115525E-2</c:v>
                </c:pt>
                <c:pt idx="39">
                  <c:v>-1.0516072158197448E-2</c:v>
                </c:pt>
                <c:pt idx="40">
                  <c:v>1.6260091243331443E-2</c:v>
                </c:pt>
                <c:pt idx="41">
                  <c:v>1.753283378339672E-2</c:v>
                </c:pt>
                <c:pt idx="42">
                  <c:v>-6.0512510447221397E-3</c:v>
                </c:pt>
                <c:pt idx="43">
                  <c:v>2.3837784589460589E-2</c:v>
                </c:pt>
                <c:pt idx="44">
                  <c:v>2.7583289993124933E-2</c:v>
                </c:pt>
                <c:pt idx="45">
                  <c:v>8.4198405566333744E-3</c:v>
                </c:pt>
                <c:pt idx="46">
                  <c:v>4.6208309645246484E-4</c:v>
                </c:pt>
                <c:pt idx="47">
                  <c:v>-2.9464350138902733E-2</c:v>
                </c:pt>
                <c:pt idx="48">
                  <c:v>-3.9198060351516725E-2</c:v>
                </c:pt>
                <c:pt idx="49">
                  <c:v>-1.86053876236799E-2</c:v>
                </c:pt>
                <c:pt idx="50">
                  <c:v>-1.3378172303396609E-2</c:v>
                </c:pt>
                <c:pt idx="51">
                  <c:v>-2.4749137814915421E-2</c:v>
                </c:pt>
                <c:pt idx="52">
                  <c:v>1.2966433092434703E-2</c:v>
                </c:pt>
                <c:pt idx="53">
                  <c:v>2.9029877280193774E-2</c:v>
                </c:pt>
                <c:pt idx="54">
                  <c:v>2.4780404184595983E-2</c:v>
                </c:pt>
                <c:pt idx="55">
                  <c:v>7.3746238389471265E-3</c:v>
                </c:pt>
                <c:pt idx="56">
                  <c:v>-3.6679091897894041E-2</c:v>
                </c:pt>
                <c:pt idx="57">
                  <c:v>-4.4273842035945685E-2</c:v>
                </c:pt>
                <c:pt idx="58">
                  <c:v>-2.4323484836157913E-2</c:v>
                </c:pt>
                <c:pt idx="59">
                  <c:v>-1.5952328550327376E-2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4-4051-BD1A-79CF3C319B6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factors2!$O$2882:$O$2941</c:f>
              <c:numCache>
                <c:formatCode>General</c:formatCode>
                <c:ptCount val="60"/>
                <c:pt idx="0">
                  <c:v>4.2683628254575035E-4</c:v>
                </c:pt>
                <c:pt idx="1">
                  <c:v>4.2683781291473195E-4</c:v>
                </c:pt>
                <c:pt idx="2">
                  <c:v>-6.6516725211672165E-2</c:v>
                </c:pt>
                <c:pt idx="3">
                  <c:v>1.7234013863302083E-3</c:v>
                </c:pt>
                <c:pt idx="4">
                  <c:v>1.9847488999007062E-3</c:v>
                </c:pt>
                <c:pt idx="5">
                  <c:v>2.3380993757900269E-3</c:v>
                </c:pt>
                <c:pt idx="6">
                  <c:v>3.2035947215650188E-3</c:v>
                </c:pt>
                <c:pt idx="7">
                  <c:v>3.5777987925623661E-3</c:v>
                </c:pt>
                <c:pt idx="8">
                  <c:v>2.6850544740664403E-3</c:v>
                </c:pt>
                <c:pt idx="9">
                  <c:v>2.6506870857512035E-3</c:v>
                </c:pt>
                <c:pt idx="10">
                  <c:v>2.7813259180778137E-3</c:v>
                </c:pt>
                <c:pt idx="11">
                  <c:v>2.0347180081293019E-3</c:v>
                </c:pt>
                <c:pt idx="12">
                  <c:v>1.9055660869148456E-3</c:v>
                </c:pt>
                <c:pt idx="13">
                  <c:v>1.0165232407012437E-3</c:v>
                </c:pt>
                <c:pt idx="14">
                  <c:v>4.2684469571286526E-4</c:v>
                </c:pt>
                <c:pt idx="15">
                  <c:v>4.268313304879311E-4</c:v>
                </c:pt>
                <c:pt idx="16">
                  <c:v>4.2683310770737345E-4</c:v>
                </c:pt>
                <c:pt idx="17">
                  <c:v>4.268227773367884E-4</c:v>
                </c:pt>
                <c:pt idx="18">
                  <c:v>2.8241957229035221E-4</c:v>
                </c:pt>
                <c:pt idx="19">
                  <c:v>-5.2508664360541589E-5</c:v>
                </c:pt>
                <c:pt idx="20">
                  <c:v>-1.7191407105122833E-4</c:v>
                </c:pt>
                <c:pt idx="21">
                  <c:v>1.248653014703287E-5</c:v>
                </c:pt>
                <c:pt idx="22">
                  <c:v>-7.7026472709388998E-5</c:v>
                </c:pt>
                <c:pt idx="23">
                  <c:v>-3.0607524804388586E-5</c:v>
                </c:pt>
                <c:pt idx="24">
                  <c:v>1.1533340054804082E-4</c:v>
                </c:pt>
                <c:pt idx="25">
                  <c:v>2.0759106762560563E-5</c:v>
                </c:pt>
                <c:pt idx="26">
                  <c:v>4.9728722436053602E-5</c:v>
                </c:pt>
                <c:pt idx="27">
                  <c:v>1.5383796822487241E-4</c:v>
                </c:pt>
                <c:pt idx="28">
                  <c:v>-2.3846403923153313E-6</c:v>
                </c:pt>
                <c:pt idx="29">
                  <c:v>-1.8199772800636421E-5</c:v>
                </c:pt>
                <c:pt idx="30">
                  <c:v>1.1047455591088251E-4</c:v>
                </c:pt>
                <c:pt idx="31">
                  <c:v>-3.8086531774536448E-5</c:v>
                </c:pt>
                <c:pt idx="32">
                  <c:v>-3.9694408990546186E-5</c:v>
                </c:pt>
                <c:pt idx="33">
                  <c:v>1.0506610471585091E-4</c:v>
                </c:pt>
                <c:pt idx="34">
                  <c:v>-4.556607172751766E-5</c:v>
                </c:pt>
                <c:pt idx="35">
                  <c:v>-4.7974507886327333E-5</c:v>
                </c:pt>
                <c:pt idx="36">
                  <c:v>9.6959661037730025E-5</c:v>
                </c:pt>
                <c:pt idx="37">
                  <c:v>-5.7212379538016535E-5</c:v>
                </c:pt>
                <c:pt idx="38">
                  <c:v>-6.1220238286070468E-5</c:v>
                </c:pt>
                <c:pt idx="39">
                  <c:v>8.3351704718945182E-5</c:v>
                </c:pt>
                <c:pt idx="40">
                  <c:v>-7.7931184266463521E-5</c:v>
                </c:pt>
                <c:pt idx="41">
                  <c:v>-8.5918207313111786E-5</c:v>
                </c:pt>
                <c:pt idx="42">
                  <c:v>5.5584149224505658E-5</c:v>
                </c:pt>
                <c:pt idx="43">
                  <c:v>-1.2534656319631706E-4</c:v>
                </c:pt>
                <c:pt idx="44">
                  <c:v>-1.4869986317357203E-4</c:v>
                </c:pt>
                <c:pt idx="45">
                  <c:v>-3.391939977421136E-5</c:v>
                </c:pt>
                <c:pt idx="46">
                  <c:v>1.7448052706943542E-5</c:v>
                </c:pt>
                <c:pt idx="47">
                  <c:v>2.0060725967846102E-4</c:v>
                </c:pt>
                <c:pt idx="48">
                  <c:v>2.5822826929171549E-4</c:v>
                </c:pt>
                <c:pt idx="49">
                  <c:v>1.3679649242976386E-4</c:v>
                </c:pt>
                <c:pt idx="50">
                  <c:v>1.060966980803005E-4</c:v>
                </c:pt>
                <c:pt idx="51">
                  <c:v>1.734376911568659E-4</c:v>
                </c:pt>
                <c:pt idx="52">
                  <c:v>-4.8531987609748444E-5</c:v>
                </c:pt>
                <c:pt idx="53">
                  <c:v>-1.427995964538564E-4</c:v>
                </c:pt>
                <c:pt idx="54">
                  <c:v>-1.1691777342833019E-4</c:v>
                </c:pt>
                <c:pt idx="55">
                  <c:v>-1.7160176359849523E-5</c:v>
                </c:pt>
                <c:pt idx="56">
                  <c:v>2.3942470440643156E-4</c:v>
                </c:pt>
                <c:pt idx="57">
                  <c:v>2.8512368016520657E-4</c:v>
                </c:pt>
                <c:pt idx="58">
                  <c:v>1.6441256382209612E-4</c:v>
                </c:pt>
                <c:pt idx="59">
                  <c:v>1.1358128900296651E-4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4-4051-BD1A-79CF3C319B6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factors2!$P$2882:$P$2941</c:f>
              <c:numCache>
                <c:formatCode>General</c:formatCode>
                <c:ptCount val="60"/>
                <c:pt idx="0">
                  <c:v>-1.215842794074738E-8</c:v>
                </c:pt>
                <c:pt idx="1">
                  <c:v>-4.673821543508411E-9</c:v>
                </c:pt>
                <c:pt idx="2">
                  <c:v>-6.2047293457786682E-19</c:v>
                </c:pt>
                <c:pt idx="3">
                  <c:v>-1.3500920306005122E-8</c:v>
                </c:pt>
                <c:pt idx="4">
                  <c:v>-3.7275522260859602E-9</c:v>
                </c:pt>
                <c:pt idx="5">
                  <c:v>3.818365855483658E-9</c:v>
                </c:pt>
                <c:pt idx="6">
                  <c:v>-7.6386344997451199E-9</c:v>
                </c:pt>
                <c:pt idx="7">
                  <c:v>6.660536122601851E-9</c:v>
                </c:pt>
                <c:pt idx="8">
                  <c:v>-7.0218662788485322E-9</c:v>
                </c:pt>
                <c:pt idx="9">
                  <c:v>1.7459217438223119E-9</c:v>
                </c:pt>
                <c:pt idx="10">
                  <c:v>1.1572026214314017E-8</c:v>
                </c:pt>
                <c:pt idx="11">
                  <c:v>-1.5480473026823794E-9</c:v>
                </c:pt>
                <c:pt idx="12">
                  <c:v>1.5625388006494285E-8</c:v>
                </c:pt>
                <c:pt idx="13">
                  <c:v>8.8281752892945451E-9</c:v>
                </c:pt>
                <c:pt idx="14">
                  <c:v>2.4920363722614197E-9</c:v>
                </c:pt>
                <c:pt idx="15">
                  <c:v>-3.4253635417517827E-9</c:v>
                </c:pt>
                <c:pt idx="16">
                  <c:v>-2.2750893957823429E-8</c:v>
                </c:pt>
                <c:pt idx="17">
                  <c:v>-1.9706480921607848E-8</c:v>
                </c:pt>
                <c:pt idx="18">
                  <c:v>-1.4993309447414813E-8</c:v>
                </c:pt>
                <c:pt idx="19">
                  <c:v>2.2810372352694094E-9</c:v>
                </c:pt>
                <c:pt idx="20">
                  <c:v>1.0773296209408402E-8</c:v>
                </c:pt>
                <c:pt idx="21">
                  <c:v>-3.716856613476468E-9</c:v>
                </c:pt>
                <c:pt idx="22">
                  <c:v>2.5707296629789145E-8</c:v>
                </c:pt>
                <c:pt idx="23">
                  <c:v>-4.2612706606073939E-9</c:v>
                </c:pt>
                <c:pt idx="24">
                  <c:v>-2.1461561266639602E-8</c:v>
                </c:pt>
                <c:pt idx="25">
                  <c:v>3.6210518893100493E-8</c:v>
                </c:pt>
                <c:pt idx="26">
                  <c:v>-7.3490267356861331E-10</c:v>
                </c:pt>
                <c:pt idx="27">
                  <c:v>-1.1108919345757333E-8</c:v>
                </c:pt>
                <c:pt idx="28">
                  <c:v>3.383360305993709E-8</c:v>
                </c:pt>
                <c:pt idx="29">
                  <c:v>-4.267115542383454E-9</c:v>
                </c:pt>
                <c:pt idx="30">
                  <c:v>2.900420282599101E-9</c:v>
                </c:pt>
                <c:pt idx="31">
                  <c:v>4.2104974688379374E-9</c:v>
                </c:pt>
                <c:pt idx="32">
                  <c:v>1.2140704405233986E-8</c:v>
                </c:pt>
                <c:pt idx="33">
                  <c:v>-4.8258295482339114E-9</c:v>
                </c:pt>
                <c:pt idx="34">
                  <c:v>4.5970311567308048E-9</c:v>
                </c:pt>
                <c:pt idx="35">
                  <c:v>1.2160372035941251E-8</c:v>
                </c:pt>
                <c:pt idx="36">
                  <c:v>3.9722584012280303E-9</c:v>
                </c:pt>
                <c:pt idx="37">
                  <c:v>-1.0606505404620846E-8</c:v>
                </c:pt>
                <c:pt idx="38">
                  <c:v>8.4422882803413477E-9</c:v>
                </c:pt>
                <c:pt idx="39">
                  <c:v>1.1777458538924005E-8</c:v>
                </c:pt>
                <c:pt idx="40">
                  <c:v>-5.7933251579363484E-9</c:v>
                </c:pt>
                <c:pt idx="41">
                  <c:v>2.5126358726687639E-8</c:v>
                </c:pt>
                <c:pt idx="42">
                  <c:v>1.6521261055021546E-8</c:v>
                </c:pt>
                <c:pt idx="43">
                  <c:v>-1.9533940345759142E-8</c:v>
                </c:pt>
                <c:pt idx="44">
                  <c:v>-2.5207826857818003E-8</c:v>
                </c:pt>
                <c:pt idx="45">
                  <c:v>2.5099496638114873E-8</c:v>
                </c:pt>
                <c:pt idx="46">
                  <c:v>1.3918431153804045E-10</c:v>
                </c:pt>
                <c:pt idx="47">
                  <c:v>-4.1442715643032956E-9</c:v>
                </c:pt>
                <c:pt idx="48">
                  <c:v>1.9254657398270126E-8</c:v>
                </c:pt>
                <c:pt idx="49">
                  <c:v>-4.1449926772255535E-8</c:v>
                </c:pt>
                <c:pt idx="50">
                  <c:v>1.2135523244826222E-8</c:v>
                </c:pt>
                <c:pt idx="51">
                  <c:v>2.2350605938926128E-8</c:v>
                </c:pt>
                <c:pt idx="52">
                  <c:v>4.5006134647188986E-8</c:v>
                </c:pt>
                <c:pt idx="53">
                  <c:v>2.9151268642775227E-8</c:v>
                </c:pt>
                <c:pt idx="54">
                  <c:v>-4.5490241892520747E-8</c:v>
                </c:pt>
                <c:pt idx="55">
                  <c:v>-4.3304458949606548E-8</c:v>
                </c:pt>
                <c:pt idx="56">
                  <c:v>-1.795644000079686E-8</c:v>
                </c:pt>
                <c:pt idx="57">
                  <c:v>-1.3971482998272893E-8</c:v>
                </c:pt>
                <c:pt idx="58">
                  <c:v>7.4902965549817223E-9</c:v>
                </c:pt>
                <c:pt idx="59">
                  <c:v>-1.2571842518185228E-9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4-4051-BD1A-79CF3C319B6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factors2!$Q$2882:$Q$2941</c:f>
              <c:numCache>
                <c:formatCode>General</c:formatCode>
                <c:ptCount val="60"/>
                <c:pt idx="0">
                  <c:v>4.2835637687271754E-8</c:v>
                </c:pt>
                <c:pt idx="1">
                  <c:v>1.3713624150855435E-8</c:v>
                </c:pt>
                <c:pt idx="2">
                  <c:v>-1.008969694723297E-18</c:v>
                </c:pt>
                <c:pt idx="3">
                  <c:v>8.8538017793169468E-9</c:v>
                </c:pt>
                <c:pt idx="4">
                  <c:v>8.9955747179280628E-9</c:v>
                </c:pt>
                <c:pt idx="5">
                  <c:v>3.2609391379902059E-9</c:v>
                </c:pt>
                <c:pt idx="6">
                  <c:v>-9.8984456224011695E-9</c:v>
                </c:pt>
                <c:pt idx="7">
                  <c:v>7.4329866275345622E-9</c:v>
                </c:pt>
                <c:pt idx="8">
                  <c:v>-1.3272967473603876E-8</c:v>
                </c:pt>
                <c:pt idx="9">
                  <c:v>8.1093533938398455E-9</c:v>
                </c:pt>
                <c:pt idx="10">
                  <c:v>-1.1473399159586136E-9</c:v>
                </c:pt>
                <c:pt idx="11">
                  <c:v>-1.334400006305289E-8</c:v>
                </c:pt>
                <c:pt idx="12">
                  <c:v>2.0782434668317014E-9</c:v>
                </c:pt>
                <c:pt idx="13">
                  <c:v>7.7013353671385329E-9</c:v>
                </c:pt>
                <c:pt idx="14">
                  <c:v>3.6621507241959945E-8</c:v>
                </c:pt>
                <c:pt idx="15">
                  <c:v>2.1465278121170925E-8</c:v>
                </c:pt>
                <c:pt idx="16">
                  <c:v>2.6215498550505473E-8</c:v>
                </c:pt>
                <c:pt idx="17">
                  <c:v>2.4103999021122512E-8</c:v>
                </c:pt>
                <c:pt idx="18">
                  <c:v>3.6582675848326661E-8</c:v>
                </c:pt>
                <c:pt idx="19">
                  <c:v>9.8046045439241082E-9</c:v>
                </c:pt>
                <c:pt idx="20">
                  <c:v>-1.937765388082465E-8</c:v>
                </c:pt>
                <c:pt idx="21">
                  <c:v>2.2670264328310717E-8</c:v>
                </c:pt>
                <c:pt idx="22">
                  <c:v>2.9950498623430014E-8</c:v>
                </c:pt>
                <c:pt idx="23">
                  <c:v>-3.4748413330145693E-8</c:v>
                </c:pt>
                <c:pt idx="24">
                  <c:v>5.4503671965817659E-9</c:v>
                </c:pt>
                <c:pt idx="25">
                  <c:v>2.0150557700377326E-8</c:v>
                </c:pt>
                <c:pt idx="26">
                  <c:v>3.1528917441151985E-8</c:v>
                </c:pt>
                <c:pt idx="27">
                  <c:v>1.2208684478627425E-8</c:v>
                </c:pt>
                <c:pt idx="28">
                  <c:v>-4.9766921052863102E-9</c:v>
                </c:pt>
                <c:pt idx="29">
                  <c:v>1.7650650208295385E-8</c:v>
                </c:pt>
                <c:pt idx="30">
                  <c:v>2.7549035300485506E-8</c:v>
                </c:pt>
                <c:pt idx="31">
                  <c:v>2.5306174114868611E-8</c:v>
                </c:pt>
                <c:pt idx="32">
                  <c:v>-3.8550212470627713E-10</c:v>
                </c:pt>
                <c:pt idx="33">
                  <c:v>-1.6130880010449606E-8</c:v>
                </c:pt>
                <c:pt idx="34">
                  <c:v>8.869728523556005E-9</c:v>
                </c:pt>
                <c:pt idx="35">
                  <c:v>7.7791830250922511E-9</c:v>
                </c:pt>
                <c:pt idx="36">
                  <c:v>1.4884472244375164E-8</c:v>
                </c:pt>
                <c:pt idx="37">
                  <c:v>8.689659268362207E-9</c:v>
                </c:pt>
                <c:pt idx="38">
                  <c:v>-9.8408508959904246E-9</c:v>
                </c:pt>
                <c:pt idx="39">
                  <c:v>-6.9806536948339421E-9</c:v>
                </c:pt>
                <c:pt idx="40">
                  <c:v>-3.193847047001787E-8</c:v>
                </c:pt>
                <c:pt idx="41">
                  <c:v>-1.7997484855394867E-8</c:v>
                </c:pt>
                <c:pt idx="42">
                  <c:v>1.2804473683476575E-8</c:v>
                </c:pt>
                <c:pt idx="43">
                  <c:v>-4.6300954655732754E-9</c:v>
                </c:pt>
                <c:pt idx="44">
                  <c:v>-1.5353460394318751E-8</c:v>
                </c:pt>
                <c:pt idx="45">
                  <c:v>2.2886264529044787E-8</c:v>
                </c:pt>
                <c:pt idx="46">
                  <c:v>1.1089553422167688E-8</c:v>
                </c:pt>
                <c:pt idx="47">
                  <c:v>-1.3849543798515102E-8</c:v>
                </c:pt>
                <c:pt idx="48">
                  <c:v>-2.8521934095776349E-8</c:v>
                </c:pt>
                <c:pt idx="49">
                  <c:v>4.996429065732494E-8</c:v>
                </c:pt>
                <c:pt idx="50">
                  <c:v>-1.8809083471220777E-8</c:v>
                </c:pt>
                <c:pt idx="51">
                  <c:v>1.8727862926621172E-8</c:v>
                </c:pt>
                <c:pt idx="52">
                  <c:v>-5.2298701309667928E-9</c:v>
                </c:pt>
                <c:pt idx="53">
                  <c:v>1.1176387142053096E-8</c:v>
                </c:pt>
                <c:pt idx="54">
                  <c:v>3.7432625835535361E-9</c:v>
                </c:pt>
                <c:pt idx="55">
                  <c:v>-3.7787847439939279E-8</c:v>
                </c:pt>
                <c:pt idx="56">
                  <c:v>-2.454156888025039E-8</c:v>
                </c:pt>
                <c:pt idx="57">
                  <c:v>2.1741054314888323E-8</c:v>
                </c:pt>
                <c:pt idx="58">
                  <c:v>-2.1014814863711291E-8</c:v>
                </c:pt>
                <c:pt idx="59">
                  <c:v>8.95309178695183E-9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4-4051-BD1A-79CF3C31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5080"/>
        <c:axId val="1"/>
      </c:lineChart>
      <c:catAx>
        <c:axId val="19599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5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factors2!$K$1202:$K$1261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C-4B28-9F7B-2BB6BDE3B71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factors2!$L$1202:$L$1261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C-4B28-9F7B-2BB6BDE3B71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factors2!$M$1202:$M$1261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C-4B28-9F7B-2BB6BDE3B71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factors2!$N$1202:$N$1261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C-4B28-9F7B-2BB6BDE3B71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factors2!$O$1202:$O$1261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C-4B28-9F7B-2BB6BDE3B71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factors2!$P$1202:$P$1261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C-4B28-9F7B-2BB6BDE3B71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factors2!$Q$1202:$Q$1261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8C-4B28-9F7B-2BB6BDE3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8360"/>
        <c:axId val="1"/>
      </c:lineChart>
      <c:catAx>
        <c:axId val="19599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8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factors2!$K$842:$K$901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DC9-89B5-9E1A475AD468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factors2!$L$842:$L$901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DC9-89B5-9E1A475AD468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factors2!$M$842:$M$901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DC9-89B5-9E1A475AD468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factors2!$N$842:$N$901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E-4DC9-89B5-9E1A475AD468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factors2!$O$842:$O$901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E-4DC9-89B5-9E1A475AD468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factors2!$P$842:$P$901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E-4DC9-89B5-9E1A475AD468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factors2!$Q$842:$Q$901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E-4DC9-89B5-9E1A475A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8688"/>
        <c:axId val="1"/>
      </c:lineChart>
      <c:catAx>
        <c:axId val="1959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factors2!$K$482:$K$541</c:f>
              <c:numCache>
                <c:formatCode>General</c:formatCode>
                <c:ptCount val="60"/>
                <c:pt idx="0">
                  <c:v>0.19465305038325348</c:v>
                </c:pt>
                <c:pt idx="1">
                  <c:v>0.35303403566661534</c:v>
                </c:pt>
                <c:pt idx="2">
                  <c:v>0.8347678477626439</c:v>
                </c:pt>
                <c:pt idx="3">
                  <c:v>0.84943503535256759</c:v>
                </c:pt>
                <c:pt idx="4">
                  <c:v>0.90377327308954913</c:v>
                </c:pt>
                <c:pt idx="5">
                  <c:v>0.91450166391455823</c:v>
                </c:pt>
                <c:pt idx="6">
                  <c:v>0.92013130409961896</c:v>
                </c:pt>
                <c:pt idx="7">
                  <c:v>0.92533442135678334</c:v>
                </c:pt>
                <c:pt idx="8">
                  <c:v>0.92698819464551818</c:v>
                </c:pt>
                <c:pt idx="9">
                  <c:v>0.93029531708960678</c:v>
                </c:pt>
                <c:pt idx="10">
                  <c:v>0.93278207202472718</c:v>
                </c:pt>
                <c:pt idx="11">
                  <c:v>0.84172771934768753</c:v>
                </c:pt>
                <c:pt idx="12">
                  <c:v>0.71352510653282775</c:v>
                </c:pt>
                <c:pt idx="13">
                  <c:v>0.90707728226254936</c:v>
                </c:pt>
                <c:pt idx="14">
                  <c:v>0.8141884568440968</c:v>
                </c:pt>
                <c:pt idx="15">
                  <c:v>0.78992956201780762</c:v>
                </c:pt>
                <c:pt idx="16">
                  <c:v>0.7839317800804908</c:v>
                </c:pt>
                <c:pt idx="17">
                  <c:v>0.87244118322564501</c:v>
                </c:pt>
                <c:pt idx="18">
                  <c:v>0.97017943454906919</c:v>
                </c:pt>
                <c:pt idx="19">
                  <c:v>0.9678364157841175</c:v>
                </c:pt>
                <c:pt idx="20">
                  <c:v>0.96582907374096505</c:v>
                </c:pt>
                <c:pt idx="21">
                  <c:v>0.96512771287919796</c:v>
                </c:pt>
                <c:pt idx="22">
                  <c:v>0.96509002246589293</c:v>
                </c:pt>
                <c:pt idx="23">
                  <c:v>0.84490441167916974</c:v>
                </c:pt>
                <c:pt idx="24">
                  <c:v>0.64467728725747131</c:v>
                </c:pt>
                <c:pt idx="25">
                  <c:v>0.87567109965647605</c:v>
                </c:pt>
                <c:pt idx="26">
                  <c:v>0.79211156384938008</c:v>
                </c:pt>
                <c:pt idx="27">
                  <c:v>0.76681859848606959</c:v>
                </c:pt>
                <c:pt idx="28">
                  <c:v>0.76530009461911519</c:v>
                </c:pt>
                <c:pt idx="29">
                  <c:v>0.86294554510362764</c:v>
                </c:pt>
                <c:pt idx="30">
                  <c:v>0.96416665907598231</c:v>
                </c:pt>
                <c:pt idx="31">
                  <c:v>0.96241657162829586</c:v>
                </c:pt>
                <c:pt idx="32">
                  <c:v>0.96354048053082519</c:v>
                </c:pt>
                <c:pt idx="33">
                  <c:v>0.96402243083228001</c:v>
                </c:pt>
                <c:pt idx="34">
                  <c:v>0.96503359235131325</c:v>
                </c:pt>
                <c:pt idx="35">
                  <c:v>0.83498559576858089</c:v>
                </c:pt>
                <c:pt idx="36">
                  <c:v>0.62145640554261472</c:v>
                </c:pt>
                <c:pt idx="37">
                  <c:v>0.8557884409901193</c:v>
                </c:pt>
                <c:pt idx="38">
                  <c:v>0.77455530385769988</c:v>
                </c:pt>
                <c:pt idx="39">
                  <c:v>0.74770634154770466</c:v>
                </c:pt>
                <c:pt idx="40">
                  <c:v>0.74612269923423891</c:v>
                </c:pt>
                <c:pt idx="41">
                  <c:v>0.84349590943421715</c:v>
                </c:pt>
                <c:pt idx="42">
                  <c:v>0.95348969608802425</c:v>
                </c:pt>
                <c:pt idx="43">
                  <c:v>0.95384502605049648</c:v>
                </c:pt>
                <c:pt idx="44">
                  <c:v>0.95755232212807018</c:v>
                </c:pt>
                <c:pt idx="45">
                  <c:v>0.9590522558036485</c:v>
                </c:pt>
                <c:pt idx="46">
                  <c:v>0.96124235189921337</c:v>
                </c:pt>
                <c:pt idx="47">
                  <c:v>0.82758987967833186</c:v>
                </c:pt>
                <c:pt idx="48">
                  <c:v>0.60799409665611326</c:v>
                </c:pt>
                <c:pt idx="49">
                  <c:v>0.84486258791332691</c:v>
                </c:pt>
                <c:pt idx="50">
                  <c:v>0.76549474831984887</c:v>
                </c:pt>
                <c:pt idx="51">
                  <c:v>0.73833041008491807</c:v>
                </c:pt>
                <c:pt idx="52">
                  <c:v>0.73911338146680616</c:v>
                </c:pt>
                <c:pt idx="53">
                  <c:v>0.8364739650295947</c:v>
                </c:pt>
                <c:pt idx="54">
                  <c:v>0.94882877676046506</c:v>
                </c:pt>
                <c:pt idx="55">
                  <c:v>0.9497713743909143</c:v>
                </c:pt>
                <c:pt idx="56">
                  <c:v>0.95443494282407038</c:v>
                </c:pt>
                <c:pt idx="57">
                  <c:v>0.95666968874985192</c:v>
                </c:pt>
                <c:pt idx="58">
                  <c:v>0.95940580313388013</c:v>
                </c:pt>
                <c:pt idx="59">
                  <c:v>0.82573084632782157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65E-B600-A09193983B4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factors2!$L$482:$L$541</c:f>
              <c:numCache>
                <c:formatCode>General</c:formatCode>
                <c:ptCount val="60"/>
                <c:pt idx="0">
                  <c:v>0.30584842558001368</c:v>
                </c:pt>
                <c:pt idx="1">
                  <c:v>8.8678039552203512E-3</c:v>
                </c:pt>
                <c:pt idx="2">
                  <c:v>0.26133925233932775</c:v>
                </c:pt>
                <c:pt idx="3">
                  <c:v>0.2926685761527324</c:v>
                </c:pt>
                <c:pt idx="4">
                  <c:v>0.27420203853728492</c:v>
                </c:pt>
                <c:pt idx="5">
                  <c:v>0.26239739778395232</c:v>
                </c:pt>
                <c:pt idx="6">
                  <c:v>0.27158737239879616</c:v>
                </c:pt>
                <c:pt idx="7">
                  <c:v>0.27700105395874686</c:v>
                </c:pt>
                <c:pt idx="8">
                  <c:v>0.27815500347581512</c:v>
                </c:pt>
                <c:pt idx="9">
                  <c:v>0.2793948771941217</c:v>
                </c:pt>
                <c:pt idx="10">
                  <c:v>0.27892289605412424</c:v>
                </c:pt>
                <c:pt idx="11">
                  <c:v>0.42329995910496254</c:v>
                </c:pt>
                <c:pt idx="12">
                  <c:v>-0.46564038358250143</c:v>
                </c:pt>
                <c:pt idx="13">
                  <c:v>-0.25951381938816881</c:v>
                </c:pt>
                <c:pt idx="14">
                  <c:v>-0.47751154567524673</c:v>
                </c:pt>
                <c:pt idx="15">
                  <c:v>-0.48836388916800322</c:v>
                </c:pt>
                <c:pt idx="16">
                  <c:v>-0.46189758216806059</c:v>
                </c:pt>
                <c:pt idx="17">
                  <c:v>-0.10582329579154588</c:v>
                </c:pt>
                <c:pt idx="18">
                  <c:v>0.16561717607298757</c:v>
                </c:pt>
                <c:pt idx="19">
                  <c:v>0.18177884640528388</c:v>
                </c:pt>
                <c:pt idx="20">
                  <c:v>0.19477199681409685</c:v>
                </c:pt>
                <c:pt idx="21">
                  <c:v>0.20615441186099048</c:v>
                </c:pt>
                <c:pt idx="22">
                  <c:v>0.21381466246271255</c:v>
                </c:pt>
                <c:pt idx="23">
                  <c:v>0.39285457869428814</c:v>
                </c:pt>
                <c:pt idx="24">
                  <c:v>-0.53348904346161852</c:v>
                </c:pt>
                <c:pt idx="25">
                  <c:v>-0.37685201153131215</c:v>
                </c:pt>
                <c:pt idx="26">
                  <c:v>-0.5774770576979128</c:v>
                </c:pt>
                <c:pt idx="27">
                  <c:v>-0.57981246917330065</c:v>
                </c:pt>
                <c:pt idx="28">
                  <c:v>-0.54004746594740249</c:v>
                </c:pt>
                <c:pt idx="29">
                  <c:v>-0.17230579052582545</c:v>
                </c:pt>
                <c:pt idx="30">
                  <c:v>0.12977285149756945</c:v>
                </c:pt>
                <c:pt idx="31">
                  <c:v>0.15402414080111071</c:v>
                </c:pt>
                <c:pt idx="32">
                  <c:v>0.17243324481686803</c:v>
                </c:pt>
                <c:pt idx="33">
                  <c:v>0.18507997279876029</c:v>
                </c:pt>
                <c:pt idx="34">
                  <c:v>0.19421165876485849</c:v>
                </c:pt>
                <c:pt idx="35">
                  <c:v>0.38101682372358836</c:v>
                </c:pt>
                <c:pt idx="36">
                  <c:v>-0.55235777341175807</c:v>
                </c:pt>
                <c:pt idx="37">
                  <c:v>-0.41376489429666574</c:v>
                </c:pt>
                <c:pt idx="38">
                  <c:v>-0.60669401391131739</c:v>
                </c:pt>
                <c:pt idx="39">
                  <c:v>-0.61027920755173326</c:v>
                </c:pt>
                <c:pt idx="40">
                  <c:v>-0.56425393503795707</c:v>
                </c:pt>
                <c:pt idx="41">
                  <c:v>-0.19593810924558935</c:v>
                </c:pt>
                <c:pt idx="42">
                  <c:v>0.1155772473491619</c:v>
                </c:pt>
                <c:pt idx="43">
                  <c:v>0.14255957066855809</c:v>
                </c:pt>
                <c:pt idx="44">
                  <c:v>0.16233485649641208</c:v>
                </c:pt>
                <c:pt idx="45">
                  <c:v>0.17707848951039523</c:v>
                </c:pt>
                <c:pt idx="46">
                  <c:v>0.18799975942300182</c:v>
                </c:pt>
                <c:pt idx="47">
                  <c:v>0.37812692147192339</c:v>
                </c:pt>
                <c:pt idx="48">
                  <c:v>-0.55750583080379568</c:v>
                </c:pt>
                <c:pt idx="49">
                  <c:v>-0.42682273849092656</c:v>
                </c:pt>
                <c:pt idx="50">
                  <c:v>-0.61754713809372919</c:v>
                </c:pt>
                <c:pt idx="51">
                  <c:v>-0.62010083915863901</c:v>
                </c:pt>
                <c:pt idx="52">
                  <c:v>-0.57369989219058837</c:v>
                </c:pt>
                <c:pt idx="53">
                  <c:v>-0.2048458799797333</c:v>
                </c:pt>
                <c:pt idx="54">
                  <c:v>0.11049672101200564</c:v>
                </c:pt>
                <c:pt idx="55">
                  <c:v>0.13826779993510332</c:v>
                </c:pt>
                <c:pt idx="56">
                  <c:v>0.15818788459355307</c:v>
                </c:pt>
                <c:pt idx="57">
                  <c:v>0.172953549452973</c:v>
                </c:pt>
                <c:pt idx="58">
                  <c:v>0.18383729327781417</c:v>
                </c:pt>
                <c:pt idx="59">
                  <c:v>0.37599886413238021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3-465E-B600-A09193983B4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factors2!$M$482:$M$541</c:f>
              <c:numCache>
                <c:formatCode>General</c:formatCode>
                <c:ptCount val="60"/>
                <c:pt idx="0">
                  <c:v>-0.52303835722160907</c:v>
                </c:pt>
                <c:pt idx="1">
                  <c:v>-0.71391786730076656</c:v>
                </c:pt>
                <c:pt idx="2">
                  <c:v>-1.3037400088111157E-2</c:v>
                </c:pt>
                <c:pt idx="3">
                  <c:v>-7.7981858438820552E-4</c:v>
                </c:pt>
                <c:pt idx="4">
                  <c:v>-6.4077626495637474E-2</c:v>
                </c:pt>
                <c:pt idx="5">
                  <c:v>-7.1828648401320958E-2</c:v>
                </c:pt>
                <c:pt idx="6">
                  <c:v>-6.2136954838837383E-2</c:v>
                </c:pt>
                <c:pt idx="7">
                  <c:v>-6.5054995344170488E-2</c:v>
                </c:pt>
                <c:pt idx="8">
                  <c:v>-7.3094998703389646E-2</c:v>
                </c:pt>
                <c:pt idx="9">
                  <c:v>-6.5865229316871748E-2</c:v>
                </c:pt>
                <c:pt idx="10">
                  <c:v>-6.3704290465429331E-2</c:v>
                </c:pt>
                <c:pt idx="11">
                  <c:v>-2.0893428234574546E-2</c:v>
                </c:pt>
                <c:pt idx="12">
                  <c:v>0.33038990886411124</c:v>
                </c:pt>
                <c:pt idx="13">
                  <c:v>-3.1052490680729784E-2</c:v>
                </c:pt>
                <c:pt idx="14">
                  <c:v>-0.19888653521465147</c:v>
                </c:pt>
                <c:pt idx="15">
                  <c:v>-0.25431442686681904</c:v>
                </c:pt>
                <c:pt idx="16">
                  <c:v>-0.28732098979592707</c:v>
                </c:pt>
                <c:pt idx="17">
                  <c:v>-0.32995978110719371</c:v>
                </c:pt>
                <c:pt idx="18">
                  <c:v>1.6536222352361411E-2</c:v>
                </c:pt>
                <c:pt idx="19">
                  <c:v>4.6039069281222388E-2</c:v>
                </c:pt>
                <c:pt idx="20">
                  <c:v>3.3577358385846835E-2</c:v>
                </c:pt>
                <c:pt idx="21">
                  <c:v>3.8039360526495564E-2</c:v>
                </c:pt>
                <c:pt idx="22">
                  <c:v>3.6025909871359264E-2</c:v>
                </c:pt>
                <c:pt idx="23">
                  <c:v>5.4562508568976591E-2</c:v>
                </c:pt>
                <c:pt idx="24">
                  <c:v>0.40149414189778493</c:v>
                </c:pt>
                <c:pt idx="25">
                  <c:v>8.0338830224809643E-2</c:v>
                </c:pt>
                <c:pt idx="26">
                  <c:v>-0.12334308637083206</c:v>
                </c:pt>
                <c:pt idx="27">
                  <c:v>-0.17981447718380086</c:v>
                </c:pt>
                <c:pt idx="28">
                  <c:v>-0.22194152215427299</c:v>
                </c:pt>
                <c:pt idx="29">
                  <c:v>-0.26223626572073905</c:v>
                </c:pt>
                <c:pt idx="30">
                  <c:v>8.7771889616897733E-2</c:v>
                </c:pt>
                <c:pt idx="31">
                  <c:v>0.10539394617916099</c:v>
                </c:pt>
                <c:pt idx="32">
                  <c:v>7.8474507145371922E-2</c:v>
                </c:pt>
                <c:pt idx="33">
                  <c:v>7.6080526902073162E-2</c:v>
                </c:pt>
                <c:pt idx="34">
                  <c:v>6.8052092727799302E-2</c:v>
                </c:pt>
                <c:pt idx="35">
                  <c:v>7.5629585375897646E-2</c:v>
                </c:pt>
                <c:pt idx="36">
                  <c:v>0.42153312804727272</c:v>
                </c:pt>
                <c:pt idx="37">
                  <c:v>0.11674309415365829</c:v>
                </c:pt>
                <c:pt idx="38">
                  <c:v>-9.7260487231048562E-2</c:v>
                </c:pt>
                <c:pt idx="39">
                  <c:v>-0.15614762832123016</c:v>
                </c:pt>
                <c:pt idx="40">
                  <c:v>-0.19868636260364592</c:v>
                </c:pt>
                <c:pt idx="41">
                  <c:v>-0.23409632169116143</c:v>
                </c:pt>
                <c:pt idx="42">
                  <c:v>0.11876513189963284</c:v>
                </c:pt>
                <c:pt idx="43">
                  <c:v>0.13482569207895947</c:v>
                </c:pt>
                <c:pt idx="44">
                  <c:v>0.10607440081534507</c:v>
                </c:pt>
                <c:pt idx="45">
                  <c:v>0.10314701705547658</c:v>
                </c:pt>
                <c:pt idx="46">
                  <c:v>9.3669255513607219E-2</c:v>
                </c:pt>
                <c:pt idx="47">
                  <c:v>9.2558480961378642E-2</c:v>
                </c:pt>
                <c:pt idx="48">
                  <c:v>0.43585023204628842</c:v>
                </c:pt>
                <c:pt idx="49">
                  <c:v>0.14140634759180451</c:v>
                </c:pt>
                <c:pt idx="50">
                  <c:v>-8.1365477769033051E-2</c:v>
                </c:pt>
                <c:pt idx="51">
                  <c:v>-0.14190039405571322</c:v>
                </c:pt>
                <c:pt idx="52">
                  <c:v>-0.1875213437459643</c:v>
                </c:pt>
                <c:pt idx="53">
                  <c:v>-0.22115585847402822</c:v>
                </c:pt>
                <c:pt idx="54">
                  <c:v>0.13224746954283551</c:v>
                </c:pt>
                <c:pt idx="55">
                  <c:v>0.14790452759885636</c:v>
                </c:pt>
                <c:pt idx="56">
                  <c:v>0.11808314204034022</c:v>
                </c:pt>
                <c:pt idx="57">
                  <c:v>0.11387099132682993</c:v>
                </c:pt>
                <c:pt idx="58">
                  <c:v>0.1037966823180697</c:v>
                </c:pt>
                <c:pt idx="59">
                  <c:v>9.927840882383436E-2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3-465E-B600-A09193983B4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factors2!$N$482:$N$541</c:f>
              <c:numCache>
                <c:formatCode>General</c:formatCode>
                <c:ptCount val="60"/>
                <c:pt idx="0">
                  <c:v>7.7285749198731532E-2</c:v>
                </c:pt>
                <c:pt idx="1">
                  <c:v>0.57163534464705179</c:v>
                </c:pt>
                <c:pt idx="2">
                  <c:v>-0.24088588072696157</c:v>
                </c:pt>
                <c:pt idx="3">
                  <c:v>-0.24095803534060908</c:v>
                </c:pt>
                <c:pt idx="4">
                  <c:v>-0.12364754432055672</c:v>
                </c:pt>
                <c:pt idx="5">
                  <c:v>-0.13092015999306258</c:v>
                </c:pt>
                <c:pt idx="6">
                  <c:v>-0.12332661110211386</c:v>
                </c:pt>
                <c:pt idx="7">
                  <c:v>-0.11497366827157784</c:v>
                </c:pt>
                <c:pt idx="8">
                  <c:v>-0.11486545119725312</c:v>
                </c:pt>
                <c:pt idx="9">
                  <c:v>-0.10558709646578676</c:v>
                </c:pt>
                <c:pt idx="10">
                  <c:v>-9.9312962055227522E-2</c:v>
                </c:pt>
                <c:pt idx="11">
                  <c:v>0.10213900523926948</c:v>
                </c:pt>
                <c:pt idx="12">
                  <c:v>0.27906299165186965</c:v>
                </c:pt>
                <c:pt idx="13">
                  <c:v>2.2372370591039428E-2</c:v>
                </c:pt>
                <c:pt idx="14">
                  <c:v>-0.12404600070863045</c:v>
                </c:pt>
                <c:pt idx="15">
                  <c:v>-0.1729515265728149</c:v>
                </c:pt>
                <c:pt idx="16">
                  <c:v>-0.2394102769642642</c:v>
                </c:pt>
                <c:pt idx="17">
                  <c:v>-0.26731688488660849</c:v>
                </c:pt>
                <c:pt idx="18">
                  <c:v>-7.0319312484520127E-2</c:v>
                </c:pt>
                <c:pt idx="19">
                  <c:v>-5.5604731705988834E-2</c:v>
                </c:pt>
                <c:pt idx="20">
                  <c:v>-5.5856815813709076E-2</c:v>
                </c:pt>
                <c:pt idx="21">
                  <c:v>-4.4714068082117309E-2</c:v>
                </c:pt>
                <c:pt idx="22">
                  <c:v>-3.5201861845047658E-2</c:v>
                </c:pt>
                <c:pt idx="23">
                  <c:v>0.16966972447847534</c:v>
                </c:pt>
                <c:pt idx="24">
                  <c:v>0.3283417361599193</c:v>
                </c:pt>
                <c:pt idx="25">
                  <c:v>0.10166946369064003</c:v>
                </c:pt>
                <c:pt idx="26">
                  <c:v>-7.2788832731022046E-2</c:v>
                </c:pt>
                <c:pt idx="27">
                  <c:v>-0.1200720093369276</c:v>
                </c:pt>
                <c:pt idx="28">
                  <c:v>-0.19531782857286797</c:v>
                </c:pt>
                <c:pt idx="29">
                  <c:v>-0.22163654022607254</c:v>
                </c:pt>
                <c:pt idx="30">
                  <c:v>-2.2801967980036964E-2</c:v>
                </c:pt>
                <c:pt idx="31">
                  <c:v>-1.5246751818123601E-2</c:v>
                </c:pt>
                <c:pt idx="32">
                  <c:v>-2.2976547980239209E-2</c:v>
                </c:pt>
                <c:pt idx="33">
                  <c:v>-1.8806067038281481E-2</c:v>
                </c:pt>
                <c:pt idx="34">
                  <c:v>-1.563641751525531E-2</c:v>
                </c:pt>
                <c:pt idx="35">
                  <c:v>0.18622146029189593</c:v>
                </c:pt>
                <c:pt idx="36">
                  <c:v>0.33901224981339967</c:v>
                </c:pt>
                <c:pt idx="37">
                  <c:v>0.12091513929097929</c:v>
                </c:pt>
                <c:pt idx="38">
                  <c:v>-5.9657099836426003E-2</c:v>
                </c:pt>
                <c:pt idx="39">
                  <c:v>-0.11480220667504021</c:v>
                </c:pt>
                <c:pt idx="40">
                  <c:v>-0.18625942322134417</c:v>
                </c:pt>
                <c:pt idx="41">
                  <c:v>-0.21245716590458347</c:v>
                </c:pt>
                <c:pt idx="42">
                  <c:v>-1.1970999458856107E-2</c:v>
                </c:pt>
                <c:pt idx="43">
                  <c:v>-5.7679457481191682E-3</c:v>
                </c:pt>
                <c:pt idx="44">
                  <c:v>-1.5523894316726849E-2</c:v>
                </c:pt>
                <c:pt idx="45">
                  <c:v>-1.194158219127479E-2</c:v>
                </c:pt>
                <c:pt idx="46">
                  <c:v>-9.1510697531956425E-3</c:v>
                </c:pt>
                <c:pt idx="47">
                  <c:v>0.19178702554615687</c:v>
                </c:pt>
                <c:pt idx="48">
                  <c:v>0.34296476858721708</c:v>
                </c:pt>
                <c:pt idx="49">
                  <c:v>0.12920381591100241</c:v>
                </c:pt>
                <c:pt idx="50">
                  <c:v>-5.522706775440199E-2</c:v>
                </c:pt>
                <c:pt idx="51">
                  <c:v>-0.11132100199682804</c:v>
                </c:pt>
                <c:pt idx="52">
                  <c:v>-0.18662363518547831</c:v>
                </c:pt>
                <c:pt idx="53">
                  <c:v>-0.21269489083750981</c:v>
                </c:pt>
                <c:pt idx="54">
                  <c:v>-1.120208137156195E-2</c:v>
                </c:pt>
                <c:pt idx="55">
                  <c:v>-4.8847292342878452E-3</c:v>
                </c:pt>
                <c:pt idx="56">
                  <c:v>-1.4571729023726417E-2</c:v>
                </c:pt>
                <c:pt idx="57">
                  <c:v>-1.0572749012891118E-2</c:v>
                </c:pt>
                <c:pt idx="58">
                  <c:v>-7.5271371215028544E-3</c:v>
                </c:pt>
                <c:pt idx="59">
                  <c:v>0.19362055502798534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3-465E-B600-A09193983B4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factors2!$O$482:$O$541</c:f>
              <c:numCache>
                <c:formatCode>General</c:formatCode>
                <c:ptCount val="60"/>
                <c:pt idx="0">
                  <c:v>2.2608095788969967E-2</c:v>
                </c:pt>
                <c:pt idx="1">
                  <c:v>0.15832410164714936</c:v>
                </c:pt>
                <c:pt idx="2">
                  <c:v>0.13934021842401667</c:v>
                </c:pt>
                <c:pt idx="3">
                  <c:v>9.5017562954004778E-2</c:v>
                </c:pt>
                <c:pt idx="4">
                  <c:v>0.13544088953767738</c:v>
                </c:pt>
                <c:pt idx="5">
                  <c:v>0.14561738535055233</c:v>
                </c:pt>
                <c:pt idx="6">
                  <c:v>0.14689528587245038</c:v>
                </c:pt>
                <c:pt idx="7">
                  <c:v>0.1404030364989389</c:v>
                </c:pt>
                <c:pt idx="8">
                  <c:v>0.14159859933840793</c:v>
                </c:pt>
                <c:pt idx="9">
                  <c:v>0.13583609682078943</c:v>
                </c:pt>
                <c:pt idx="10">
                  <c:v>0.12951567998736011</c:v>
                </c:pt>
                <c:pt idx="11">
                  <c:v>-0.26377420249399808</c:v>
                </c:pt>
                <c:pt idx="12">
                  <c:v>0.14735520762308155</c:v>
                </c:pt>
                <c:pt idx="13">
                  <c:v>0.16338882537420418</c:v>
                </c:pt>
                <c:pt idx="14">
                  <c:v>-7.1616182440462556E-2</c:v>
                </c:pt>
                <c:pt idx="15">
                  <c:v>-0.1149228627015874</c:v>
                </c:pt>
                <c:pt idx="16">
                  <c:v>-0.11398873358265146</c:v>
                </c:pt>
                <c:pt idx="17">
                  <c:v>0.13679012671252921</c:v>
                </c:pt>
                <c:pt idx="18">
                  <c:v>0.13919559353958658</c:v>
                </c:pt>
                <c:pt idx="19">
                  <c:v>0.13615521051970192</c:v>
                </c:pt>
                <c:pt idx="20">
                  <c:v>0.1361748876382036</c:v>
                </c:pt>
                <c:pt idx="21">
                  <c:v>0.12861177793335563</c:v>
                </c:pt>
                <c:pt idx="22">
                  <c:v>0.12151971985731831</c:v>
                </c:pt>
                <c:pt idx="23">
                  <c:v>-0.31173494702765736</c:v>
                </c:pt>
                <c:pt idx="24">
                  <c:v>0.12621730590945573</c:v>
                </c:pt>
                <c:pt idx="25">
                  <c:v>0.14498567711579111</c:v>
                </c:pt>
                <c:pt idx="26">
                  <c:v>-9.7496418596787482E-2</c:v>
                </c:pt>
                <c:pt idx="27">
                  <c:v>-0.16560883994945899</c:v>
                </c:pt>
                <c:pt idx="28">
                  <c:v>-0.17371323310613415</c:v>
                </c:pt>
                <c:pt idx="29">
                  <c:v>8.2588267140804028E-2</c:v>
                </c:pt>
                <c:pt idx="30">
                  <c:v>9.1685232249956297E-2</c:v>
                </c:pt>
                <c:pt idx="31">
                  <c:v>9.5182175798516955E-2</c:v>
                </c:pt>
                <c:pt idx="32">
                  <c:v>0.10060626965522375</c:v>
                </c:pt>
                <c:pt idx="33">
                  <c:v>9.4686563041477781E-2</c:v>
                </c:pt>
                <c:pt idx="34">
                  <c:v>8.9227373610071811E-2</c:v>
                </c:pt>
                <c:pt idx="35">
                  <c:v>-0.34216922817176348</c:v>
                </c:pt>
                <c:pt idx="36">
                  <c:v>0.10223753414638044</c:v>
                </c:pt>
                <c:pt idx="37">
                  <c:v>0.10823212207352342</c:v>
                </c:pt>
                <c:pt idx="38">
                  <c:v>-0.12963967553085048</c:v>
                </c:pt>
                <c:pt idx="39">
                  <c:v>-0.1739848003527911</c:v>
                </c:pt>
                <c:pt idx="40">
                  <c:v>-0.20073340791516592</c:v>
                </c:pt>
                <c:pt idx="41">
                  <c:v>5.3292147551104042E-2</c:v>
                </c:pt>
                <c:pt idx="42">
                  <c:v>6.8734241711017538E-2</c:v>
                </c:pt>
                <c:pt idx="43">
                  <c:v>7.5455443239445058E-2</c:v>
                </c:pt>
                <c:pt idx="44">
                  <c:v>8.2981004311123305E-2</c:v>
                </c:pt>
                <c:pt idx="45">
                  <c:v>7.8153910356805897E-2</c:v>
                </c:pt>
                <c:pt idx="46">
                  <c:v>7.3970133764161644E-2</c:v>
                </c:pt>
                <c:pt idx="47">
                  <c:v>-0.35591651746093939</c:v>
                </c:pt>
                <c:pt idx="48">
                  <c:v>9.0375812817289444E-2</c:v>
                </c:pt>
                <c:pt idx="49">
                  <c:v>9.0418834486785005E-2</c:v>
                </c:pt>
                <c:pt idx="50">
                  <c:v>-0.14577862519965654</c:v>
                </c:pt>
                <c:pt idx="51">
                  <c:v>-0.19087577400627559</c:v>
                </c:pt>
                <c:pt idx="52">
                  <c:v>-0.20610961068491648</c:v>
                </c:pt>
                <c:pt idx="53">
                  <c:v>4.9179152663792663E-2</c:v>
                </c:pt>
                <c:pt idx="54">
                  <c:v>6.5532743504963228E-2</c:v>
                </c:pt>
                <c:pt idx="55">
                  <c:v>7.2058690009916479E-2</c:v>
                </c:pt>
                <c:pt idx="56">
                  <c:v>7.9786753094348156E-2</c:v>
                </c:pt>
                <c:pt idx="57">
                  <c:v>7.4851965106858598E-2</c:v>
                </c:pt>
                <c:pt idx="58">
                  <c:v>7.1019612759148712E-2</c:v>
                </c:pt>
                <c:pt idx="59">
                  <c:v>-0.35941470754031707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33-465E-B600-A09193983B4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factors2!$P$482:$P$541</c:f>
              <c:numCache>
                <c:formatCode>General</c:formatCode>
                <c:ptCount val="60"/>
                <c:pt idx="0">
                  <c:v>-0.21919688659565778</c:v>
                </c:pt>
                <c:pt idx="1">
                  <c:v>4.0939032160983636E-2</c:v>
                </c:pt>
                <c:pt idx="2">
                  <c:v>-0.39329858443817034</c:v>
                </c:pt>
                <c:pt idx="3">
                  <c:v>-0.35355756328269361</c:v>
                </c:pt>
                <c:pt idx="4">
                  <c:v>-0.25929130103513409</c:v>
                </c:pt>
                <c:pt idx="5">
                  <c:v>-0.21955054987699815</c:v>
                </c:pt>
                <c:pt idx="6">
                  <c:v>-0.1934992465755328</c:v>
                </c:pt>
                <c:pt idx="7">
                  <c:v>-0.16786848702048385</c:v>
                </c:pt>
                <c:pt idx="8">
                  <c:v>-0.14765801534193274</c:v>
                </c:pt>
                <c:pt idx="9">
                  <c:v>-0.13455992154062416</c:v>
                </c:pt>
                <c:pt idx="10">
                  <c:v>-0.12512347831395224</c:v>
                </c:pt>
                <c:pt idx="11">
                  <c:v>-0.17572581782790406</c:v>
                </c:pt>
                <c:pt idx="12">
                  <c:v>-0.25195201683162444</c:v>
                </c:pt>
                <c:pt idx="13">
                  <c:v>-0.24162349553918869</c:v>
                </c:pt>
                <c:pt idx="14">
                  <c:v>-0.22091219795741218</c:v>
                </c:pt>
                <c:pt idx="15">
                  <c:v>-0.16769879802742793</c:v>
                </c:pt>
                <c:pt idx="16">
                  <c:v>-9.5655514175478074E-2</c:v>
                </c:pt>
                <c:pt idx="17">
                  <c:v>0.1690096313412025</c:v>
                </c:pt>
                <c:pt idx="18">
                  <c:v>7.4570221324406646E-2</c:v>
                </c:pt>
                <c:pt idx="19">
                  <c:v>7.9550970743013802E-2</c:v>
                </c:pt>
                <c:pt idx="20">
                  <c:v>8.002618696175666E-2</c:v>
                </c:pt>
                <c:pt idx="21">
                  <c:v>7.3878057266545255E-2</c:v>
                </c:pt>
                <c:pt idx="22">
                  <c:v>6.4564241044439322E-2</c:v>
                </c:pt>
                <c:pt idx="23">
                  <c:v>-5.3462055014871605E-2</c:v>
                </c:pt>
                <c:pt idx="24">
                  <c:v>-0.12177440798536143</c:v>
                </c:pt>
                <c:pt idx="25">
                  <c:v>-6.801609787571497E-2</c:v>
                </c:pt>
                <c:pt idx="26">
                  <c:v>-9.1036625143257055E-2</c:v>
                </c:pt>
                <c:pt idx="27">
                  <c:v>-4.0372127483177971E-2</c:v>
                </c:pt>
                <c:pt idx="28">
                  <c:v>2.0348322699822854E-2</c:v>
                </c:pt>
                <c:pt idx="29">
                  <c:v>0.31429835385221228</c:v>
                </c:pt>
                <c:pt idx="30">
                  <c:v>0.18096679499469343</c:v>
                </c:pt>
                <c:pt idx="31">
                  <c:v>0.16842493749911391</c:v>
                </c:pt>
                <c:pt idx="32">
                  <c:v>0.15795467278372174</c:v>
                </c:pt>
                <c:pt idx="33">
                  <c:v>0.14541376648788071</c:v>
                </c:pt>
                <c:pt idx="34">
                  <c:v>0.13186372249577094</c:v>
                </c:pt>
                <c:pt idx="35">
                  <c:v>-9.1706336833693222E-3</c:v>
                </c:pt>
                <c:pt idx="36">
                  <c:v>-7.4746116487705461E-2</c:v>
                </c:pt>
                <c:pt idx="37">
                  <c:v>9.7069583528335626E-3</c:v>
                </c:pt>
                <c:pt idx="38">
                  <c:v>-2.9376268045021265E-2</c:v>
                </c:pt>
                <c:pt idx="39">
                  <c:v>2.4874801163114395E-2</c:v>
                </c:pt>
                <c:pt idx="40">
                  <c:v>7.6073411806558328E-2</c:v>
                </c:pt>
                <c:pt idx="41">
                  <c:v>0.38106113191291391</c:v>
                </c:pt>
                <c:pt idx="42">
                  <c:v>0.23330713838962117</c:v>
                </c:pt>
                <c:pt idx="43">
                  <c:v>0.21181438470545769</c:v>
                </c:pt>
                <c:pt idx="44">
                  <c:v>0.19571574341866677</c:v>
                </c:pt>
                <c:pt idx="45">
                  <c:v>0.17820395549527326</c:v>
                </c:pt>
                <c:pt idx="46">
                  <c:v>0.15943686894749584</c:v>
                </c:pt>
                <c:pt idx="47">
                  <c:v>6.3368274583874848E-3</c:v>
                </c:pt>
                <c:pt idx="48">
                  <c:v>-6.1071950911777667E-2</c:v>
                </c:pt>
                <c:pt idx="49">
                  <c:v>2.7838457887870489E-2</c:v>
                </c:pt>
                <c:pt idx="50">
                  <c:v>-1.7931941009900979E-2</c:v>
                </c:pt>
                <c:pt idx="51">
                  <c:v>3.6120899522550903E-2</c:v>
                </c:pt>
                <c:pt idx="52">
                  <c:v>8.8680781368009803E-2</c:v>
                </c:pt>
                <c:pt idx="53">
                  <c:v>0.39895147504560524</c:v>
                </c:pt>
                <c:pt idx="54">
                  <c:v>0.2469273386136962</c:v>
                </c:pt>
                <c:pt idx="55">
                  <c:v>0.22446428413207914</c:v>
                </c:pt>
                <c:pt idx="56">
                  <c:v>0.20830511313652961</c:v>
                </c:pt>
                <c:pt idx="57">
                  <c:v>0.18984633018650876</c:v>
                </c:pt>
                <c:pt idx="58">
                  <c:v>0.17056603874409282</c:v>
                </c:pt>
                <c:pt idx="59">
                  <c:v>1.3868948743413443E-2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33-465E-B600-A09193983B4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factors2!$Q$482:$Q$541</c:f>
              <c:numCache>
                <c:formatCode>General</c:formatCode>
                <c:ptCount val="60"/>
                <c:pt idx="0">
                  <c:v>-0.73516414446298983</c:v>
                </c:pt>
                <c:pt idx="1">
                  <c:v>0.11000053498175127</c:v>
                </c:pt>
                <c:pt idx="2">
                  <c:v>5.0685118153770123E-2</c:v>
                </c:pt>
                <c:pt idx="3">
                  <c:v>2.6693716713296681E-2</c:v>
                </c:pt>
                <c:pt idx="4">
                  <c:v>5.5102106365657995E-2</c:v>
                </c:pt>
                <c:pt idx="5">
                  <c:v>5.5928547650745127E-2</c:v>
                </c:pt>
                <c:pt idx="6">
                  <c:v>3.8833552117062603E-2</c:v>
                </c:pt>
                <c:pt idx="7">
                  <c:v>4.1020560092824815E-2</c:v>
                </c:pt>
                <c:pt idx="8">
                  <c:v>5.41542009976856E-2</c:v>
                </c:pt>
                <c:pt idx="9">
                  <c:v>6.6666667392815515E-2</c:v>
                </c:pt>
                <c:pt idx="10">
                  <c:v>7.5948185772799132E-2</c:v>
                </c:pt>
                <c:pt idx="11">
                  <c:v>3.1405197279851922E-2</c:v>
                </c:pt>
                <c:pt idx="12">
                  <c:v>4.2824459557196728E-2</c:v>
                </c:pt>
                <c:pt idx="13">
                  <c:v>-0.15271142574370175</c:v>
                </c:pt>
                <c:pt idx="14">
                  <c:v>1.4336649310426455E-2</c:v>
                </c:pt>
                <c:pt idx="15">
                  <c:v>3.9922291006640687E-2</c:v>
                </c:pt>
                <c:pt idx="16">
                  <c:v>0.10043678159799881</c:v>
                </c:pt>
                <c:pt idx="17">
                  <c:v>-6.3437791374803204E-3</c:v>
                </c:pt>
                <c:pt idx="18">
                  <c:v>-3.4182338136328538E-2</c:v>
                </c:pt>
                <c:pt idx="19">
                  <c:v>-1.3078336878993541E-2</c:v>
                </c:pt>
                <c:pt idx="20">
                  <c:v>6.5464556658689265E-3</c:v>
                </c:pt>
                <c:pt idx="21">
                  <c:v>2.4156959668861597E-2</c:v>
                </c:pt>
                <c:pt idx="22">
                  <c:v>3.757549543886364E-2</c:v>
                </c:pt>
                <c:pt idx="23">
                  <c:v>2.5269214140797626E-4</c:v>
                </c:pt>
                <c:pt idx="24">
                  <c:v>3.870318692312886E-3</c:v>
                </c:pt>
                <c:pt idx="25">
                  <c:v>-0.22078189011607199</c:v>
                </c:pt>
                <c:pt idx="26">
                  <c:v>-2.7831068361625619E-2</c:v>
                </c:pt>
                <c:pt idx="27">
                  <c:v>-8.6191680402820256E-5</c:v>
                </c:pt>
                <c:pt idx="28">
                  <c:v>6.8315918293647429E-2</c:v>
                </c:pt>
                <c:pt idx="29">
                  <c:v>-4.6268873024970847E-2</c:v>
                </c:pt>
                <c:pt idx="30">
                  <c:v>-6.4518706484126637E-2</c:v>
                </c:pt>
                <c:pt idx="31">
                  <c:v>-3.5552119658007579E-2</c:v>
                </c:pt>
                <c:pt idx="32">
                  <c:v>-9.9523004075971044E-3</c:v>
                </c:pt>
                <c:pt idx="33">
                  <c:v>1.2390846826870739E-2</c:v>
                </c:pt>
                <c:pt idx="34">
                  <c:v>2.7691999642211685E-2</c:v>
                </c:pt>
                <c:pt idx="35">
                  <c:v>-7.9427458340944525E-3</c:v>
                </c:pt>
                <c:pt idx="36">
                  <c:v>-5.8178413927112843E-3</c:v>
                </c:pt>
                <c:pt idx="37">
                  <c:v>-0.23741718194781458</c:v>
                </c:pt>
                <c:pt idx="38">
                  <c:v>-3.6034319984828679E-2</c:v>
                </c:pt>
                <c:pt idx="39">
                  <c:v>-6.5894358534570466E-3</c:v>
                </c:pt>
                <c:pt idx="40">
                  <c:v>6.8326466475682218E-2</c:v>
                </c:pt>
                <c:pt idx="41">
                  <c:v>-4.6218326387994814E-2</c:v>
                </c:pt>
                <c:pt idx="42">
                  <c:v>-6.3986101294220721E-2</c:v>
                </c:pt>
                <c:pt idx="43">
                  <c:v>-3.2959689989252396E-2</c:v>
                </c:pt>
                <c:pt idx="44">
                  <c:v>-7.5944487577926803E-3</c:v>
                </c:pt>
                <c:pt idx="45">
                  <c:v>1.4676076442809473E-2</c:v>
                </c:pt>
                <c:pt idx="46">
                  <c:v>3.0329259753448412E-2</c:v>
                </c:pt>
                <c:pt idx="47">
                  <c:v>-6.9974254329387506E-3</c:v>
                </c:pt>
                <c:pt idx="48">
                  <c:v>-6.5267950514213873E-3</c:v>
                </c:pt>
                <c:pt idx="49">
                  <c:v>-0.24163946469639469</c:v>
                </c:pt>
                <c:pt idx="50">
                  <c:v>-3.754983978872712E-2</c:v>
                </c:pt>
                <c:pt idx="51">
                  <c:v>-8.7628200387236607E-3</c:v>
                </c:pt>
                <c:pt idx="52">
                  <c:v>6.5128756063259255E-2</c:v>
                </c:pt>
                <c:pt idx="53">
                  <c:v>-5.118175904987847E-2</c:v>
                </c:pt>
                <c:pt idx="54">
                  <c:v>-6.8058035404834072E-2</c:v>
                </c:pt>
                <c:pt idx="55">
                  <c:v>-3.6606998892219064E-2</c:v>
                </c:pt>
                <c:pt idx="56">
                  <c:v>-1.0845424620968399E-2</c:v>
                </c:pt>
                <c:pt idx="57">
                  <c:v>1.213857099463783E-2</c:v>
                </c:pt>
                <c:pt idx="58">
                  <c:v>2.788165150284878E-2</c:v>
                </c:pt>
                <c:pt idx="59">
                  <c:v>-8.7762218763399111E-3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33-465E-B600-A0919398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7048"/>
        <c:axId val="1"/>
      </c:lineChart>
      <c:catAx>
        <c:axId val="19599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7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factors2!$K$602:$K$661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834-97FF-75EEFEC2CDB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factors2!$L$602:$L$661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834-97FF-75EEFEC2CDB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factors2!$M$602:$M$661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0-4834-97FF-75EEFEC2CDB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factors2!$N$602:$N$661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0-4834-97FF-75EEFEC2CDB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factors2!$O$602:$O$661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0-4834-97FF-75EEFEC2CDB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factors2!$P$602:$P$661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0-4834-97FF-75EEFEC2CDB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factors2!$Q$602:$Q$661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0-4834-97FF-75EEFEC2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2760"/>
        <c:axId val="1"/>
      </c:lineChart>
      <c:catAx>
        <c:axId val="19644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42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factors2!$K$302:$K$361</c:f>
              <c:numCache>
                <c:formatCode>General</c:formatCode>
                <c:ptCount val="60"/>
                <c:pt idx="0">
                  <c:v>0.28067860307082004</c:v>
                </c:pt>
                <c:pt idx="1">
                  <c:v>0.24174694832866356</c:v>
                </c:pt>
                <c:pt idx="2">
                  <c:v>0.2647091916581415</c:v>
                </c:pt>
                <c:pt idx="3">
                  <c:v>0.67308643473016128</c:v>
                </c:pt>
                <c:pt idx="4">
                  <c:v>0.6941668526939937</c:v>
                </c:pt>
                <c:pt idx="5">
                  <c:v>0.67446994539364902</c:v>
                </c:pt>
                <c:pt idx="6">
                  <c:v>0.59890352667939561</c:v>
                </c:pt>
                <c:pt idx="7">
                  <c:v>0.46360051288469717</c:v>
                </c:pt>
                <c:pt idx="8">
                  <c:v>0.57334833699859145</c:v>
                </c:pt>
                <c:pt idx="9">
                  <c:v>0.76983753610405492</c:v>
                </c:pt>
                <c:pt idx="10">
                  <c:v>0.93491946639852519</c:v>
                </c:pt>
                <c:pt idx="11">
                  <c:v>0.70194710990188458</c:v>
                </c:pt>
                <c:pt idx="12">
                  <c:v>0.60166575153723834</c:v>
                </c:pt>
                <c:pt idx="13">
                  <c:v>0.8941035351807971</c:v>
                </c:pt>
                <c:pt idx="14">
                  <c:v>0.94581673708892811</c:v>
                </c:pt>
                <c:pt idx="15">
                  <c:v>0.9678513595616608</c:v>
                </c:pt>
                <c:pt idx="16">
                  <c:v>0.9844095975931616</c:v>
                </c:pt>
                <c:pt idx="17">
                  <c:v>0.9875992395144888</c:v>
                </c:pt>
                <c:pt idx="18">
                  <c:v>0.96306830999998438</c:v>
                </c:pt>
                <c:pt idx="19">
                  <c:v>0.9902003301384511</c:v>
                </c:pt>
                <c:pt idx="20">
                  <c:v>0.99290867276791739</c:v>
                </c:pt>
                <c:pt idx="21">
                  <c:v>0.96456509791849077</c:v>
                </c:pt>
                <c:pt idx="22">
                  <c:v>0.99312065768051316</c:v>
                </c:pt>
                <c:pt idx="23">
                  <c:v>0.68023872061738122</c:v>
                </c:pt>
                <c:pt idx="24">
                  <c:v>0.61892127983583911</c:v>
                </c:pt>
                <c:pt idx="25">
                  <c:v>0.96609036683731531</c:v>
                </c:pt>
                <c:pt idx="26">
                  <c:v>0.98895000016844647</c:v>
                </c:pt>
                <c:pt idx="27">
                  <c:v>0.99255175825530306</c:v>
                </c:pt>
                <c:pt idx="28">
                  <c:v>0.98826809653014858</c:v>
                </c:pt>
                <c:pt idx="29">
                  <c:v>0.98749302846699105</c:v>
                </c:pt>
                <c:pt idx="30">
                  <c:v>0.95763798883817564</c:v>
                </c:pt>
                <c:pt idx="31">
                  <c:v>0.99059478285598912</c:v>
                </c:pt>
                <c:pt idx="32">
                  <c:v>0.98767496542233912</c:v>
                </c:pt>
                <c:pt idx="33">
                  <c:v>0.98599610930723314</c:v>
                </c:pt>
                <c:pt idx="34">
                  <c:v>0.98569023689645907</c:v>
                </c:pt>
                <c:pt idx="35">
                  <c:v>0.65903021268888162</c:v>
                </c:pt>
                <c:pt idx="36">
                  <c:v>0.59973151209902165</c:v>
                </c:pt>
                <c:pt idx="37">
                  <c:v>0.97037809174650302</c:v>
                </c:pt>
                <c:pt idx="38">
                  <c:v>0.98762856285125178</c:v>
                </c:pt>
                <c:pt idx="39">
                  <c:v>0.98810320439170674</c:v>
                </c:pt>
                <c:pt idx="40">
                  <c:v>0.97688893679911826</c:v>
                </c:pt>
                <c:pt idx="41">
                  <c:v>0.97653394095587365</c:v>
                </c:pt>
                <c:pt idx="42">
                  <c:v>0.94909517118075593</c:v>
                </c:pt>
                <c:pt idx="43">
                  <c:v>0.98303250970203282</c:v>
                </c:pt>
                <c:pt idx="44">
                  <c:v>0.97963271316794875</c:v>
                </c:pt>
                <c:pt idx="45">
                  <c:v>0.97841564271848813</c:v>
                </c:pt>
                <c:pt idx="46">
                  <c:v>0.97848343207782773</c:v>
                </c:pt>
                <c:pt idx="47">
                  <c:v>0.64364696023151613</c:v>
                </c:pt>
                <c:pt idx="48">
                  <c:v>0.58879093643920988</c:v>
                </c:pt>
                <c:pt idx="49">
                  <c:v>0.96917628920061216</c:v>
                </c:pt>
                <c:pt idx="50">
                  <c:v>0.9854609674674184</c:v>
                </c:pt>
                <c:pt idx="51">
                  <c:v>0.98524734853959672</c:v>
                </c:pt>
                <c:pt idx="52">
                  <c:v>0.97206382506952171</c:v>
                </c:pt>
                <c:pt idx="53">
                  <c:v>0.971732076154737</c:v>
                </c:pt>
                <c:pt idx="54">
                  <c:v>0.94464050959949197</c:v>
                </c:pt>
                <c:pt idx="55">
                  <c:v>0.97905706727599207</c:v>
                </c:pt>
                <c:pt idx="56">
                  <c:v>0.97534333846787735</c:v>
                </c:pt>
                <c:pt idx="57">
                  <c:v>0.97427049648525199</c:v>
                </c:pt>
                <c:pt idx="58">
                  <c:v>0.97444663491940831</c:v>
                </c:pt>
                <c:pt idx="59">
                  <c:v>0.63838513267721131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25A-9362-3C772965E6C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factors2!$L$302:$L$361</c:f>
              <c:numCache>
                <c:formatCode>General</c:formatCode>
                <c:ptCount val="60"/>
                <c:pt idx="0">
                  <c:v>-0.40129023416877785</c:v>
                </c:pt>
                <c:pt idx="1">
                  <c:v>-0.60925813136788687</c:v>
                </c:pt>
                <c:pt idx="2">
                  <c:v>-0.62031266385821615</c:v>
                </c:pt>
                <c:pt idx="3">
                  <c:v>-0.64525013786314211</c:v>
                </c:pt>
                <c:pt idx="4">
                  <c:v>-0.64549759814001273</c:v>
                </c:pt>
                <c:pt idx="5">
                  <c:v>-0.69054463034981139</c:v>
                </c:pt>
                <c:pt idx="6">
                  <c:v>-0.6909282439936596</c:v>
                </c:pt>
                <c:pt idx="7">
                  <c:v>-0.61224859357526129</c:v>
                </c:pt>
                <c:pt idx="8">
                  <c:v>-0.56415276298092687</c:v>
                </c:pt>
                <c:pt idx="9">
                  <c:v>-0.41441142149178245</c:v>
                </c:pt>
                <c:pt idx="10">
                  <c:v>-0.22672037936014391</c:v>
                </c:pt>
                <c:pt idx="11">
                  <c:v>8.9499175032483502E-2</c:v>
                </c:pt>
                <c:pt idx="12">
                  <c:v>0.22089654822041158</c:v>
                </c:pt>
                <c:pt idx="13">
                  <c:v>-0.19986817204908108</c:v>
                </c:pt>
                <c:pt idx="14">
                  <c:v>-0.18438038760478775</c:v>
                </c:pt>
                <c:pt idx="15">
                  <c:v>-0.15735797859675713</c:v>
                </c:pt>
                <c:pt idx="16">
                  <c:v>-9.0274443357493836E-2</c:v>
                </c:pt>
                <c:pt idx="17">
                  <c:v>-7.3321662377962823E-2</c:v>
                </c:pt>
                <c:pt idx="18">
                  <c:v>-0.13279278509723211</c:v>
                </c:pt>
                <c:pt idx="19">
                  <c:v>-6.0759253332758327E-2</c:v>
                </c:pt>
                <c:pt idx="20">
                  <c:v>-3.9487390869521508E-2</c:v>
                </c:pt>
                <c:pt idx="21">
                  <c:v>-0.11626594881127615</c:v>
                </c:pt>
                <c:pt idx="22">
                  <c:v>-2.2780797502452418E-2</c:v>
                </c:pt>
                <c:pt idx="23">
                  <c:v>0.30003883329771652</c:v>
                </c:pt>
                <c:pt idx="24">
                  <c:v>0.45276584372606349</c:v>
                </c:pt>
                <c:pt idx="25">
                  <c:v>-6.9692410816549451E-3</c:v>
                </c:pt>
                <c:pt idx="26">
                  <c:v>-1.4985362905778243E-2</c:v>
                </c:pt>
                <c:pt idx="27">
                  <c:v>-2.0976879245812913E-3</c:v>
                </c:pt>
                <c:pt idx="28">
                  <c:v>2.3415278757512009E-2</c:v>
                </c:pt>
                <c:pt idx="29">
                  <c:v>2.9113744960138993E-2</c:v>
                </c:pt>
                <c:pt idx="30">
                  <c:v>-5.1601346259870347E-2</c:v>
                </c:pt>
                <c:pt idx="31">
                  <c:v>2.3215111999774194E-2</c:v>
                </c:pt>
                <c:pt idx="32">
                  <c:v>3.6260123515215431E-2</c:v>
                </c:pt>
                <c:pt idx="33">
                  <c:v>3.6874957720000594E-2</c:v>
                </c:pt>
                <c:pt idx="34">
                  <c:v>4.5323390074441278E-2</c:v>
                </c:pt>
                <c:pt idx="35">
                  <c:v>0.36015225377226529</c:v>
                </c:pt>
                <c:pt idx="36">
                  <c:v>0.49859693943747863</c:v>
                </c:pt>
                <c:pt idx="37">
                  <c:v>5.6980029261749547E-2</c:v>
                </c:pt>
                <c:pt idx="38">
                  <c:v>4.5771520812300688E-2</c:v>
                </c:pt>
                <c:pt idx="39">
                  <c:v>5.8199377678374652E-2</c:v>
                </c:pt>
                <c:pt idx="40">
                  <c:v>8.0199503821184792E-2</c:v>
                </c:pt>
                <c:pt idx="41">
                  <c:v>8.2208796962533595E-2</c:v>
                </c:pt>
                <c:pt idx="42">
                  <c:v>-8.6137201436665995E-3</c:v>
                </c:pt>
                <c:pt idx="43">
                  <c:v>6.7155835726937008E-2</c:v>
                </c:pt>
                <c:pt idx="44">
                  <c:v>7.4468361153627274E-2</c:v>
                </c:pt>
                <c:pt idx="45">
                  <c:v>7.0488244029107486E-2</c:v>
                </c:pt>
                <c:pt idx="46">
                  <c:v>7.4391348335993229E-2</c:v>
                </c:pt>
                <c:pt idx="47">
                  <c:v>0.38241115315058077</c:v>
                </c:pt>
                <c:pt idx="48">
                  <c:v>0.51546999164232588</c:v>
                </c:pt>
                <c:pt idx="49">
                  <c:v>7.4036017708170782E-2</c:v>
                </c:pt>
                <c:pt idx="50">
                  <c:v>5.8916235287945554E-2</c:v>
                </c:pt>
                <c:pt idx="51">
                  <c:v>7.013297609553254E-2</c:v>
                </c:pt>
                <c:pt idx="52">
                  <c:v>9.1009989496705093E-2</c:v>
                </c:pt>
                <c:pt idx="53">
                  <c:v>9.2781834386037446E-2</c:v>
                </c:pt>
                <c:pt idx="54">
                  <c:v>6.8923512024749052E-4</c:v>
                </c:pt>
                <c:pt idx="55">
                  <c:v>7.8391723400568949E-2</c:v>
                </c:pt>
                <c:pt idx="56">
                  <c:v>8.544919730755153E-2</c:v>
                </c:pt>
                <c:pt idx="57">
                  <c:v>8.1168852365536295E-2</c:v>
                </c:pt>
                <c:pt idx="58">
                  <c:v>8.4914110338866811E-2</c:v>
                </c:pt>
                <c:pt idx="59">
                  <c:v>0.39131830845802024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25A-9362-3C772965E6C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factors2!$M$302:$M$361</c:f>
              <c:numCache>
                <c:formatCode>General</c:formatCode>
                <c:ptCount val="60"/>
                <c:pt idx="0">
                  <c:v>0.46661498465545803</c:v>
                </c:pt>
                <c:pt idx="1">
                  <c:v>0.39732729847349102</c:v>
                </c:pt>
                <c:pt idx="2">
                  <c:v>0.36742072787478258</c:v>
                </c:pt>
                <c:pt idx="3">
                  <c:v>0.13343643355176882</c:v>
                </c:pt>
                <c:pt idx="4">
                  <c:v>0.12351911051914903</c:v>
                </c:pt>
                <c:pt idx="5">
                  <c:v>1.7182036377899799E-2</c:v>
                </c:pt>
                <c:pt idx="6">
                  <c:v>6.6218263174822392E-2</c:v>
                </c:pt>
                <c:pt idx="7">
                  <c:v>-5.9894627054696857E-2</c:v>
                </c:pt>
                <c:pt idx="8">
                  <c:v>-1.5620301004617001E-2</c:v>
                </c:pt>
                <c:pt idx="9">
                  <c:v>7.7298500476415788E-2</c:v>
                </c:pt>
                <c:pt idx="10">
                  <c:v>1.4747222465941011E-2</c:v>
                </c:pt>
                <c:pt idx="11">
                  <c:v>-0.26234344114282093</c:v>
                </c:pt>
                <c:pt idx="12">
                  <c:v>0.64287416864166969</c:v>
                </c:pt>
                <c:pt idx="13">
                  <c:v>6.3998435610055401E-2</c:v>
                </c:pt>
                <c:pt idx="14">
                  <c:v>3.9414069486558033E-2</c:v>
                </c:pt>
                <c:pt idx="15">
                  <c:v>-2.8068839284639984E-3</c:v>
                </c:pt>
                <c:pt idx="16">
                  <c:v>-3.5428414378146693E-2</c:v>
                </c:pt>
                <c:pt idx="17">
                  <c:v>-3.9957199770995745E-2</c:v>
                </c:pt>
                <c:pt idx="18">
                  <c:v>4.6365543040492514E-2</c:v>
                </c:pt>
                <c:pt idx="19">
                  <c:v>-6.6988985108353466E-2</c:v>
                </c:pt>
                <c:pt idx="20">
                  <c:v>-6.8438050431444436E-2</c:v>
                </c:pt>
                <c:pt idx="21">
                  <c:v>2.8162609981665268E-2</c:v>
                </c:pt>
                <c:pt idx="22">
                  <c:v>-6.6649887763042301E-2</c:v>
                </c:pt>
                <c:pt idx="23">
                  <c:v>-0.39288329399871819</c:v>
                </c:pt>
                <c:pt idx="24">
                  <c:v>0.61920199522038</c:v>
                </c:pt>
                <c:pt idx="25">
                  <c:v>4.5472279138301262E-3</c:v>
                </c:pt>
                <c:pt idx="26">
                  <c:v>-5.1055554994033454E-3</c:v>
                </c:pt>
                <c:pt idx="27">
                  <c:v>-3.3621401525041346E-2</c:v>
                </c:pt>
                <c:pt idx="28">
                  <c:v>-6.5397249975104307E-2</c:v>
                </c:pt>
                <c:pt idx="29">
                  <c:v>-6.5041699688396001E-2</c:v>
                </c:pt>
                <c:pt idx="30">
                  <c:v>2.7579826919417086E-2</c:v>
                </c:pt>
                <c:pt idx="31">
                  <c:v>-9.0589500244191531E-2</c:v>
                </c:pt>
                <c:pt idx="32">
                  <c:v>-9.1806592322342714E-2</c:v>
                </c:pt>
                <c:pt idx="33">
                  <c:v>-8.7916352887533619E-2</c:v>
                </c:pt>
                <c:pt idx="34">
                  <c:v>-8.6356066559460751E-2</c:v>
                </c:pt>
                <c:pt idx="35">
                  <c:v>-0.4120081526020879</c:v>
                </c:pt>
                <c:pt idx="36">
                  <c:v>0.60364518680601087</c:v>
                </c:pt>
                <c:pt idx="37">
                  <c:v>-1.2967136333165194E-2</c:v>
                </c:pt>
                <c:pt idx="38">
                  <c:v>-1.9670743768462128E-2</c:v>
                </c:pt>
                <c:pt idx="39">
                  <c:v>-4.9163138484241767E-2</c:v>
                </c:pt>
                <c:pt idx="40">
                  <c:v>-8.1473113485799512E-2</c:v>
                </c:pt>
                <c:pt idx="41">
                  <c:v>-7.9316265217555568E-2</c:v>
                </c:pt>
                <c:pt idx="42">
                  <c:v>1.6119395570512698E-2</c:v>
                </c:pt>
                <c:pt idx="43">
                  <c:v>-0.10395108452980098</c:v>
                </c:pt>
                <c:pt idx="44">
                  <c:v>-0.10411490487608759</c:v>
                </c:pt>
                <c:pt idx="45">
                  <c:v>-9.9767751666909821E-2</c:v>
                </c:pt>
                <c:pt idx="46">
                  <c:v>-9.8169972305432729E-2</c:v>
                </c:pt>
                <c:pt idx="47">
                  <c:v>-0.42228732183821804</c:v>
                </c:pt>
                <c:pt idx="48">
                  <c:v>0.5995035762027795</c:v>
                </c:pt>
                <c:pt idx="49">
                  <c:v>-2.1502894097533289E-2</c:v>
                </c:pt>
                <c:pt idx="50">
                  <c:v>-2.6765544165094052E-2</c:v>
                </c:pt>
                <c:pt idx="51">
                  <c:v>-5.5540395719177807E-2</c:v>
                </c:pt>
                <c:pt idx="52">
                  <c:v>-8.7549277839594833E-2</c:v>
                </c:pt>
                <c:pt idx="53">
                  <c:v>-8.5515425349978857E-2</c:v>
                </c:pt>
                <c:pt idx="54">
                  <c:v>1.0890410426147376E-2</c:v>
                </c:pt>
                <c:pt idx="55">
                  <c:v>-0.11033757174118242</c:v>
                </c:pt>
                <c:pt idx="56">
                  <c:v>-0.11043593426664186</c:v>
                </c:pt>
                <c:pt idx="57">
                  <c:v>-0.10561721531472376</c:v>
                </c:pt>
                <c:pt idx="58">
                  <c:v>-0.10397264264750553</c:v>
                </c:pt>
                <c:pt idx="59">
                  <c:v>-0.42701197675960711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25A-9362-3C772965E6C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factors2!$N$302:$N$361</c:f>
              <c:numCache>
                <c:formatCode>General</c:formatCode>
                <c:ptCount val="60"/>
                <c:pt idx="0">
                  <c:v>5.7023484497253311E-3</c:v>
                </c:pt>
                <c:pt idx="1">
                  <c:v>-3.8336553123337981E-2</c:v>
                </c:pt>
                <c:pt idx="2">
                  <c:v>-5.941002055267755E-2</c:v>
                </c:pt>
                <c:pt idx="3">
                  <c:v>-0.23055167421818742</c:v>
                </c:pt>
                <c:pt idx="4">
                  <c:v>-0.17736734806073751</c:v>
                </c:pt>
                <c:pt idx="5">
                  <c:v>-0.23123143461212248</c:v>
                </c:pt>
                <c:pt idx="6">
                  <c:v>-0.18693691522936157</c:v>
                </c:pt>
                <c:pt idx="7">
                  <c:v>-0.32883064075790369</c:v>
                </c:pt>
                <c:pt idx="8">
                  <c:v>-0.3143181838483497</c:v>
                </c:pt>
                <c:pt idx="9">
                  <c:v>-0.30195085992110399</c:v>
                </c:pt>
                <c:pt idx="10">
                  <c:v>-0.1116058105714488</c:v>
                </c:pt>
                <c:pt idx="11">
                  <c:v>-0.6154225265397788</c:v>
                </c:pt>
                <c:pt idx="12">
                  <c:v>-0.36094801184412667</c:v>
                </c:pt>
                <c:pt idx="13">
                  <c:v>-0.17178733327379997</c:v>
                </c:pt>
                <c:pt idx="14">
                  <c:v>-9.8310366853223391E-2</c:v>
                </c:pt>
                <c:pt idx="15">
                  <c:v>-4.9461935315276935E-2</c:v>
                </c:pt>
                <c:pt idx="16">
                  <c:v>2.3440197881053896E-2</c:v>
                </c:pt>
                <c:pt idx="17">
                  <c:v>3.4472540757858022E-2</c:v>
                </c:pt>
                <c:pt idx="18">
                  <c:v>0.19795603131872661</c:v>
                </c:pt>
                <c:pt idx="19">
                  <c:v>2.9853618419847044E-2</c:v>
                </c:pt>
                <c:pt idx="20">
                  <c:v>5.1487381028633969E-2</c:v>
                </c:pt>
                <c:pt idx="21">
                  <c:v>0.2236577269635604</c:v>
                </c:pt>
                <c:pt idx="22">
                  <c:v>8.116113872037449E-2</c:v>
                </c:pt>
                <c:pt idx="23">
                  <c:v>-0.50335123147749461</c:v>
                </c:pt>
                <c:pt idx="24">
                  <c:v>-0.15757115965051394</c:v>
                </c:pt>
                <c:pt idx="25">
                  <c:v>1.1799846300038844E-2</c:v>
                </c:pt>
                <c:pt idx="26">
                  <c:v>6.1334285201062821E-2</c:v>
                </c:pt>
                <c:pt idx="27">
                  <c:v>7.8517111990776434E-2</c:v>
                </c:pt>
                <c:pt idx="28">
                  <c:v>0.12079448890445912</c:v>
                </c:pt>
                <c:pt idx="29">
                  <c:v>0.12489675968371883</c:v>
                </c:pt>
                <c:pt idx="30">
                  <c:v>0.27311261521087515</c:v>
                </c:pt>
                <c:pt idx="31">
                  <c:v>9.9235769219289505E-2</c:v>
                </c:pt>
                <c:pt idx="32">
                  <c:v>0.1115368886167232</c:v>
                </c:pt>
                <c:pt idx="33">
                  <c:v>0.12923198738060318</c:v>
                </c:pt>
                <c:pt idx="34">
                  <c:v>0.1291277537609225</c:v>
                </c:pt>
                <c:pt idx="35">
                  <c:v>-0.47373308841591028</c:v>
                </c:pt>
                <c:pt idx="36">
                  <c:v>-0.12927650292126652</c:v>
                </c:pt>
                <c:pt idx="37">
                  <c:v>5.0311721991973084E-2</c:v>
                </c:pt>
                <c:pt idx="38">
                  <c:v>9.9807617969455184E-2</c:v>
                </c:pt>
                <c:pt idx="39">
                  <c:v>0.11534847235431493</c:v>
                </c:pt>
                <c:pt idx="40">
                  <c:v>0.15549409423162128</c:v>
                </c:pt>
                <c:pt idx="41">
                  <c:v>0.15754402506792201</c:v>
                </c:pt>
                <c:pt idx="42">
                  <c:v>0.30240062555987518</c:v>
                </c:pt>
                <c:pt idx="43">
                  <c:v>0.12560627101379271</c:v>
                </c:pt>
                <c:pt idx="44">
                  <c:v>0.13393987583406622</c:v>
                </c:pt>
                <c:pt idx="45">
                  <c:v>0.15003832421225197</c:v>
                </c:pt>
                <c:pt idx="46">
                  <c:v>0.14817598723778311</c:v>
                </c:pt>
                <c:pt idx="47">
                  <c:v>-0.46282819687413035</c:v>
                </c:pt>
                <c:pt idx="48">
                  <c:v>-0.11943077396790876</c:v>
                </c:pt>
                <c:pt idx="49">
                  <c:v>6.4684023097117058E-2</c:v>
                </c:pt>
                <c:pt idx="50">
                  <c:v>0.11345392686161103</c:v>
                </c:pt>
                <c:pt idx="51">
                  <c:v>0.12823782754978402</c:v>
                </c:pt>
                <c:pt idx="52">
                  <c:v>0.1678557271786717</c:v>
                </c:pt>
                <c:pt idx="53">
                  <c:v>0.16989735094329983</c:v>
                </c:pt>
                <c:pt idx="54">
                  <c:v>0.31413571730382811</c:v>
                </c:pt>
                <c:pt idx="55">
                  <c:v>0.13771972746170824</c:v>
                </c:pt>
                <c:pt idx="56">
                  <c:v>0.14548503688956368</c:v>
                </c:pt>
                <c:pt idx="57">
                  <c:v>0.16138936975919696</c:v>
                </c:pt>
                <c:pt idx="58">
                  <c:v>0.15918336822891316</c:v>
                </c:pt>
                <c:pt idx="59">
                  <c:v>-0.45434518591036932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25A-9362-3C772965E6C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factors2!$O$302:$O$361</c:f>
              <c:numCache>
                <c:formatCode>General</c:formatCode>
                <c:ptCount val="60"/>
                <c:pt idx="0">
                  <c:v>-0.41618610370796583</c:v>
                </c:pt>
                <c:pt idx="1">
                  <c:v>-0.60240150811350091</c:v>
                </c:pt>
                <c:pt idx="2">
                  <c:v>-0.58863788892403568</c:v>
                </c:pt>
                <c:pt idx="3">
                  <c:v>-0.21218874053660761</c:v>
                </c:pt>
                <c:pt idx="4">
                  <c:v>-0.20521811654572178</c:v>
                </c:pt>
                <c:pt idx="5">
                  <c:v>7.253471036044154E-2</c:v>
                </c:pt>
                <c:pt idx="6">
                  <c:v>0.29856678606382708</c:v>
                </c:pt>
                <c:pt idx="7">
                  <c:v>0.51343043273473343</c:v>
                </c:pt>
                <c:pt idx="8">
                  <c:v>0.47184610136591215</c:v>
                </c:pt>
                <c:pt idx="9">
                  <c:v>0.36733416984520584</c:v>
                </c:pt>
                <c:pt idx="10">
                  <c:v>0.10574449821769646</c:v>
                </c:pt>
                <c:pt idx="11">
                  <c:v>-9.4247216843632867E-2</c:v>
                </c:pt>
                <c:pt idx="12">
                  <c:v>0.16106146934852644</c:v>
                </c:pt>
                <c:pt idx="13">
                  <c:v>4.3135267556682184E-2</c:v>
                </c:pt>
                <c:pt idx="14">
                  <c:v>6.8025006403596114E-2</c:v>
                </c:pt>
                <c:pt idx="15">
                  <c:v>5.9455838355964546E-2</c:v>
                </c:pt>
                <c:pt idx="16">
                  <c:v>-3.4112424536286768E-3</c:v>
                </c:pt>
                <c:pt idx="17">
                  <c:v>-8.3909054059330603E-3</c:v>
                </c:pt>
                <c:pt idx="18">
                  <c:v>3.6104247880284657E-2</c:v>
                </c:pt>
                <c:pt idx="19">
                  <c:v>-1.4957391084721902E-2</c:v>
                </c:pt>
                <c:pt idx="20">
                  <c:v>-1.9964333003870995E-2</c:v>
                </c:pt>
                <c:pt idx="21">
                  <c:v>3.7371709017141701E-2</c:v>
                </c:pt>
                <c:pt idx="22">
                  <c:v>-1.1523268282555607E-2</c:v>
                </c:pt>
                <c:pt idx="23">
                  <c:v>-0.19517742878216199</c:v>
                </c:pt>
                <c:pt idx="24">
                  <c:v>4.6328144203096666E-2</c:v>
                </c:pt>
                <c:pt idx="25">
                  <c:v>-4.7576710325569337E-2</c:v>
                </c:pt>
                <c:pt idx="26">
                  <c:v>-9.8124171570965549E-3</c:v>
                </c:pt>
                <c:pt idx="27">
                  <c:v>-1.1794783723599789E-2</c:v>
                </c:pt>
                <c:pt idx="28">
                  <c:v>-6.2643164167831928E-3</c:v>
                </c:pt>
                <c:pt idx="29">
                  <c:v>-5.9479711070166219E-3</c:v>
                </c:pt>
                <c:pt idx="30">
                  <c:v>4.4358910052314328E-2</c:v>
                </c:pt>
                <c:pt idx="31">
                  <c:v>-4.251335998191364E-3</c:v>
                </c:pt>
                <c:pt idx="32">
                  <c:v>-8.4165066356506613E-3</c:v>
                </c:pt>
                <c:pt idx="33">
                  <c:v>-1.2129305250447138E-4</c:v>
                </c:pt>
                <c:pt idx="34">
                  <c:v>3.0661069083581282E-3</c:v>
                </c:pt>
                <c:pt idx="35">
                  <c:v>-0.18568982567937972</c:v>
                </c:pt>
                <c:pt idx="36">
                  <c:v>5.4060893285877182E-2</c:v>
                </c:pt>
                <c:pt idx="37">
                  <c:v>-4.3408895621136132E-2</c:v>
                </c:pt>
                <c:pt idx="38">
                  <c:v>-7.5317819606698887E-3</c:v>
                </c:pt>
                <c:pt idx="39">
                  <c:v>-1.2067599483043135E-2</c:v>
                </c:pt>
                <c:pt idx="40">
                  <c:v>-8.4884567944588912E-3</c:v>
                </c:pt>
                <c:pt idx="41">
                  <c:v>-9.6191904371808988E-3</c:v>
                </c:pt>
                <c:pt idx="42">
                  <c:v>4.2036313691416513E-2</c:v>
                </c:pt>
                <c:pt idx="43">
                  <c:v>-7.4357210353339113E-3</c:v>
                </c:pt>
                <c:pt idx="44">
                  <c:v>-1.0702647901216061E-2</c:v>
                </c:pt>
                <c:pt idx="45">
                  <c:v>-2.2408709645647226E-3</c:v>
                </c:pt>
                <c:pt idx="46">
                  <c:v>1.1854225174067034E-3</c:v>
                </c:pt>
                <c:pt idx="47">
                  <c:v>-0.18827341399224551</c:v>
                </c:pt>
                <c:pt idx="48">
                  <c:v>5.3962396242999686E-2</c:v>
                </c:pt>
                <c:pt idx="49">
                  <c:v>-4.537834572008962E-2</c:v>
                </c:pt>
                <c:pt idx="50">
                  <c:v>-8.9533570215535804E-3</c:v>
                </c:pt>
                <c:pt idx="51">
                  <c:v>-1.412857181666545E-2</c:v>
                </c:pt>
                <c:pt idx="52">
                  <c:v>-1.0784265181163445E-2</c:v>
                </c:pt>
                <c:pt idx="53">
                  <c:v>-1.25420622081061E-2</c:v>
                </c:pt>
                <c:pt idx="54">
                  <c:v>3.9193333651702009E-2</c:v>
                </c:pt>
                <c:pt idx="55">
                  <c:v>-1.1674810986973361E-2</c:v>
                </c:pt>
                <c:pt idx="56">
                  <c:v>-1.5142094996756957E-2</c:v>
                </c:pt>
                <c:pt idx="57">
                  <c:v>-6.8839779295568441E-3</c:v>
                </c:pt>
                <c:pt idx="58">
                  <c:v>-3.8135057944608058E-3</c:v>
                </c:pt>
                <c:pt idx="59">
                  <c:v>-0.19299845336057245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A-425A-9362-3C772965E6C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factors2!$P$302:$P$361</c:f>
              <c:numCache>
                <c:formatCode>General</c:formatCode>
                <c:ptCount val="60"/>
                <c:pt idx="0">
                  <c:v>8.2166814036013336E-2</c:v>
                </c:pt>
                <c:pt idx="1">
                  <c:v>0.11752481661769625</c:v>
                </c:pt>
                <c:pt idx="2">
                  <c:v>0.13843641907090182</c:v>
                </c:pt>
                <c:pt idx="3">
                  <c:v>-0.12061289641069448</c:v>
                </c:pt>
                <c:pt idx="4">
                  <c:v>-6.7213969308474911E-2</c:v>
                </c:pt>
                <c:pt idx="5">
                  <c:v>9.5951539592697532E-2</c:v>
                </c:pt>
                <c:pt idx="6">
                  <c:v>0.17974082263578511</c:v>
                </c:pt>
                <c:pt idx="7">
                  <c:v>0.17586025434501618</c:v>
                </c:pt>
                <c:pt idx="8">
                  <c:v>0.17593338887690671</c:v>
                </c:pt>
                <c:pt idx="9">
                  <c:v>1.8726249307715367E-2</c:v>
                </c:pt>
                <c:pt idx="10">
                  <c:v>-0.18432622973300361</c:v>
                </c:pt>
                <c:pt idx="11">
                  <c:v>-0.17711185130964427</c:v>
                </c:pt>
                <c:pt idx="12">
                  <c:v>-0.13838826676138646</c:v>
                </c:pt>
                <c:pt idx="13">
                  <c:v>-0.34891551721206537</c:v>
                </c:pt>
                <c:pt idx="14">
                  <c:v>-0.23532627397597403</c:v>
                </c:pt>
                <c:pt idx="15">
                  <c:v>-0.18003480822803467</c:v>
                </c:pt>
                <c:pt idx="16">
                  <c:v>-9.844095975931616E-2</c:v>
                </c:pt>
                <c:pt idx="17">
                  <c:v>-8.3712353795858827E-2</c:v>
                </c:pt>
                <c:pt idx="18">
                  <c:v>-7.431281253909737E-2</c:v>
                </c:pt>
                <c:pt idx="19">
                  <c:v>-9.1517279729976114E-2</c:v>
                </c:pt>
                <c:pt idx="20">
                  <c:v>-4.6413905292253414E-2</c:v>
                </c:pt>
                <c:pt idx="21">
                  <c:v>-4.4955546635959222E-2</c:v>
                </c:pt>
                <c:pt idx="22">
                  <c:v>-2.5044324875456821E-2</c:v>
                </c:pt>
                <c:pt idx="23">
                  <c:v>2.835696427182522E-2</c:v>
                </c:pt>
                <c:pt idx="24">
                  <c:v>3.8641034112827884E-2</c:v>
                </c:pt>
                <c:pt idx="25">
                  <c:v>-0.2207812136263605</c:v>
                </c:pt>
                <c:pt idx="26">
                  <c:v>-0.11741777861237496</c:v>
                </c:pt>
                <c:pt idx="27">
                  <c:v>-7.8123582276871842E-2</c:v>
                </c:pt>
                <c:pt idx="28">
                  <c:v>3.9612379255031235E-2</c:v>
                </c:pt>
                <c:pt idx="29">
                  <c:v>4.3887256460436307E-2</c:v>
                </c:pt>
                <c:pt idx="30">
                  <c:v>3.2909194536132343E-2</c:v>
                </c:pt>
                <c:pt idx="31">
                  <c:v>9.0084667115895734E-3</c:v>
                </c:pt>
                <c:pt idx="32">
                  <c:v>4.0651680644164558E-2</c:v>
                </c:pt>
                <c:pt idx="33">
                  <c:v>4.0584317605144797E-2</c:v>
                </c:pt>
                <c:pt idx="34">
                  <c:v>4.4714623449775857E-2</c:v>
                </c:pt>
                <c:pt idx="35">
                  <c:v>8.5377148389957497E-2</c:v>
                </c:pt>
                <c:pt idx="36">
                  <c:v>8.4352735517973426E-2</c:v>
                </c:pt>
                <c:pt idx="37">
                  <c:v>-0.16501884922419632</c:v>
                </c:pt>
                <c:pt idx="38">
                  <c:v>-6.2571727057872908E-2</c:v>
                </c:pt>
                <c:pt idx="39">
                  <c:v>-2.6081266819147651E-2</c:v>
                </c:pt>
                <c:pt idx="40">
                  <c:v>8.7416625254001498E-2</c:v>
                </c:pt>
                <c:pt idx="41">
                  <c:v>8.7788338460083326E-2</c:v>
                </c:pt>
                <c:pt idx="42">
                  <c:v>7.0808659507487812E-2</c:v>
                </c:pt>
                <c:pt idx="43">
                  <c:v>4.7986469684998333E-2</c:v>
                </c:pt>
                <c:pt idx="44">
                  <c:v>7.6328035813360062E-2</c:v>
                </c:pt>
                <c:pt idx="45">
                  <c:v>7.2447264163857036E-2</c:v>
                </c:pt>
                <c:pt idx="46">
                  <c:v>7.3740780388473967E-2</c:v>
                </c:pt>
                <c:pt idx="47">
                  <c:v>0.10712332962293471</c:v>
                </c:pt>
                <c:pt idx="48">
                  <c:v>0.10061291053416675</c:v>
                </c:pt>
                <c:pt idx="49">
                  <c:v>-0.14868318178893261</c:v>
                </c:pt>
                <c:pt idx="50">
                  <c:v>-4.727643821229429E-2</c:v>
                </c:pt>
                <c:pt idx="51">
                  <c:v>-1.1452814190450744E-2</c:v>
                </c:pt>
                <c:pt idx="52">
                  <c:v>0.10181817320336045</c:v>
                </c:pt>
                <c:pt idx="53">
                  <c:v>0.1015495676030999</c:v>
                </c:pt>
                <c:pt idx="54">
                  <c:v>8.2808715525659202E-2</c:v>
                </c:pt>
                <c:pt idx="55">
                  <c:v>6.0584927429915961E-2</c:v>
                </c:pt>
                <c:pt idx="56">
                  <c:v>8.8332565246310252E-2</c:v>
                </c:pt>
                <c:pt idx="57">
                  <c:v>8.3424740101664674E-2</c:v>
                </c:pt>
                <c:pt idx="58">
                  <c:v>8.4115206605385365E-2</c:v>
                </c:pt>
                <c:pt idx="59">
                  <c:v>0.11514244033413271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A-425A-9362-3C772965E6C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factors2!$Q$302:$Q$361</c:f>
              <c:numCache>
                <c:formatCode>General</c:formatCode>
                <c:ptCount val="60"/>
                <c:pt idx="0">
                  <c:v>-0.60204763167682895</c:v>
                </c:pt>
                <c:pt idx="1">
                  <c:v>0.18526901905020335</c:v>
                </c:pt>
                <c:pt idx="2">
                  <c:v>0.20237216876980066</c:v>
                </c:pt>
                <c:pt idx="3">
                  <c:v>8.7190764948339352E-3</c:v>
                </c:pt>
                <c:pt idx="4">
                  <c:v>-9.0093793160657923E-2</c:v>
                </c:pt>
                <c:pt idx="5">
                  <c:v>2.6880051295626903E-3</c:v>
                </c:pt>
                <c:pt idx="6">
                  <c:v>5.6156652920105458E-2</c:v>
                </c:pt>
                <c:pt idx="7">
                  <c:v>6.3020862818719964E-2</c:v>
                </c:pt>
                <c:pt idx="8">
                  <c:v>1.9290652783474554E-2</c:v>
                </c:pt>
                <c:pt idx="9">
                  <c:v>-5.6381708118860549E-2</c:v>
                </c:pt>
                <c:pt idx="10">
                  <c:v>-0.129197776827711</c:v>
                </c:pt>
                <c:pt idx="11">
                  <c:v>-0.10695812044223062</c:v>
                </c:pt>
                <c:pt idx="12">
                  <c:v>-2.3243604810027935E-2</c:v>
                </c:pt>
                <c:pt idx="13">
                  <c:v>5.8499616123119824E-2</c:v>
                </c:pt>
                <c:pt idx="14">
                  <c:v>1.4502368262814251E-2</c:v>
                </c:pt>
                <c:pt idx="15">
                  <c:v>-1.0016078861044173E-2</c:v>
                </c:pt>
                <c:pt idx="16">
                  <c:v>-0.10621390910562897</c:v>
                </c:pt>
                <c:pt idx="17">
                  <c:v>-9.6997817424514327E-2</c:v>
                </c:pt>
                <c:pt idx="18">
                  <c:v>-8.1873327528089457E-2</c:v>
                </c:pt>
                <c:pt idx="19">
                  <c:v>-4.2821964367682368E-2</c:v>
                </c:pt>
                <c:pt idx="20">
                  <c:v>-5.1822496618341797E-2</c:v>
                </c:pt>
                <c:pt idx="21">
                  <c:v>-4.3160674054285697E-2</c:v>
                </c:pt>
                <c:pt idx="22">
                  <c:v>-3.745734448387894E-2</c:v>
                </c:pt>
                <c:pt idx="23">
                  <c:v>-2.5177180625527314E-2</c:v>
                </c:pt>
                <c:pt idx="24">
                  <c:v>7.7673946902474898E-3</c:v>
                </c:pt>
                <c:pt idx="25">
                  <c:v>0.12431022272021944</c:v>
                </c:pt>
                <c:pt idx="26">
                  <c:v>6.3891756609123065E-2</c:v>
                </c:pt>
                <c:pt idx="27">
                  <c:v>3.6039705089519494E-2</c:v>
                </c:pt>
                <c:pt idx="28">
                  <c:v>-4.7972940257764218E-2</c:v>
                </c:pt>
                <c:pt idx="29">
                  <c:v>-4.7104306233343066E-2</c:v>
                </c:pt>
                <c:pt idx="30">
                  <c:v>-4.3184580255782833E-2</c:v>
                </c:pt>
                <c:pt idx="31">
                  <c:v>-5.4417805940584233E-3</c:v>
                </c:pt>
                <c:pt idx="32">
                  <c:v>-2.4311344704871091E-2</c:v>
                </c:pt>
                <c:pt idx="33">
                  <c:v>-1.9355017677118284E-2</c:v>
                </c:pt>
                <c:pt idx="34">
                  <c:v>-1.4845929218818416E-2</c:v>
                </c:pt>
                <c:pt idx="35">
                  <c:v>-5.0800755214899232E-3</c:v>
                </c:pt>
                <c:pt idx="36">
                  <c:v>2.4193293392018568E-2</c:v>
                </c:pt>
                <c:pt idx="37">
                  <c:v>0.15265866012427884</c:v>
                </c:pt>
                <c:pt idx="38">
                  <c:v>9.0412068836249762E-2</c:v>
                </c:pt>
                <c:pt idx="39">
                  <c:v>6.0965122918118522E-2</c:v>
                </c:pt>
                <c:pt idx="40">
                  <c:v>-2.6945183517500436E-2</c:v>
                </c:pt>
                <c:pt idx="41">
                  <c:v>-2.6695784428453852E-2</c:v>
                </c:pt>
                <c:pt idx="42">
                  <c:v>-2.5637251882473087E-2</c:v>
                </c:pt>
                <c:pt idx="43">
                  <c:v>1.4015137661933201E-2</c:v>
                </c:pt>
                <c:pt idx="44">
                  <c:v>-7.3410489217520759E-3</c:v>
                </c:pt>
                <c:pt idx="45">
                  <c:v>-3.9378858365997195E-3</c:v>
                </c:pt>
                <c:pt idx="46">
                  <c:v>-1.8777291500982546E-3</c:v>
                </c:pt>
                <c:pt idx="47">
                  <c:v>4.635985107730659E-3</c:v>
                </c:pt>
                <c:pt idx="48">
                  <c:v>3.0212170699248132E-2</c:v>
                </c:pt>
                <c:pt idx="49">
                  <c:v>0.16249217958866807</c:v>
                </c:pt>
                <c:pt idx="50">
                  <c:v>9.7427648698433636E-2</c:v>
                </c:pt>
                <c:pt idx="51">
                  <c:v>6.7145873990044957E-2</c:v>
                </c:pt>
                <c:pt idx="52">
                  <c:v>-2.2032699247654206E-2</c:v>
                </c:pt>
                <c:pt idx="53">
                  <c:v>-2.1924587677289612E-2</c:v>
                </c:pt>
                <c:pt idx="54">
                  <c:v>-2.1461171533198653E-2</c:v>
                </c:pt>
                <c:pt idx="55">
                  <c:v>1.8816455725899805E-2</c:v>
                </c:pt>
                <c:pt idx="56">
                  <c:v>-3.1448570464701433E-3</c:v>
                </c:pt>
                <c:pt idx="57">
                  <c:v>1.2581243960216602E-4</c:v>
                </c:pt>
                <c:pt idx="58">
                  <c:v>1.9451506577540384E-3</c:v>
                </c:pt>
                <c:pt idx="59">
                  <c:v>7.7099299935416196E-3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A-425A-9362-3C772965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3744"/>
        <c:axId val="1"/>
      </c:lineChart>
      <c:catAx>
        <c:axId val="1964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4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factors2!$K$662:$K$721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48AA-B530-1FE7BAF9CF7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factors2!$L$662:$L$721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A-48AA-B530-1FE7BAF9CF7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factors2!$M$662:$M$721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A-48AA-B530-1FE7BAF9CF7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factors2!$N$662:$N$721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A-48AA-B530-1FE7BAF9CF7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factors2!$O$662:$O$721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A-48AA-B530-1FE7BAF9CF7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factors2!$P$662:$P$721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A-48AA-B530-1FE7BAF9CF7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factors2!$Q$662:$Q$721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EA-48AA-B530-1FE7BAF9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1448"/>
        <c:axId val="1"/>
      </c:lineChart>
      <c:catAx>
        <c:axId val="19644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41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factors2!$K$2582:$K$2641</c:f>
              <c:numCache>
                <c:formatCode>General</c:formatCode>
                <c:ptCount val="60"/>
                <c:pt idx="0">
                  <c:v>0.9995815258302243</c:v>
                </c:pt>
                <c:pt idx="1">
                  <c:v>0.99958152916899812</c:v>
                </c:pt>
                <c:pt idx="2">
                  <c:v>0.99958156998033798</c:v>
                </c:pt>
                <c:pt idx="3">
                  <c:v>0.9995815458646744</c:v>
                </c:pt>
                <c:pt idx="4">
                  <c:v>0.99958152545039802</c:v>
                </c:pt>
                <c:pt idx="5">
                  <c:v>0.99958153397098681</c:v>
                </c:pt>
                <c:pt idx="6">
                  <c:v>0.99958154474987515</c:v>
                </c:pt>
                <c:pt idx="7">
                  <c:v>0.99958153697657814</c:v>
                </c:pt>
                <c:pt idx="8">
                  <c:v>0.99958153301691699</c:v>
                </c:pt>
                <c:pt idx="9">
                  <c:v>0.99958153385764237</c:v>
                </c:pt>
                <c:pt idx="10">
                  <c:v>0.99958153656426663</c:v>
                </c:pt>
                <c:pt idx="11">
                  <c:v>0.99958155240301227</c:v>
                </c:pt>
                <c:pt idx="12">
                  <c:v>0.99958155375763724</c:v>
                </c:pt>
                <c:pt idx="13">
                  <c:v>0.99958155332630372</c:v>
                </c:pt>
                <c:pt idx="14">
                  <c:v>0.99958153557703455</c:v>
                </c:pt>
                <c:pt idx="15">
                  <c:v>0.99958153673734862</c:v>
                </c:pt>
                <c:pt idx="16">
                  <c:v>0.99958153079066603</c:v>
                </c:pt>
                <c:pt idx="17">
                  <c:v>0.99958154356321671</c:v>
                </c:pt>
                <c:pt idx="18">
                  <c:v>0.999581533208034</c:v>
                </c:pt>
                <c:pt idx="19">
                  <c:v>0.99958154649493269</c:v>
                </c:pt>
                <c:pt idx="20">
                  <c:v>0.99958153431855268</c:v>
                </c:pt>
                <c:pt idx="21">
                  <c:v>0.99958154727823623</c:v>
                </c:pt>
                <c:pt idx="22">
                  <c:v>0.99958153640208425</c:v>
                </c:pt>
                <c:pt idx="23">
                  <c:v>0.99958154139732658</c:v>
                </c:pt>
                <c:pt idx="24">
                  <c:v>0.99958153367413216</c:v>
                </c:pt>
                <c:pt idx="25">
                  <c:v>0.99958154372526042</c:v>
                </c:pt>
                <c:pt idx="26">
                  <c:v>0.99958152410916268</c:v>
                </c:pt>
                <c:pt idx="27">
                  <c:v>0.9995815466470741</c:v>
                </c:pt>
                <c:pt idx="28">
                  <c:v>0.99958153225494306</c:v>
                </c:pt>
                <c:pt idx="29">
                  <c:v>0.99958154145714073</c:v>
                </c:pt>
                <c:pt idx="30">
                  <c:v>0.99958153846049103</c:v>
                </c:pt>
                <c:pt idx="31">
                  <c:v>0.99958154135738375</c:v>
                </c:pt>
                <c:pt idx="32">
                  <c:v>0.99958153478751888</c:v>
                </c:pt>
                <c:pt idx="33">
                  <c:v>0.99958154373337316</c:v>
                </c:pt>
                <c:pt idx="34">
                  <c:v>0.99958153009029649</c:v>
                </c:pt>
                <c:pt idx="35">
                  <c:v>0.9995815374980217</c:v>
                </c:pt>
                <c:pt idx="36">
                  <c:v>0.99958154336096361</c:v>
                </c:pt>
                <c:pt idx="37">
                  <c:v>0.9995815486491394</c:v>
                </c:pt>
                <c:pt idx="38">
                  <c:v>0.9995815352986307</c:v>
                </c:pt>
                <c:pt idx="39">
                  <c:v>0.99958153665690941</c:v>
                </c:pt>
                <c:pt idx="40">
                  <c:v>0.99958153148892293</c:v>
                </c:pt>
                <c:pt idx="41">
                  <c:v>0.9995815421098464</c:v>
                </c:pt>
                <c:pt idx="42">
                  <c:v>0.9995815353062989</c:v>
                </c:pt>
                <c:pt idx="43">
                  <c:v>0.99958153518265647</c:v>
                </c:pt>
                <c:pt idx="44">
                  <c:v>0.99958154522895459</c:v>
                </c:pt>
                <c:pt idx="45">
                  <c:v>0.99958152211494655</c:v>
                </c:pt>
                <c:pt idx="46">
                  <c:v>0.9995815432002646</c:v>
                </c:pt>
                <c:pt idx="47">
                  <c:v>0.99958154548440614</c:v>
                </c:pt>
                <c:pt idx="48">
                  <c:v>0.99958154297085311</c:v>
                </c:pt>
                <c:pt idx="49">
                  <c:v>0.99958154209516159</c:v>
                </c:pt>
                <c:pt idx="50">
                  <c:v>0.99958153264431404</c:v>
                </c:pt>
                <c:pt idx="51">
                  <c:v>0.99958153441584408</c:v>
                </c:pt>
                <c:pt idx="52">
                  <c:v>0.99958153184354004</c:v>
                </c:pt>
                <c:pt idx="53">
                  <c:v>0.35249150413503988</c:v>
                </c:pt>
                <c:pt idx="54">
                  <c:v>0.31702906365271438</c:v>
                </c:pt>
                <c:pt idx="55">
                  <c:v>0.37691081501586665</c:v>
                </c:pt>
                <c:pt idx="56">
                  <c:v>0.41020915458236507</c:v>
                </c:pt>
                <c:pt idx="57">
                  <c:v>0.40700945069064787</c:v>
                </c:pt>
                <c:pt idx="58">
                  <c:v>0.40074089096099996</c:v>
                </c:pt>
                <c:pt idx="59">
                  <c:v>0.37238993736960369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8BB-B5FA-7F8F56BD4DB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factors2!$L$2582:$L$2641</c:f>
              <c:numCache>
                <c:formatCode>General</c:formatCode>
                <c:ptCount val="60"/>
                <c:pt idx="0">
                  <c:v>-1.6264905096233507E-2</c:v>
                </c:pt>
                <c:pt idx="1">
                  <c:v>-1.6265271463862602E-2</c:v>
                </c:pt>
                <c:pt idx="2">
                  <c:v>-1.6264165699400427E-2</c:v>
                </c:pt>
                <c:pt idx="3">
                  <c:v>-1.6264959263127887E-2</c:v>
                </c:pt>
                <c:pt idx="4">
                  <c:v>-1.6265267492212927E-2</c:v>
                </c:pt>
                <c:pt idx="5">
                  <c:v>-1.6265035445974504E-2</c:v>
                </c:pt>
                <c:pt idx="6">
                  <c:v>-1.6264903888746098E-2</c:v>
                </c:pt>
                <c:pt idx="7">
                  <c:v>-1.6265043119846737E-2</c:v>
                </c:pt>
                <c:pt idx="8">
                  <c:v>-1.6265065962297948E-2</c:v>
                </c:pt>
                <c:pt idx="9">
                  <c:v>-1.6264875746539301E-2</c:v>
                </c:pt>
                <c:pt idx="10">
                  <c:v>-1.6264969582059134E-2</c:v>
                </c:pt>
                <c:pt idx="11">
                  <c:v>-1.6264670839890187E-2</c:v>
                </c:pt>
                <c:pt idx="12">
                  <c:v>-1.6264721501540104E-2</c:v>
                </c:pt>
                <c:pt idx="13">
                  <c:v>-1.6264679098285141E-2</c:v>
                </c:pt>
                <c:pt idx="14">
                  <c:v>-1.6265093488100027E-2</c:v>
                </c:pt>
                <c:pt idx="15">
                  <c:v>-1.6264904374854457E-2</c:v>
                </c:pt>
                <c:pt idx="16">
                  <c:v>-1.6265197873487368E-2</c:v>
                </c:pt>
                <c:pt idx="17">
                  <c:v>-1.6264862891556965E-2</c:v>
                </c:pt>
                <c:pt idx="18">
                  <c:v>-1.62650978301019E-2</c:v>
                </c:pt>
                <c:pt idx="19">
                  <c:v>-1.6264795031502709E-2</c:v>
                </c:pt>
                <c:pt idx="20">
                  <c:v>-1.6264956939475876E-2</c:v>
                </c:pt>
                <c:pt idx="21">
                  <c:v>-1.6265005401999537E-2</c:v>
                </c:pt>
                <c:pt idx="22">
                  <c:v>-1.6265017490153032E-2</c:v>
                </c:pt>
                <c:pt idx="23">
                  <c:v>-1.6264873145473174E-2</c:v>
                </c:pt>
                <c:pt idx="24">
                  <c:v>-1.626500601954705E-2</c:v>
                </c:pt>
                <c:pt idx="25">
                  <c:v>-1.6264952880453293E-2</c:v>
                </c:pt>
                <c:pt idx="26">
                  <c:v>-1.626488196119092E-2</c:v>
                </c:pt>
                <c:pt idx="27">
                  <c:v>-1.6264846554733824E-2</c:v>
                </c:pt>
                <c:pt idx="28">
                  <c:v>-1.6265176888331418E-2</c:v>
                </c:pt>
                <c:pt idx="29">
                  <c:v>-1.6264918750691772E-2</c:v>
                </c:pt>
                <c:pt idx="30">
                  <c:v>-1.6264936551134264E-2</c:v>
                </c:pt>
                <c:pt idx="31">
                  <c:v>-1.6264960407104925E-2</c:v>
                </c:pt>
                <c:pt idx="32">
                  <c:v>-1.6264931844682737E-2</c:v>
                </c:pt>
                <c:pt idx="33">
                  <c:v>-1.6264977698814149E-2</c:v>
                </c:pt>
                <c:pt idx="34">
                  <c:v>-1.6264911601368962E-2</c:v>
                </c:pt>
                <c:pt idx="35">
                  <c:v>-1.6264988071329072E-2</c:v>
                </c:pt>
                <c:pt idx="36">
                  <c:v>-1.6264852068121359E-2</c:v>
                </c:pt>
                <c:pt idx="37">
                  <c:v>-1.6265016319574381E-2</c:v>
                </c:pt>
                <c:pt idx="38">
                  <c:v>-1.6265011032198188E-2</c:v>
                </c:pt>
                <c:pt idx="39">
                  <c:v>-1.6264977189960932E-2</c:v>
                </c:pt>
                <c:pt idx="40">
                  <c:v>-1.6265155235356401E-2</c:v>
                </c:pt>
                <c:pt idx="41">
                  <c:v>-1.6264967168117768E-2</c:v>
                </c:pt>
                <c:pt idx="42">
                  <c:v>-1.6264976766058974E-2</c:v>
                </c:pt>
                <c:pt idx="43">
                  <c:v>-1.6265076705652616E-2</c:v>
                </c:pt>
                <c:pt idx="44">
                  <c:v>-1.6264849185092741E-2</c:v>
                </c:pt>
                <c:pt idx="45">
                  <c:v>-1.626496255886031E-2</c:v>
                </c:pt>
                <c:pt idx="46">
                  <c:v>-1.6264941901349812E-2</c:v>
                </c:pt>
                <c:pt idx="47">
                  <c:v>-1.6264827462522627E-2</c:v>
                </c:pt>
                <c:pt idx="48">
                  <c:v>-1.6264887215907707E-2</c:v>
                </c:pt>
                <c:pt idx="49">
                  <c:v>-1.6264901475317957E-2</c:v>
                </c:pt>
                <c:pt idx="50">
                  <c:v>-1.6265025995964789E-2</c:v>
                </c:pt>
                <c:pt idx="51">
                  <c:v>-1.6265002887189354E-2</c:v>
                </c:pt>
                <c:pt idx="52">
                  <c:v>-1.6265087781957212E-2</c:v>
                </c:pt>
                <c:pt idx="53">
                  <c:v>-0.24839105992255822</c:v>
                </c:pt>
                <c:pt idx="54">
                  <c:v>0.93643723422688041</c:v>
                </c:pt>
                <c:pt idx="55">
                  <c:v>-0.13360028889156503</c:v>
                </c:pt>
                <c:pt idx="56">
                  <c:v>-8.1358832324094091E-2</c:v>
                </c:pt>
                <c:pt idx="57">
                  <c:v>-8.4583885843634715E-2</c:v>
                </c:pt>
                <c:pt idx="58">
                  <c:v>-9.1700203875639319E-2</c:v>
                </c:pt>
                <c:pt idx="59">
                  <c:v>-0.14612997542313219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A-48BB-B5FA-7F8F56BD4DB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factors2!$M$2582:$M$2641</c:f>
              <c:numCache>
                <c:formatCode>General</c:formatCode>
                <c:ptCount val="60"/>
                <c:pt idx="0">
                  <c:v>1.2580948742842544E-2</c:v>
                </c:pt>
                <c:pt idx="1">
                  <c:v>1.2580932228850357E-2</c:v>
                </c:pt>
                <c:pt idx="2">
                  <c:v>1.2581040165268438E-2</c:v>
                </c:pt>
                <c:pt idx="3">
                  <c:v>1.2580969004507411E-2</c:v>
                </c:pt>
                <c:pt idx="4">
                  <c:v>1.2581439397745755E-2</c:v>
                </c:pt>
                <c:pt idx="5">
                  <c:v>1.2581004576946364E-2</c:v>
                </c:pt>
                <c:pt idx="6">
                  <c:v>1.258072205350096E-2</c:v>
                </c:pt>
                <c:pt idx="7">
                  <c:v>1.2581061902346926E-2</c:v>
                </c:pt>
                <c:pt idx="8">
                  <c:v>1.2581086831306192E-2</c:v>
                </c:pt>
                <c:pt idx="9">
                  <c:v>1.2580894436728237E-2</c:v>
                </c:pt>
                <c:pt idx="10">
                  <c:v>1.2580982640881816E-2</c:v>
                </c:pt>
                <c:pt idx="11">
                  <c:v>1.25809337482933E-2</c:v>
                </c:pt>
                <c:pt idx="12">
                  <c:v>1.2580946601991433E-2</c:v>
                </c:pt>
                <c:pt idx="13">
                  <c:v>1.258084943245011E-2</c:v>
                </c:pt>
                <c:pt idx="14">
                  <c:v>1.2581141336607258E-2</c:v>
                </c:pt>
                <c:pt idx="15">
                  <c:v>1.2581050909524981E-2</c:v>
                </c:pt>
                <c:pt idx="16">
                  <c:v>1.2581166389834543E-2</c:v>
                </c:pt>
                <c:pt idx="17">
                  <c:v>1.2580928813451814E-2</c:v>
                </c:pt>
                <c:pt idx="18">
                  <c:v>1.2581065092342537E-2</c:v>
                </c:pt>
                <c:pt idx="19">
                  <c:v>1.2580947113522577E-2</c:v>
                </c:pt>
                <c:pt idx="20">
                  <c:v>1.2580972912801242E-2</c:v>
                </c:pt>
                <c:pt idx="21">
                  <c:v>1.2581110624818141E-2</c:v>
                </c:pt>
                <c:pt idx="22">
                  <c:v>1.2581138280828182E-2</c:v>
                </c:pt>
                <c:pt idx="23">
                  <c:v>1.2580954091840625E-2</c:v>
                </c:pt>
                <c:pt idx="24">
                  <c:v>1.2581046552640252E-2</c:v>
                </c:pt>
                <c:pt idx="25">
                  <c:v>1.2581058391758392E-2</c:v>
                </c:pt>
                <c:pt idx="26">
                  <c:v>1.2581035522115435E-2</c:v>
                </c:pt>
                <c:pt idx="27">
                  <c:v>1.2580881356468974E-2</c:v>
                </c:pt>
                <c:pt idx="28">
                  <c:v>1.2581095341907952E-2</c:v>
                </c:pt>
                <c:pt idx="29">
                  <c:v>1.2580992515206802E-2</c:v>
                </c:pt>
                <c:pt idx="30">
                  <c:v>1.2580965899114685E-2</c:v>
                </c:pt>
                <c:pt idx="31">
                  <c:v>1.2580926539028706E-2</c:v>
                </c:pt>
                <c:pt idx="32">
                  <c:v>1.2581094333749779E-2</c:v>
                </c:pt>
                <c:pt idx="33">
                  <c:v>1.2581051371577242E-2</c:v>
                </c:pt>
                <c:pt idx="34">
                  <c:v>1.2580989345171104E-2</c:v>
                </c:pt>
                <c:pt idx="35">
                  <c:v>1.2580990009506849E-2</c:v>
                </c:pt>
                <c:pt idx="36">
                  <c:v>1.2580870173704496E-2</c:v>
                </c:pt>
                <c:pt idx="37">
                  <c:v>1.2581064367372103E-2</c:v>
                </c:pt>
                <c:pt idx="38">
                  <c:v>1.2581027448638302E-2</c:v>
                </c:pt>
                <c:pt idx="39">
                  <c:v>1.2580969705188181E-2</c:v>
                </c:pt>
                <c:pt idx="40">
                  <c:v>1.2581008170786058E-2</c:v>
                </c:pt>
                <c:pt idx="41">
                  <c:v>1.2580940098968756E-2</c:v>
                </c:pt>
                <c:pt idx="42">
                  <c:v>1.2581107867102322E-2</c:v>
                </c:pt>
                <c:pt idx="43">
                  <c:v>1.2580999868523656E-2</c:v>
                </c:pt>
                <c:pt idx="44">
                  <c:v>1.2580961798905554E-2</c:v>
                </c:pt>
                <c:pt idx="45">
                  <c:v>1.2581002514717903E-2</c:v>
                </c:pt>
                <c:pt idx="46">
                  <c:v>1.2580894968378439E-2</c:v>
                </c:pt>
                <c:pt idx="47">
                  <c:v>1.2580907199425907E-2</c:v>
                </c:pt>
                <c:pt idx="48">
                  <c:v>1.2580943709480676E-2</c:v>
                </c:pt>
                <c:pt idx="49">
                  <c:v>1.2580907205390566E-2</c:v>
                </c:pt>
                <c:pt idx="50">
                  <c:v>1.2581150948910538E-2</c:v>
                </c:pt>
                <c:pt idx="51">
                  <c:v>1.2580994432969414E-2</c:v>
                </c:pt>
                <c:pt idx="52">
                  <c:v>1.2581075897161498E-2</c:v>
                </c:pt>
                <c:pt idx="53">
                  <c:v>-0.88009375549436075</c:v>
                </c:pt>
                <c:pt idx="54">
                  <c:v>-0.11578965801453428</c:v>
                </c:pt>
                <c:pt idx="55">
                  <c:v>0.25745055670010047</c:v>
                </c:pt>
                <c:pt idx="56">
                  <c:v>9.2871808596507649E-2</c:v>
                </c:pt>
                <c:pt idx="57">
                  <c:v>9.8973866422584669E-2</c:v>
                </c:pt>
                <c:pt idx="58">
                  <c:v>0.11371025281023933</c:v>
                </c:pt>
                <c:pt idx="59">
                  <c:v>0.33821994311648373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A-48BB-B5FA-7F8F56BD4DB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factors2!$N$2582:$N$2641</c:f>
              <c:numCache>
                <c:formatCode>General</c:formatCode>
                <c:ptCount val="60"/>
                <c:pt idx="0">
                  <c:v>-4.3246369767516541E-3</c:v>
                </c:pt>
                <c:pt idx="1">
                  <c:v>-4.3246954536673102E-3</c:v>
                </c:pt>
                <c:pt idx="2">
                  <c:v>-4.3245156755639226E-3</c:v>
                </c:pt>
                <c:pt idx="3">
                  <c:v>-4.3245459478408561E-3</c:v>
                </c:pt>
                <c:pt idx="4">
                  <c:v>-4.3246731232130641E-3</c:v>
                </c:pt>
                <c:pt idx="5">
                  <c:v>-4.32453942477654E-3</c:v>
                </c:pt>
                <c:pt idx="6">
                  <c:v>-4.3246591393124121E-3</c:v>
                </c:pt>
                <c:pt idx="7">
                  <c:v>-4.3246479932127499E-3</c:v>
                </c:pt>
                <c:pt idx="8">
                  <c:v>-4.3247281244311918E-3</c:v>
                </c:pt>
                <c:pt idx="9">
                  <c:v>-4.3245947271579521E-3</c:v>
                </c:pt>
                <c:pt idx="10">
                  <c:v>-4.3245943577566569E-3</c:v>
                </c:pt>
                <c:pt idx="11">
                  <c:v>-4.3245667764425866E-3</c:v>
                </c:pt>
                <c:pt idx="12">
                  <c:v>-4.3245275792339775E-3</c:v>
                </c:pt>
                <c:pt idx="13">
                  <c:v>-4.324409822185224E-3</c:v>
                </c:pt>
                <c:pt idx="14">
                  <c:v>-4.3247887987087185E-3</c:v>
                </c:pt>
                <c:pt idx="15">
                  <c:v>-4.3248032390469666E-3</c:v>
                </c:pt>
                <c:pt idx="16">
                  <c:v>-4.324553152281402E-3</c:v>
                </c:pt>
                <c:pt idx="17">
                  <c:v>-4.3246942796240613E-3</c:v>
                </c:pt>
                <c:pt idx="18">
                  <c:v>-4.3246439453945018E-3</c:v>
                </c:pt>
                <c:pt idx="19">
                  <c:v>-4.3246311941312829E-3</c:v>
                </c:pt>
                <c:pt idx="20">
                  <c:v>-4.324676900878917E-3</c:v>
                </c:pt>
                <c:pt idx="21">
                  <c:v>-4.3246887013053794E-3</c:v>
                </c:pt>
                <c:pt idx="22">
                  <c:v>-4.3247180151771234E-3</c:v>
                </c:pt>
                <c:pt idx="23">
                  <c:v>-4.3246712461519387E-3</c:v>
                </c:pt>
                <c:pt idx="24">
                  <c:v>-4.3247347524700873E-3</c:v>
                </c:pt>
                <c:pt idx="25">
                  <c:v>-4.3245639423322869E-3</c:v>
                </c:pt>
                <c:pt idx="26">
                  <c:v>-4.3246038263249484E-3</c:v>
                </c:pt>
                <c:pt idx="27">
                  <c:v>-4.3245477088251008E-3</c:v>
                </c:pt>
                <c:pt idx="28">
                  <c:v>-4.324649667505993E-3</c:v>
                </c:pt>
                <c:pt idx="29">
                  <c:v>-4.3246279448754098E-3</c:v>
                </c:pt>
                <c:pt idx="30">
                  <c:v>-4.3245742974436716E-3</c:v>
                </c:pt>
                <c:pt idx="31">
                  <c:v>-4.324564556605735E-3</c:v>
                </c:pt>
                <c:pt idx="32">
                  <c:v>-4.3246920061996942E-3</c:v>
                </c:pt>
                <c:pt idx="33">
                  <c:v>-4.3246546611825799E-3</c:v>
                </c:pt>
                <c:pt idx="34">
                  <c:v>-4.3246199586562204E-3</c:v>
                </c:pt>
                <c:pt idx="35">
                  <c:v>-4.3247023774740448E-3</c:v>
                </c:pt>
                <c:pt idx="36">
                  <c:v>-4.3247184910398251E-3</c:v>
                </c:pt>
                <c:pt idx="37">
                  <c:v>-4.3246312183670985E-3</c:v>
                </c:pt>
                <c:pt idx="38">
                  <c:v>-4.3246518818938675E-3</c:v>
                </c:pt>
                <c:pt idx="39">
                  <c:v>-4.324654550490606E-3</c:v>
                </c:pt>
                <c:pt idx="40">
                  <c:v>-4.3246102984948968E-3</c:v>
                </c:pt>
                <c:pt idx="41">
                  <c:v>-4.3246981590205095E-3</c:v>
                </c:pt>
                <c:pt idx="42">
                  <c:v>-4.3246197242081006E-3</c:v>
                </c:pt>
                <c:pt idx="43">
                  <c:v>-4.3247059412350334E-3</c:v>
                </c:pt>
                <c:pt idx="44">
                  <c:v>-4.324610272706148E-3</c:v>
                </c:pt>
                <c:pt idx="45">
                  <c:v>-4.3245776335855543E-3</c:v>
                </c:pt>
                <c:pt idx="46">
                  <c:v>-4.324612510462845E-3</c:v>
                </c:pt>
                <c:pt idx="47">
                  <c:v>-4.3246205082431433E-3</c:v>
                </c:pt>
                <c:pt idx="48">
                  <c:v>-4.3246928757228421E-3</c:v>
                </c:pt>
                <c:pt idx="49">
                  <c:v>-4.3246391564326307E-3</c:v>
                </c:pt>
                <c:pt idx="50">
                  <c:v>-4.3246249695634504E-3</c:v>
                </c:pt>
                <c:pt idx="51">
                  <c:v>-4.324679840372379E-3</c:v>
                </c:pt>
                <c:pt idx="52">
                  <c:v>-4.3246735224737633E-3</c:v>
                </c:pt>
                <c:pt idx="53">
                  <c:v>7.1350304462637501E-2</c:v>
                </c:pt>
                <c:pt idx="54">
                  <c:v>2.6747920999851134E-2</c:v>
                </c:pt>
                <c:pt idx="55">
                  <c:v>-0.65901142501819066</c:v>
                </c:pt>
                <c:pt idx="56">
                  <c:v>-4.4084909143520548E-2</c:v>
                </c:pt>
                <c:pt idx="57">
                  <c:v>-4.8453934605451096E-2</c:v>
                </c:pt>
                <c:pt idx="58">
                  <c:v>-6.0144133717518554E-2</c:v>
                </c:pt>
                <c:pt idx="59">
                  <c:v>0.74295987504530403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A-48BB-B5FA-7F8F56BD4DB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factors2!$O$2582:$O$2641</c:f>
              <c:numCache>
                <c:formatCode>General</c:formatCode>
                <c:ptCount val="60"/>
                <c:pt idx="0">
                  <c:v>-1.8553221255932471E-2</c:v>
                </c:pt>
                <c:pt idx="1">
                  <c:v>-1.8552673049103761E-2</c:v>
                </c:pt>
                <c:pt idx="2">
                  <c:v>-1.855153991884434E-2</c:v>
                </c:pt>
                <c:pt idx="3">
                  <c:v>-1.8552179930281399E-2</c:v>
                </c:pt>
                <c:pt idx="4">
                  <c:v>-1.8552604641885028E-2</c:v>
                </c:pt>
                <c:pt idx="5">
                  <c:v>-1.8552614647206693E-2</c:v>
                </c:pt>
                <c:pt idx="6">
                  <c:v>-1.8552377587533343E-2</c:v>
                </c:pt>
                <c:pt idx="7">
                  <c:v>-1.8552437522867189E-2</c:v>
                </c:pt>
                <c:pt idx="8">
                  <c:v>-1.8552566075379529E-2</c:v>
                </c:pt>
                <c:pt idx="9">
                  <c:v>-1.8552851586684654E-2</c:v>
                </c:pt>
                <c:pt idx="10">
                  <c:v>-1.8552570757930414E-2</c:v>
                </c:pt>
                <c:pt idx="11">
                  <c:v>-1.855211333957988E-2</c:v>
                </c:pt>
                <c:pt idx="12">
                  <c:v>-1.8551965244214236E-2</c:v>
                </c:pt>
                <c:pt idx="13">
                  <c:v>-1.8552136193083435E-2</c:v>
                </c:pt>
                <c:pt idx="14">
                  <c:v>-1.855232396530165E-2</c:v>
                </c:pt>
                <c:pt idx="15">
                  <c:v>-1.8552530573914164E-2</c:v>
                </c:pt>
                <c:pt idx="16">
                  <c:v>-1.8552614447570441E-2</c:v>
                </c:pt>
                <c:pt idx="17">
                  <c:v>-1.8552324361304048E-2</c:v>
                </c:pt>
                <c:pt idx="18">
                  <c:v>-1.8552587769339511E-2</c:v>
                </c:pt>
                <c:pt idx="19">
                  <c:v>-1.8552239961234087E-2</c:v>
                </c:pt>
                <c:pt idx="20">
                  <c:v>-1.8552674751132179E-2</c:v>
                </c:pt>
                <c:pt idx="21">
                  <c:v>-1.8551855475880293E-2</c:v>
                </c:pt>
                <c:pt idx="22">
                  <c:v>-1.8552403565246518E-2</c:v>
                </c:pt>
                <c:pt idx="23">
                  <c:v>-1.8552374714901555E-2</c:v>
                </c:pt>
                <c:pt idx="24">
                  <c:v>-1.855257777640865E-2</c:v>
                </c:pt>
                <c:pt idx="25">
                  <c:v>-1.8552155466417145E-2</c:v>
                </c:pt>
                <c:pt idx="26">
                  <c:v>-1.8553301201367573E-2</c:v>
                </c:pt>
                <c:pt idx="27">
                  <c:v>-1.8552262304510188E-2</c:v>
                </c:pt>
                <c:pt idx="28">
                  <c:v>-1.8552509329072084E-2</c:v>
                </c:pt>
                <c:pt idx="29">
                  <c:v>-1.855233244672571E-2</c:v>
                </c:pt>
                <c:pt idx="30">
                  <c:v>-1.8552521175745407E-2</c:v>
                </c:pt>
                <c:pt idx="31">
                  <c:v>-1.8552401596019234E-2</c:v>
                </c:pt>
                <c:pt idx="32">
                  <c:v>-1.8552591324160289E-2</c:v>
                </c:pt>
                <c:pt idx="33">
                  <c:v>-1.8552172064545642E-2</c:v>
                </c:pt>
                <c:pt idx="34">
                  <c:v>-1.8553015358219991E-2</c:v>
                </c:pt>
                <c:pt idx="35">
                  <c:v>-1.8552478439003584E-2</c:v>
                </c:pt>
                <c:pt idx="36">
                  <c:v>-1.8552356764770225E-2</c:v>
                </c:pt>
                <c:pt idx="37">
                  <c:v>-1.8551810979030366E-2</c:v>
                </c:pt>
                <c:pt idx="38">
                  <c:v>-1.855252179309223E-2</c:v>
                </c:pt>
                <c:pt idx="39">
                  <c:v>-1.855256530939883E-2</c:v>
                </c:pt>
                <c:pt idx="40">
                  <c:v>-1.8552665210754018E-2</c:v>
                </c:pt>
                <c:pt idx="41">
                  <c:v>-1.8552308821028523E-2</c:v>
                </c:pt>
                <c:pt idx="42">
                  <c:v>-1.8552567377282558E-2</c:v>
                </c:pt>
                <c:pt idx="43">
                  <c:v>-1.8552512662009683E-2</c:v>
                </c:pt>
                <c:pt idx="44">
                  <c:v>-1.8552247837385231E-2</c:v>
                </c:pt>
                <c:pt idx="45">
                  <c:v>-1.855337580319168E-2</c:v>
                </c:pt>
                <c:pt idx="46">
                  <c:v>-1.8552275335720812E-2</c:v>
                </c:pt>
                <c:pt idx="47">
                  <c:v>-1.8552284434508286E-2</c:v>
                </c:pt>
                <c:pt idx="48">
                  <c:v>-1.8552293566512106E-2</c:v>
                </c:pt>
                <c:pt idx="49">
                  <c:v>-1.8552373836603787E-2</c:v>
                </c:pt>
                <c:pt idx="50">
                  <c:v>-1.8552613927857287E-2</c:v>
                </c:pt>
                <c:pt idx="51">
                  <c:v>-1.8552635794812193E-2</c:v>
                </c:pt>
                <c:pt idx="52">
                  <c:v>-1.8552631569858181E-2</c:v>
                </c:pt>
                <c:pt idx="53">
                  <c:v>0.18005076830410485</c:v>
                </c:pt>
                <c:pt idx="54">
                  <c:v>8.8241739377481074E-2</c:v>
                </c:pt>
                <c:pt idx="55">
                  <c:v>0.57651124662332454</c:v>
                </c:pt>
                <c:pt idx="56">
                  <c:v>-0.29054940119428135</c:v>
                </c:pt>
                <c:pt idx="57">
                  <c:v>-0.33981954137170084</c:v>
                </c:pt>
                <c:pt idx="58">
                  <c:v>-0.5091111318988738</c:v>
                </c:pt>
                <c:pt idx="59">
                  <c:v>0.41027993099707566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A-48BB-B5FA-7F8F56BD4DB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factors2!$P$2582:$P$2641</c:f>
              <c:numCache>
                <c:formatCode>General</c:formatCode>
                <c:ptCount val="60"/>
                <c:pt idx="0">
                  <c:v>-6.3055290829982383E-3</c:v>
                </c:pt>
                <c:pt idx="1">
                  <c:v>-6.3056647960546873E-3</c:v>
                </c:pt>
                <c:pt idx="2">
                  <c:v>-6.3053643991025869E-3</c:v>
                </c:pt>
                <c:pt idx="3">
                  <c:v>-6.3053811461890631E-3</c:v>
                </c:pt>
                <c:pt idx="4">
                  <c:v>-6.3054767127417293E-3</c:v>
                </c:pt>
                <c:pt idx="5">
                  <c:v>-6.3056552022056666E-3</c:v>
                </c:pt>
                <c:pt idx="6">
                  <c:v>-6.3055009749914473E-3</c:v>
                </c:pt>
                <c:pt idx="7">
                  <c:v>-6.3055511805151848E-3</c:v>
                </c:pt>
                <c:pt idx="8">
                  <c:v>-6.3056121547626119E-3</c:v>
                </c:pt>
                <c:pt idx="9">
                  <c:v>-6.3055583623927974E-3</c:v>
                </c:pt>
                <c:pt idx="10">
                  <c:v>-6.3055673437477514E-3</c:v>
                </c:pt>
                <c:pt idx="11">
                  <c:v>-6.3053130750565642E-3</c:v>
                </c:pt>
                <c:pt idx="12">
                  <c:v>-6.3054045343255514E-3</c:v>
                </c:pt>
                <c:pt idx="13">
                  <c:v>-6.3054023098087818E-3</c:v>
                </c:pt>
                <c:pt idx="14">
                  <c:v>-6.3056815002851411E-3</c:v>
                </c:pt>
                <c:pt idx="15">
                  <c:v>-6.3055309678595557E-3</c:v>
                </c:pt>
                <c:pt idx="16">
                  <c:v>-6.305404873833984E-3</c:v>
                </c:pt>
                <c:pt idx="17">
                  <c:v>-6.3055436884124029E-3</c:v>
                </c:pt>
                <c:pt idx="18">
                  <c:v>-6.305563068033258E-3</c:v>
                </c:pt>
                <c:pt idx="19">
                  <c:v>-6.3055092588316063E-3</c:v>
                </c:pt>
                <c:pt idx="20">
                  <c:v>-6.3055840403810582E-3</c:v>
                </c:pt>
                <c:pt idx="21">
                  <c:v>-6.3055529735516168E-3</c:v>
                </c:pt>
                <c:pt idx="22">
                  <c:v>-6.3055861183230555E-3</c:v>
                </c:pt>
                <c:pt idx="23">
                  <c:v>-6.3056025333546265E-3</c:v>
                </c:pt>
                <c:pt idx="24">
                  <c:v>-6.3056753988163334E-3</c:v>
                </c:pt>
                <c:pt idx="25">
                  <c:v>-6.3056027093699608E-3</c:v>
                </c:pt>
                <c:pt idx="26">
                  <c:v>-6.3054965051752374E-3</c:v>
                </c:pt>
                <c:pt idx="27">
                  <c:v>-6.3054084446746697E-3</c:v>
                </c:pt>
                <c:pt idx="28">
                  <c:v>-6.3055984334517258E-3</c:v>
                </c:pt>
                <c:pt idx="29">
                  <c:v>-6.3055907555025995E-3</c:v>
                </c:pt>
                <c:pt idx="30">
                  <c:v>-6.3055985971970296E-3</c:v>
                </c:pt>
                <c:pt idx="31">
                  <c:v>-6.3054941276961046E-3</c:v>
                </c:pt>
                <c:pt idx="32">
                  <c:v>-6.3056088827856708E-3</c:v>
                </c:pt>
                <c:pt idx="33">
                  <c:v>-6.3054364839792466E-3</c:v>
                </c:pt>
                <c:pt idx="34">
                  <c:v>-6.3054466731879205E-3</c:v>
                </c:pt>
                <c:pt idx="35">
                  <c:v>-6.3056069320692838E-3</c:v>
                </c:pt>
                <c:pt idx="36">
                  <c:v>-6.3055458422965052E-3</c:v>
                </c:pt>
                <c:pt idx="37">
                  <c:v>-6.3055841756700327E-3</c:v>
                </c:pt>
                <c:pt idx="38">
                  <c:v>-6.3056335712895067E-3</c:v>
                </c:pt>
                <c:pt idx="39">
                  <c:v>-6.3054970301041945E-3</c:v>
                </c:pt>
                <c:pt idx="40">
                  <c:v>-6.3055365763684049E-3</c:v>
                </c:pt>
                <c:pt idx="41">
                  <c:v>-6.3055050628018526E-3</c:v>
                </c:pt>
                <c:pt idx="42">
                  <c:v>-6.3055415078323322E-3</c:v>
                </c:pt>
                <c:pt idx="43">
                  <c:v>-6.3056120011103613E-3</c:v>
                </c:pt>
                <c:pt idx="44">
                  <c:v>-6.3054669949778007E-3</c:v>
                </c:pt>
                <c:pt idx="45">
                  <c:v>-6.3054944349842162E-3</c:v>
                </c:pt>
                <c:pt idx="46">
                  <c:v>-6.3055966263138351E-3</c:v>
                </c:pt>
                <c:pt idx="47">
                  <c:v>-6.3055264020341582E-3</c:v>
                </c:pt>
                <c:pt idx="48">
                  <c:v>-6.3056084885865253E-3</c:v>
                </c:pt>
                <c:pt idx="49">
                  <c:v>-6.3055253555344484E-3</c:v>
                </c:pt>
                <c:pt idx="50">
                  <c:v>-6.3055308379088033E-3</c:v>
                </c:pt>
                <c:pt idx="51">
                  <c:v>-6.3054929126188566E-3</c:v>
                </c:pt>
                <c:pt idx="52">
                  <c:v>-6.3055793892321937E-3</c:v>
                </c:pt>
                <c:pt idx="53">
                  <c:v>4.0187171484793463E-2</c:v>
                </c:pt>
                <c:pt idx="54">
                  <c:v>2.3191931502487943E-2</c:v>
                </c:pt>
                <c:pt idx="55">
                  <c:v>7.7471167520347564E-2</c:v>
                </c:pt>
                <c:pt idx="56">
                  <c:v>-0.30957936197461927</c:v>
                </c:pt>
                <c:pt idx="57">
                  <c:v>-0.59504919690786473</c:v>
                </c:pt>
                <c:pt idx="58">
                  <c:v>0.73317163004910002</c:v>
                </c:pt>
                <c:pt idx="59">
                  <c:v>6.6196988866660381E-2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A-48BB-B5FA-7F8F56BD4DB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factors2!$Q$2582:$Q$2641</c:f>
              <c:numCache>
                <c:formatCode>General</c:formatCode>
                <c:ptCount val="60"/>
                <c:pt idx="0">
                  <c:v>-3.355832071520252E-3</c:v>
                </c:pt>
                <c:pt idx="1">
                  <c:v>-3.355824201790879E-3</c:v>
                </c:pt>
                <c:pt idx="2">
                  <c:v>-3.3556830468394892E-3</c:v>
                </c:pt>
                <c:pt idx="3">
                  <c:v>-3.3556782689664979E-3</c:v>
                </c:pt>
                <c:pt idx="4">
                  <c:v>-3.3558100582499611E-3</c:v>
                </c:pt>
                <c:pt idx="5">
                  <c:v>-3.3558085421350613E-3</c:v>
                </c:pt>
                <c:pt idx="6">
                  <c:v>-3.3557407808733584E-3</c:v>
                </c:pt>
                <c:pt idx="7">
                  <c:v>-3.355695943521253E-3</c:v>
                </c:pt>
                <c:pt idx="8">
                  <c:v>-3.3557426834322926E-3</c:v>
                </c:pt>
                <c:pt idx="9">
                  <c:v>-3.3558300181719082E-3</c:v>
                </c:pt>
                <c:pt idx="10">
                  <c:v>-3.355774499349633E-3</c:v>
                </c:pt>
                <c:pt idx="11">
                  <c:v>-3.3557300147846643E-3</c:v>
                </c:pt>
                <c:pt idx="12">
                  <c:v>-3.3557301732057561E-3</c:v>
                </c:pt>
                <c:pt idx="13">
                  <c:v>-3.3556393185168744E-3</c:v>
                </c:pt>
                <c:pt idx="14">
                  <c:v>-3.3557723550942885E-3</c:v>
                </c:pt>
                <c:pt idx="15">
                  <c:v>-3.3558043670979228E-3</c:v>
                </c:pt>
                <c:pt idx="16">
                  <c:v>-3.3558157229326038E-3</c:v>
                </c:pt>
                <c:pt idx="17">
                  <c:v>-3.3556865260310001E-3</c:v>
                </c:pt>
                <c:pt idx="18">
                  <c:v>-3.3556935791534876E-3</c:v>
                </c:pt>
                <c:pt idx="19">
                  <c:v>-3.3556861519890256E-3</c:v>
                </c:pt>
                <c:pt idx="20">
                  <c:v>-3.3558284944101963E-3</c:v>
                </c:pt>
                <c:pt idx="21">
                  <c:v>-3.355789520007034E-3</c:v>
                </c:pt>
                <c:pt idx="22">
                  <c:v>-3.3557367891883919E-3</c:v>
                </c:pt>
                <c:pt idx="23">
                  <c:v>-3.3558279436479688E-3</c:v>
                </c:pt>
                <c:pt idx="24">
                  <c:v>-3.3557963928442058E-3</c:v>
                </c:pt>
                <c:pt idx="25">
                  <c:v>-3.355707093171434E-3</c:v>
                </c:pt>
                <c:pt idx="26">
                  <c:v>-3.3557934506251112E-3</c:v>
                </c:pt>
                <c:pt idx="27">
                  <c:v>-3.3558111289686827E-3</c:v>
                </c:pt>
                <c:pt idx="28">
                  <c:v>-3.3558407133515429E-3</c:v>
                </c:pt>
                <c:pt idx="29">
                  <c:v>-3.3557566480649837E-3</c:v>
                </c:pt>
                <c:pt idx="30">
                  <c:v>-3.3556737760105119E-3</c:v>
                </c:pt>
                <c:pt idx="31">
                  <c:v>-3.3557127697532644E-3</c:v>
                </c:pt>
                <c:pt idx="32">
                  <c:v>-3.3557503049221082E-3</c:v>
                </c:pt>
                <c:pt idx="33">
                  <c:v>-3.3557143717426888E-3</c:v>
                </c:pt>
                <c:pt idx="34">
                  <c:v>-3.3556945064476657E-3</c:v>
                </c:pt>
                <c:pt idx="35">
                  <c:v>-3.355675914932472E-3</c:v>
                </c:pt>
                <c:pt idx="36">
                  <c:v>-3.3558046822180806E-3</c:v>
                </c:pt>
                <c:pt idx="37">
                  <c:v>-3.3557631208460106E-3</c:v>
                </c:pt>
                <c:pt idx="38">
                  <c:v>-3.3558547306752544E-3</c:v>
                </c:pt>
                <c:pt idx="39">
                  <c:v>-3.3558431967811602E-3</c:v>
                </c:pt>
                <c:pt idx="40">
                  <c:v>-3.3558058143187165E-3</c:v>
                </c:pt>
                <c:pt idx="41">
                  <c:v>-3.3557252111868362E-3</c:v>
                </c:pt>
                <c:pt idx="42">
                  <c:v>-3.3556794518766406E-3</c:v>
                </c:pt>
                <c:pt idx="43">
                  <c:v>-3.355695708852721E-3</c:v>
                </c:pt>
                <c:pt idx="44">
                  <c:v>-3.3558085524178099E-3</c:v>
                </c:pt>
                <c:pt idx="45">
                  <c:v>-3.3557457557638793E-3</c:v>
                </c:pt>
                <c:pt idx="46">
                  <c:v>-3.3558155202713671E-3</c:v>
                </c:pt>
                <c:pt idx="47">
                  <c:v>-3.3557152998772454E-3</c:v>
                </c:pt>
                <c:pt idx="48">
                  <c:v>-3.3557395284104104E-3</c:v>
                </c:pt>
                <c:pt idx="49">
                  <c:v>-3.355849777732926E-3</c:v>
                </c:pt>
                <c:pt idx="50">
                  <c:v>-3.3558281785734888E-3</c:v>
                </c:pt>
                <c:pt idx="51">
                  <c:v>-3.3558789453897895E-3</c:v>
                </c:pt>
                <c:pt idx="52">
                  <c:v>-3.3557972763738606E-3</c:v>
                </c:pt>
                <c:pt idx="53">
                  <c:v>1.9038081238397935E-2</c:v>
                </c:pt>
                <c:pt idx="54">
                  <c:v>1.143296623266405E-2</c:v>
                </c:pt>
                <c:pt idx="55">
                  <c:v>3.3843073180817633E-2</c:v>
                </c:pt>
                <c:pt idx="56">
                  <c:v>-0.79641835862725718</c:v>
                </c:pt>
                <c:pt idx="57">
                  <c:v>0.58777920671961126</c:v>
                </c:pt>
                <c:pt idx="58">
                  <c:v>0.13310029591982106</c:v>
                </c:pt>
                <c:pt idx="59">
                  <c:v>2.9630995016511529E-2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A-48BB-B5FA-7F8F56BD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4400"/>
        <c:axId val="1"/>
      </c:lineChart>
      <c:catAx>
        <c:axId val="19644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4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factors2!$K$1082:$K$1141</c:f>
              <c:numCache>
                <c:formatCode>General</c:formatCode>
                <c:ptCount val="60"/>
                <c:pt idx="0">
                  <c:v>-0.26054796955593612</c:v>
                </c:pt>
                <c:pt idx="1">
                  <c:v>-0.25593514480058183</c:v>
                </c:pt>
                <c:pt idx="2">
                  <c:v>-0.26794987897967015</c:v>
                </c:pt>
                <c:pt idx="3">
                  <c:v>-0.27139914467469839</c:v>
                </c:pt>
                <c:pt idx="4">
                  <c:v>-0.2679695940913841</c:v>
                </c:pt>
                <c:pt idx="5">
                  <c:v>-0.25908668025789933</c:v>
                </c:pt>
                <c:pt idx="6">
                  <c:v>-0.23392559955853573</c:v>
                </c:pt>
                <c:pt idx="7">
                  <c:v>-0.21124909870372774</c:v>
                </c:pt>
                <c:pt idx="8">
                  <c:v>-0.18014708514267092</c:v>
                </c:pt>
                <c:pt idx="9">
                  <c:v>-0.16488016795663266</c:v>
                </c:pt>
                <c:pt idx="10">
                  <c:v>-0.15856786277556828</c:v>
                </c:pt>
                <c:pt idx="11">
                  <c:v>-0.15955126039465084</c:v>
                </c:pt>
                <c:pt idx="12">
                  <c:v>-0.15954469137309282</c:v>
                </c:pt>
                <c:pt idx="13">
                  <c:v>-0.15928389743259641</c:v>
                </c:pt>
                <c:pt idx="14">
                  <c:v>-0.1587968308102557</c:v>
                </c:pt>
                <c:pt idx="15">
                  <c:v>-0.15724691969296506</c:v>
                </c:pt>
                <c:pt idx="16">
                  <c:v>-0.15575066759647754</c:v>
                </c:pt>
                <c:pt idx="17">
                  <c:v>0.99996660818182059</c:v>
                </c:pt>
                <c:pt idx="18">
                  <c:v>-0.27822163567784358</c:v>
                </c:pt>
                <c:pt idx="19">
                  <c:v>-0.25969555733786437</c:v>
                </c:pt>
                <c:pt idx="20">
                  <c:v>-0.22826051209571116</c:v>
                </c:pt>
                <c:pt idx="21">
                  <c:v>-0.20865782408931863</c:v>
                </c:pt>
                <c:pt idx="22">
                  <c:v>-0.21531729924077297</c:v>
                </c:pt>
                <c:pt idx="23">
                  <c:v>-0.21446557114281484</c:v>
                </c:pt>
                <c:pt idx="24">
                  <c:v>-0.22219986578950834</c:v>
                </c:pt>
                <c:pt idx="25">
                  <c:v>-0.225858706371423</c:v>
                </c:pt>
                <c:pt idx="26">
                  <c:v>-0.21816280633942756</c:v>
                </c:pt>
                <c:pt idx="27">
                  <c:v>-0.21898623132748951</c:v>
                </c:pt>
                <c:pt idx="28">
                  <c:v>-0.21381279929850916</c:v>
                </c:pt>
                <c:pt idx="29">
                  <c:v>-0.18615771606137757</c:v>
                </c:pt>
                <c:pt idx="30">
                  <c:v>-0.27185098578824329</c:v>
                </c:pt>
                <c:pt idx="31">
                  <c:v>-0.23923805176938512</c:v>
                </c:pt>
                <c:pt idx="32">
                  <c:v>-0.2081009906456803</c:v>
                </c:pt>
                <c:pt idx="33">
                  <c:v>-0.19293834258517134</c:v>
                </c:pt>
                <c:pt idx="34">
                  <c:v>-0.18788676550870989</c:v>
                </c:pt>
                <c:pt idx="35">
                  <c:v>-0.19103212860339847</c:v>
                </c:pt>
                <c:pt idx="36">
                  <c:v>-0.2062738986509674</c:v>
                </c:pt>
                <c:pt idx="37">
                  <c:v>-0.19932208070943749</c:v>
                </c:pt>
                <c:pt idx="38">
                  <c:v>-0.20379843679414478</c:v>
                </c:pt>
                <c:pt idx="39">
                  <c:v>-0.2038557785363983</c:v>
                </c:pt>
                <c:pt idx="40">
                  <c:v>-0.18856248576330351</c:v>
                </c:pt>
                <c:pt idx="41">
                  <c:v>-0.15643504178107057</c:v>
                </c:pt>
                <c:pt idx="42">
                  <c:v>-0.23680007507079964</c:v>
                </c:pt>
                <c:pt idx="43">
                  <c:v>-0.20924573214135411</c:v>
                </c:pt>
                <c:pt idx="44">
                  <c:v>-0.17154736696500508</c:v>
                </c:pt>
                <c:pt idx="45">
                  <c:v>-0.15525914722632084</c:v>
                </c:pt>
                <c:pt idx="46">
                  <c:v>-0.15149592174074564</c:v>
                </c:pt>
                <c:pt idx="47">
                  <c:v>-0.16326406867238175</c:v>
                </c:pt>
                <c:pt idx="48">
                  <c:v>-0.1678808920004449</c:v>
                </c:pt>
                <c:pt idx="49">
                  <c:v>-0.17197369875478047</c:v>
                </c:pt>
                <c:pt idx="50">
                  <c:v>-0.17500789634891384</c:v>
                </c:pt>
                <c:pt idx="51">
                  <c:v>-0.17424146574077268</c:v>
                </c:pt>
                <c:pt idx="52">
                  <c:v>-0.17056489471103808</c:v>
                </c:pt>
                <c:pt idx="53">
                  <c:v>-0.15224798625431676</c:v>
                </c:pt>
                <c:pt idx="54">
                  <c:v>-0.22979784309668269</c:v>
                </c:pt>
                <c:pt idx="55">
                  <c:v>-0.20639432296422541</c:v>
                </c:pt>
                <c:pt idx="56">
                  <c:v>-0.16477721211507992</c:v>
                </c:pt>
                <c:pt idx="57">
                  <c:v>-0.14683877226896438</c:v>
                </c:pt>
                <c:pt idx="58">
                  <c:v>-0.14563364679024332</c:v>
                </c:pt>
                <c:pt idx="59">
                  <c:v>-0.15592764202141909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DCE-824E-03A8C09B7BE6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factors2!$L$1082:$L$1141</c:f>
              <c:numCache>
                <c:formatCode>General</c:formatCode>
                <c:ptCount val="60"/>
                <c:pt idx="0">
                  <c:v>0.75305444278133393</c:v>
                </c:pt>
                <c:pt idx="1">
                  <c:v>0.79711078586367323</c:v>
                </c:pt>
                <c:pt idx="2">
                  <c:v>0.80971249874953866</c:v>
                </c:pt>
                <c:pt idx="3">
                  <c:v>0.81991978041305624</c:v>
                </c:pt>
                <c:pt idx="4">
                  <c:v>0.84247735761326759</c:v>
                </c:pt>
                <c:pt idx="5">
                  <c:v>0.87175647201286621</c:v>
                </c:pt>
                <c:pt idx="6">
                  <c:v>0.90439393328405771</c:v>
                </c:pt>
                <c:pt idx="7">
                  <c:v>0.93072298302774303</c:v>
                </c:pt>
                <c:pt idx="8">
                  <c:v>0.95277314834241666</c:v>
                </c:pt>
                <c:pt idx="9">
                  <c:v>0.96234414833038717</c:v>
                </c:pt>
                <c:pt idx="10">
                  <c:v>0.96621603166336156</c:v>
                </c:pt>
                <c:pt idx="11">
                  <c:v>0.96646678178469758</c:v>
                </c:pt>
                <c:pt idx="12">
                  <c:v>0.96643753329703341</c:v>
                </c:pt>
                <c:pt idx="13">
                  <c:v>0.96637249299151562</c:v>
                </c:pt>
                <c:pt idx="14">
                  <c:v>0.9660928223649734</c:v>
                </c:pt>
                <c:pt idx="15">
                  <c:v>0.96564802201529798</c:v>
                </c:pt>
                <c:pt idx="16">
                  <c:v>0.96626868519406439</c:v>
                </c:pt>
                <c:pt idx="17">
                  <c:v>8.1600904944238231E-3</c:v>
                </c:pt>
                <c:pt idx="18">
                  <c:v>0.91347091630616006</c:v>
                </c:pt>
                <c:pt idx="19">
                  <c:v>0.952278870940792</c:v>
                </c:pt>
                <c:pt idx="20">
                  <c:v>0.9662460396442577</c:v>
                </c:pt>
                <c:pt idx="21">
                  <c:v>0.96772338477986231</c:v>
                </c:pt>
                <c:pt idx="22">
                  <c:v>0.96443355760501825</c:v>
                </c:pt>
                <c:pt idx="23">
                  <c:v>0.96572846726744443</c:v>
                </c:pt>
                <c:pt idx="24">
                  <c:v>0.96560467913453485</c:v>
                </c:pt>
                <c:pt idx="25">
                  <c:v>0.96601458859327172</c:v>
                </c:pt>
                <c:pt idx="26">
                  <c:v>0.96770934104242123</c:v>
                </c:pt>
                <c:pt idx="27">
                  <c:v>0.96632206871599158</c:v>
                </c:pt>
                <c:pt idx="28">
                  <c:v>0.96702363634627908</c:v>
                </c:pt>
                <c:pt idx="29">
                  <c:v>0.95593984597904302</c:v>
                </c:pt>
                <c:pt idx="30">
                  <c:v>0.90303087454773801</c:v>
                </c:pt>
                <c:pt idx="31">
                  <c:v>0.94664329656898438</c:v>
                </c:pt>
                <c:pt idx="32">
                  <c:v>0.95611091677133908</c:v>
                </c:pt>
                <c:pt idx="33">
                  <c:v>0.95341575093483666</c:v>
                </c:pt>
                <c:pt idx="34">
                  <c:v>0.95359152465433206</c:v>
                </c:pt>
                <c:pt idx="35">
                  <c:v>0.95717465335120033</c:v>
                </c:pt>
                <c:pt idx="36">
                  <c:v>0.95849660566938633</c:v>
                </c:pt>
                <c:pt idx="37">
                  <c:v>0.96398212803392225</c:v>
                </c:pt>
                <c:pt idx="38">
                  <c:v>0.96522948479128501</c:v>
                </c:pt>
                <c:pt idx="39">
                  <c:v>0.96516945855050151</c:v>
                </c:pt>
                <c:pt idx="40">
                  <c:v>0.96896547168671843</c:v>
                </c:pt>
                <c:pt idx="41">
                  <c:v>0.95680414962669325</c:v>
                </c:pt>
                <c:pt idx="42">
                  <c:v>0.8987287855920405</c:v>
                </c:pt>
                <c:pt idx="43">
                  <c:v>0.94280232749261228</c:v>
                </c:pt>
                <c:pt idx="44">
                  <c:v>0.9512845681699903</c:v>
                </c:pt>
                <c:pt idx="45">
                  <c:v>0.94820708039986668</c:v>
                </c:pt>
                <c:pt idx="46">
                  <c:v>0.94955639690416604</c:v>
                </c:pt>
                <c:pt idx="47">
                  <c:v>0.95378880366160601</c:v>
                </c:pt>
                <c:pt idx="48">
                  <c:v>0.95960997562995687</c:v>
                </c:pt>
                <c:pt idx="49">
                  <c:v>0.96462549262879882</c:v>
                </c:pt>
                <c:pt idx="50">
                  <c:v>0.96732212654627492</c:v>
                </c:pt>
                <c:pt idx="51">
                  <c:v>0.96800814300429272</c:v>
                </c:pt>
                <c:pt idx="52">
                  <c:v>0.97022238318166087</c:v>
                </c:pt>
                <c:pt idx="53">
                  <c:v>0.9547057503992703</c:v>
                </c:pt>
                <c:pt idx="54">
                  <c:v>0.89440745505639685</c:v>
                </c:pt>
                <c:pt idx="55">
                  <c:v>0.93847829310737396</c:v>
                </c:pt>
                <c:pt idx="56">
                  <c:v>0.94722420067234192</c:v>
                </c:pt>
                <c:pt idx="57">
                  <c:v>0.94363850768180557</c:v>
                </c:pt>
                <c:pt idx="58">
                  <c:v>0.94523225475514616</c:v>
                </c:pt>
                <c:pt idx="59">
                  <c:v>0.95073119539871898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DCE-824E-03A8C09B7BE6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factors2!$M$1082:$M$1141</c:f>
              <c:numCache>
                <c:formatCode>General</c:formatCode>
                <c:ptCount val="60"/>
                <c:pt idx="0">
                  <c:v>-0.56439961239164405</c:v>
                </c:pt>
                <c:pt idx="1">
                  <c:v>-0.53480415507872525</c:v>
                </c:pt>
                <c:pt idx="2">
                  <c:v>-0.51767822369557115</c:v>
                </c:pt>
                <c:pt idx="3">
                  <c:v>-0.50201720067348221</c:v>
                </c:pt>
                <c:pt idx="4">
                  <c:v>-0.46433072903120087</c:v>
                </c:pt>
                <c:pt idx="5">
                  <c:v>-0.40683289794430411</c:v>
                </c:pt>
                <c:pt idx="6">
                  <c:v>-0.33843413749051049</c:v>
                </c:pt>
                <c:pt idx="7">
                  <c:v>-0.2629026567671458</c:v>
                </c:pt>
                <c:pt idx="8">
                  <c:v>-0.18900201841720993</c:v>
                </c:pt>
                <c:pt idx="9">
                  <c:v>-0.1246168555811412</c:v>
                </c:pt>
                <c:pt idx="10">
                  <c:v>-9.7135167497234401E-2</c:v>
                </c:pt>
                <c:pt idx="11">
                  <c:v>-8.7637076692491392E-2</c:v>
                </c:pt>
                <c:pt idx="12">
                  <c:v>-8.3711398727314396E-2</c:v>
                </c:pt>
                <c:pt idx="13">
                  <c:v>-8.0273586115198789E-2</c:v>
                </c:pt>
                <c:pt idx="14">
                  <c:v>-7.6923778946155208E-2</c:v>
                </c:pt>
                <c:pt idx="15">
                  <c:v>-6.8948595085215503E-2</c:v>
                </c:pt>
                <c:pt idx="16">
                  <c:v>-6.9287446047788012E-2</c:v>
                </c:pt>
                <c:pt idx="17">
                  <c:v>-4.2425698711672411E-4</c:v>
                </c:pt>
                <c:pt idx="18">
                  <c:v>-6.793707122904083E-2</c:v>
                </c:pt>
                <c:pt idx="19">
                  <c:v>-1.6791626347140227E-2</c:v>
                </c:pt>
                <c:pt idx="20">
                  <c:v>6.6158723431160013E-2</c:v>
                </c:pt>
                <c:pt idx="21">
                  <c:v>0.12935339188800624</c:v>
                </c:pt>
                <c:pt idx="22">
                  <c:v>0.14553324855704619</c:v>
                </c:pt>
                <c:pt idx="23">
                  <c:v>0.13477208396466758</c:v>
                </c:pt>
                <c:pt idx="24">
                  <c:v>0.11644252721081165</c:v>
                </c:pt>
                <c:pt idx="25">
                  <c:v>9.6362756647855166E-2</c:v>
                </c:pt>
                <c:pt idx="26">
                  <c:v>8.246658568167152E-2</c:v>
                </c:pt>
                <c:pt idx="27">
                  <c:v>7.8201406660168504E-2</c:v>
                </c:pt>
                <c:pt idx="28">
                  <c:v>6.6685897884424652E-2</c:v>
                </c:pt>
                <c:pt idx="29">
                  <c:v>4.0583340853566026E-2</c:v>
                </c:pt>
                <c:pt idx="30">
                  <c:v>3.8223052478778739E-2</c:v>
                </c:pt>
                <c:pt idx="31">
                  <c:v>8.9415667648625699E-2</c:v>
                </c:pt>
                <c:pt idx="32">
                  <c:v>0.16357872876387805</c:v>
                </c:pt>
                <c:pt idx="33">
                  <c:v>0.22102875378044776</c:v>
                </c:pt>
                <c:pt idx="34">
                  <c:v>0.22875685076447702</c:v>
                </c:pt>
                <c:pt idx="35">
                  <c:v>0.21185439673609785</c:v>
                </c:pt>
                <c:pt idx="36">
                  <c:v>0.18989608072267189</c:v>
                </c:pt>
                <c:pt idx="37">
                  <c:v>0.16514283588676465</c:v>
                </c:pt>
                <c:pt idx="38">
                  <c:v>0.14592824176559738</c:v>
                </c:pt>
                <c:pt idx="39">
                  <c:v>0.13726004245682852</c:v>
                </c:pt>
                <c:pt idx="40">
                  <c:v>0.12029128612498047</c:v>
                </c:pt>
                <c:pt idx="41">
                  <c:v>9.0600868314853589E-2</c:v>
                </c:pt>
                <c:pt idx="42">
                  <c:v>8.6081251963208857E-2</c:v>
                </c:pt>
                <c:pt idx="43">
                  <c:v>0.13385432766404154</c:v>
                </c:pt>
                <c:pt idx="44">
                  <c:v>0.2079299203213294</c:v>
                </c:pt>
                <c:pt idx="45">
                  <c:v>0.26153630865756589</c:v>
                </c:pt>
                <c:pt idx="46">
                  <c:v>0.26531327138653543</c:v>
                </c:pt>
                <c:pt idx="47">
                  <c:v>0.24524907546041777</c:v>
                </c:pt>
                <c:pt idx="48">
                  <c:v>0.21878548053280245</c:v>
                </c:pt>
                <c:pt idx="49">
                  <c:v>0.19031646247086598</c:v>
                </c:pt>
                <c:pt idx="50">
                  <c:v>0.16916586060460834</c:v>
                </c:pt>
                <c:pt idx="51">
                  <c:v>0.15897805726483932</c:v>
                </c:pt>
                <c:pt idx="52">
                  <c:v>0.13854955858902199</c:v>
                </c:pt>
                <c:pt idx="53">
                  <c:v>0.10830891642671428</c:v>
                </c:pt>
                <c:pt idx="54">
                  <c:v>0.10310266718245079</c:v>
                </c:pt>
                <c:pt idx="55">
                  <c:v>0.15227712688641284</c:v>
                </c:pt>
                <c:pt idx="56">
                  <c:v>0.22469157460340899</c:v>
                </c:pt>
                <c:pt idx="57">
                  <c:v>0.27984307468784858</c:v>
                </c:pt>
                <c:pt idx="58">
                  <c:v>0.28166252433624345</c:v>
                </c:pt>
                <c:pt idx="59">
                  <c:v>0.26046508219705122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DCE-824E-03A8C09B7BE6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factors2!$N$1082:$N$1141</c:f>
              <c:numCache>
                <c:formatCode>General</c:formatCode>
                <c:ptCount val="60"/>
                <c:pt idx="0">
                  <c:v>0.11647479678091575</c:v>
                </c:pt>
                <c:pt idx="1">
                  <c:v>7.8783445972102115E-2</c:v>
                </c:pt>
                <c:pt idx="2">
                  <c:v>5.5856579424180777E-2</c:v>
                </c:pt>
                <c:pt idx="3">
                  <c:v>3.1778263536111545E-2</c:v>
                </c:pt>
                <c:pt idx="4">
                  <c:v>1.7184972073595931E-2</c:v>
                </c:pt>
                <c:pt idx="5">
                  <c:v>-1.2244903046192282E-2</c:v>
                </c:pt>
                <c:pt idx="6">
                  <c:v>-4.4421193751505626E-2</c:v>
                </c:pt>
                <c:pt idx="7">
                  <c:v>-7.4065657634907051E-2</c:v>
                </c:pt>
                <c:pt idx="8">
                  <c:v>-0.10352635103511301</c:v>
                </c:pt>
                <c:pt idx="9">
                  <c:v>-0.14111197121373556</c:v>
                </c:pt>
                <c:pt idx="10">
                  <c:v>-0.1547128798866739</c:v>
                </c:pt>
                <c:pt idx="11">
                  <c:v>-0.16215331136533054</c:v>
                </c:pt>
                <c:pt idx="12">
                  <c:v>-0.16664020413527092</c:v>
                </c:pt>
                <c:pt idx="13">
                  <c:v>-0.17022791537002405</c:v>
                </c:pt>
                <c:pt idx="14">
                  <c:v>-0.17504935036573657</c:v>
                </c:pt>
                <c:pt idx="15">
                  <c:v>-0.18341206124277784</c:v>
                </c:pt>
                <c:pt idx="16">
                  <c:v>-0.18351685819025138</c:v>
                </c:pt>
                <c:pt idx="17">
                  <c:v>1.241772775260359E-4</c:v>
                </c:pt>
                <c:pt idx="18">
                  <c:v>0.19444886111492252</c:v>
                </c:pt>
                <c:pt idx="19">
                  <c:v>9.9974855062771234E-2</c:v>
                </c:pt>
                <c:pt idx="20">
                  <c:v>6.1086343944034331E-2</c:v>
                </c:pt>
                <c:pt idx="21">
                  <c:v>8.8289697353483992E-3</c:v>
                </c:pt>
                <c:pt idx="22">
                  <c:v>-2.0963134273014536E-2</c:v>
                </c:pt>
                <c:pt idx="23">
                  <c:v>-4.3291345825098734E-2</c:v>
                </c:pt>
                <c:pt idx="24">
                  <c:v>-5.9564754218550564E-2</c:v>
                </c:pt>
                <c:pt idx="25">
                  <c:v>-7.4972386253168544E-2</c:v>
                </c:pt>
                <c:pt idx="26">
                  <c:v>-9.0871961014582864E-2</c:v>
                </c:pt>
                <c:pt idx="27">
                  <c:v>-0.10680815917616708</c:v>
                </c:pt>
                <c:pt idx="28">
                  <c:v>-0.11409642056035835</c:v>
                </c:pt>
                <c:pt idx="29">
                  <c:v>-0.11058886878262505</c:v>
                </c:pt>
                <c:pt idx="30">
                  <c:v>0.27507195286136754</c:v>
                </c:pt>
                <c:pt idx="31">
                  <c:v>0.16036681151430218</c:v>
                </c:pt>
                <c:pt idx="32">
                  <c:v>0.11070687951482208</c:v>
                </c:pt>
                <c:pt idx="33">
                  <c:v>5.3588677716381886E-2</c:v>
                </c:pt>
                <c:pt idx="34">
                  <c:v>2.2239738403443642E-2</c:v>
                </c:pt>
                <c:pt idx="35">
                  <c:v>-3.8952908905842613E-3</c:v>
                </c:pt>
                <c:pt idx="36">
                  <c:v>-2.2637453549271918E-2</c:v>
                </c:pt>
                <c:pt idx="37">
                  <c:v>-4.1241625404183108E-2</c:v>
                </c:pt>
                <c:pt idx="38">
                  <c:v>-5.9331848387645138E-2</c:v>
                </c:pt>
                <c:pt idx="39">
                  <c:v>-7.8272150209771102E-2</c:v>
                </c:pt>
                <c:pt idx="40">
                  <c:v>-8.7312394398741569E-2</c:v>
                </c:pt>
                <c:pt idx="41">
                  <c:v>-8.5808725290407506E-2</c:v>
                </c:pt>
                <c:pt idx="42">
                  <c:v>0.31020703215600703</c:v>
                </c:pt>
                <c:pt idx="43">
                  <c:v>0.19115022154413847</c:v>
                </c:pt>
                <c:pt idx="44">
                  <c:v>0.1381059958066457</c:v>
                </c:pt>
                <c:pt idx="45">
                  <c:v>7.8368595536145808E-2</c:v>
                </c:pt>
                <c:pt idx="46">
                  <c:v>4.279570787666661E-2</c:v>
                </c:pt>
                <c:pt idx="47">
                  <c:v>1.3494359429280494E-2</c:v>
                </c:pt>
                <c:pt idx="48">
                  <c:v>-8.6464062589551357E-3</c:v>
                </c:pt>
                <c:pt idx="49">
                  <c:v>-3.1090256360060329E-2</c:v>
                </c:pt>
                <c:pt idx="50">
                  <c:v>-5.1238387823268075E-2</c:v>
                </c:pt>
                <c:pt idx="51">
                  <c:v>-7.0219253881837307E-2</c:v>
                </c:pt>
                <c:pt idx="52">
                  <c:v>-7.9324941493877282E-2</c:v>
                </c:pt>
                <c:pt idx="53">
                  <c:v>-7.8670161789753279E-2</c:v>
                </c:pt>
                <c:pt idx="54">
                  <c:v>0.32103879390233342</c:v>
                </c:pt>
                <c:pt idx="55">
                  <c:v>0.20117339289954841</c:v>
                </c:pt>
                <c:pt idx="56">
                  <c:v>0.14819649719895489</c:v>
                </c:pt>
                <c:pt idx="57">
                  <c:v>8.6735616364778639E-2</c:v>
                </c:pt>
                <c:pt idx="58">
                  <c:v>5.1117322194002827E-2</c:v>
                </c:pt>
                <c:pt idx="59">
                  <c:v>2.2086945504744208E-2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DCE-824E-03A8C09B7BE6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factors2!$O$1082:$O$1141</c:f>
              <c:numCache>
                <c:formatCode>General</c:formatCode>
                <c:ptCount val="60"/>
                <c:pt idx="0">
                  <c:v>-0.1633385692793316</c:v>
                </c:pt>
                <c:pt idx="1">
                  <c:v>-8.048192822357364E-2</c:v>
                </c:pt>
                <c:pt idx="2">
                  <c:v>-3.5446058615235712E-2</c:v>
                </c:pt>
                <c:pt idx="3">
                  <c:v>-1.1559639473944894E-2</c:v>
                </c:pt>
                <c:pt idx="4">
                  <c:v>2.6054157217422113E-2</c:v>
                </c:pt>
                <c:pt idx="5">
                  <c:v>6.3831801425427381E-2</c:v>
                </c:pt>
                <c:pt idx="6">
                  <c:v>8.7334766332023139E-2</c:v>
                </c:pt>
                <c:pt idx="7">
                  <c:v>0.11022868061325862</c:v>
                </c:pt>
                <c:pt idx="8">
                  <c:v>0.11470388975871144</c:v>
                </c:pt>
                <c:pt idx="9">
                  <c:v>0.10424964707704583</c:v>
                </c:pt>
                <c:pt idx="10">
                  <c:v>8.502415042807715E-2</c:v>
                </c:pt>
                <c:pt idx="11">
                  <c:v>7.6838565164170744E-2</c:v>
                </c:pt>
                <c:pt idx="12">
                  <c:v>7.2181190488774985E-2</c:v>
                </c:pt>
                <c:pt idx="13">
                  <c:v>6.8930294796082717E-2</c:v>
                </c:pt>
                <c:pt idx="14">
                  <c:v>6.4797403894945441E-2</c:v>
                </c:pt>
                <c:pt idx="15">
                  <c:v>5.9560660483478418E-2</c:v>
                </c:pt>
                <c:pt idx="16">
                  <c:v>4.5352320058286336E-2</c:v>
                </c:pt>
                <c:pt idx="17">
                  <c:v>-3.8162813262510754E-6</c:v>
                </c:pt>
                <c:pt idx="18">
                  <c:v>0.1652484201790822</c:v>
                </c:pt>
                <c:pt idx="19">
                  <c:v>6.5907974951709414E-2</c:v>
                </c:pt>
                <c:pt idx="20">
                  <c:v>5.6160302914277982E-2</c:v>
                </c:pt>
                <c:pt idx="21">
                  <c:v>3.3631055659603254E-2</c:v>
                </c:pt>
                <c:pt idx="22">
                  <c:v>5.4145286944436502E-3</c:v>
                </c:pt>
                <c:pt idx="23">
                  <c:v>-4.1735479909022453E-3</c:v>
                </c:pt>
                <c:pt idx="24">
                  <c:v>-7.0605003459802626E-3</c:v>
                </c:pt>
                <c:pt idx="25">
                  <c:v>-7.7213534794211332E-3</c:v>
                </c:pt>
                <c:pt idx="26">
                  <c:v>-9.7299989986722787E-3</c:v>
                </c:pt>
                <c:pt idx="27">
                  <c:v>-1.2194095422703225E-2</c:v>
                </c:pt>
                <c:pt idx="28">
                  <c:v>-2.3175367537909039E-2</c:v>
                </c:pt>
                <c:pt idx="29">
                  <c:v>-8.8575918598405842E-2</c:v>
                </c:pt>
                <c:pt idx="30">
                  <c:v>0.11836371585453424</c:v>
                </c:pt>
                <c:pt idx="31">
                  <c:v>1.7655691509366654E-2</c:v>
                </c:pt>
                <c:pt idx="32">
                  <c:v>1.3720600818715E-2</c:v>
                </c:pt>
                <c:pt idx="33">
                  <c:v>-4.1659373221764493E-3</c:v>
                </c:pt>
                <c:pt idx="34">
                  <c:v>-2.5526557830137148E-2</c:v>
                </c:pt>
                <c:pt idx="35">
                  <c:v>-3.2363197028464463E-2</c:v>
                </c:pt>
                <c:pt idx="36">
                  <c:v>-3.3261060229910967E-2</c:v>
                </c:pt>
                <c:pt idx="37">
                  <c:v>-3.3968802098948203E-2</c:v>
                </c:pt>
                <c:pt idx="38">
                  <c:v>-3.4809265134987839E-2</c:v>
                </c:pt>
                <c:pt idx="39">
                  <c:v>-3.6601190005620114E-2</c:v>
                </c:pt>
                <c:pt idx="40">
                  <c:v>-4.520567760076933E-2</c:v>
                </c:pt>
                <c:pt idx="41">
                  <c:v>-0.10964448231552069</c:v>
                </c:pt>
                <c:pt idx="42">
                  <c:v>0.10356005084070513</c:v>
                </c:pt>
                <c:pt idx="43">
                  <c:v>3.9473127210723377E-4</c:v>
                </c:pt>
                <c:pt idx="44">
                  <c:v>-1.4152009937124378E-4</c:v>
                </c:pt>
                <c:pt idx="45">
                  <c:v>-1.8097323754224941E-2</c:v>
                </c:pt>
                <c:pt idx="46">
                  <c:v>-3.8780546997239845E-2</c:v>
                </c:pt>
                <c:pt idx="47">
                  <c:v>-4.3435963141746151E-2</c:v>
                </c:pt>
                <c:pt idx="48">
                  <c:v>-4.4025985229302587E-2</c:v>
                </c:pt>
                <c:pt idx="49">
                  <c:v>-4.2775932823438799E-2</c:v>
                </c:pt>
                <c:pt idx="50">
                  <c:v>-4.0508156840254925E-2</c:v>
                </c:pt>
                <c:pt idx="51">
                  <c:v>-4.0970700046751622E-2</c:v>
                </c:pt>
                <c:pt idx="52">
                  <c:v>-4.9204492740458995E-2</c:v>
                </c:pt>
                <c:pt idx="53">
                  <c:v>-0.1147219443730329</c:v>
                </c:pt>
                <c:pt idx="54">
                  <c:v>0.10145957070862253</c:v>
                </c:pt>
                <c:pt idx="55">
                  <c:v>-1.8215244892317575E-3</c:v>
                </c:pt>
                <c:pt idx="56">
                  <c:v>-4.4643320606223133E-3</c:v>
                </c:pt>
                <c:pt idx="57">
                  <c:v>-2.2270399660901122E-2</c:v>
                </c:pt>
                <c:pt idx="58">
                  <c:v>-4.3884573362070738E-2</c:v>
                </c:pt>
                <c:pt idx="59">
                  <c:v>-4.8596389223617857E-2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DCE-824E-03A8C09B7BE6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factors2!$P$1082:$P$1141</c:f>
              <c:numCache>
                <c:formatCode>General</c:formatCode>
                <c:ptCount val="60"/>
                <c:pt idx="0">
                  <c:v>2.6616414561269836E-3</c:v>
                </c:pt>
                <c:pt idx="1">
                  <c:v>-4.8101888378212707E-3</c:v>
                </c:pt>
                <c:pt idx="2">
                  <c:v>-1.1715097472778758E-2</c:v>
                </c:pt>
                <c:pt idx="3">
                  <c:v>-1.9567426040785318E-2</c:v>
                </c:pt>
                <c:pt idx="4">
                  <c:v>-2.2121643904724667E-2</c:v>
                </c:pt>
                <c:pt idx="5">
                  <c:v>-2.6710953484543085E-2</c:v>
                </c:pt>
                <c:pt idx="6">
                  <c:v>-3.0496852288075051E-2</c:v>
                </c:pt>
                <c:pt idx="7">
                  <c:v>-3.2824566786010471E-2</c:v>
                </c:pt>
                <c:pt idx="8">
                  <c:v>-1.2911287954187081E-2</c:v>
                </c:pt>
                <c:pt idx="9">
                  <c:v>-1.0750865857722586E-2</c:v>
                </c:pt>
                <c:pt idx="10">
                  <c:v>-7.1638973753147036E-3</c:v>
                </c:pt>
                <c:pt idx="11">
                  <c:v>-4.4618669019729695E-3</c:v>
                </c:pt>
                <c:pt idx="12">
                  <c:v>5.9761434510565456E-4</c:v>
                </c:pt>
                <c:pt idx="13">
                  <c:v>5.3342923793576642E-3</c:v>
                </c:pt>
                <c:pt idx="14">
                  <c:v>1.0952071437124324E-2</c:v>
                </c:pt>
                <c:pt idx="15">
                  <c:v>1.9850051677137753E-2</c:v>
                </c:pt>
                <c:pt idx="16">
                  <c:v>3.9120192342133549E-2</c:v>
                </c:pt>
                <c:pt idx="17">
                  <c:v>2.9725076535496574E-7</c:v>
                </c:pt>
                <c:pt idx="18">
                  <c:v>0.1295084049443577</c:v>
                </c:pt>
                <c:pt idx="19">
                  <c:v>-7.3423435093169717E-2</c:v>
                </c:pt>
                <c:pt idx="20">
                  <c:v>-4.7822446019281747E-2</c:v>
                </c:pt>
                <c:pt idx="21">
                  <c:v>-4.4752817192402344E-2</c:v>
                </c:pt>
                <c:pt idx="22">
                  <c:v>-3.7614474938209415E-2</c:v>
                </c:pt>
                <c:pt idx="23">
                  <c:v>-2.5792065686293591E-2</c:v>
                </c:pt>
                <c:pt idx="24">
                  <c:v>-1.6871385598453074E-2</c:v>
                </c:pt>
                <c:pt idx="25">
                  <c:v>-7.7034508135607324E-3</c:v>
                </c:pt>
                <c:pt idx="26">
                  <c:v>-1.8451485221365814E-3</c:v>
                </c:pt>
                <c:pt idx="27">
                  <c:v>9.1013140425069087E-3</c:v>
                </c:pt>
                <c:pt idx="28">
                  <c:v>3.3854615437108444E-2</c:v>
                </c:pt>
                <c:pt idx="29">
                  <c:v>0.13418695591390764</c:v>
                </c:pt>
                <c:pt idx="30">
                  <c:v>0.13289901218028563</c:v>
                </c:pt>
                <c:pt idx="31">
                  <c:v>-8.0358361157426866E-2</c:v>
                </c:pt>
                <c:pt idx="32">
                  <c:v>-5.0910527849959232E-2</c:v>
                </c:pt>
                <c:pt idx="33">
                  <c:v>-4.4490302973392355E-2</c:v>
                </c:pt>
                <c:pt idx="34">
                  <c:v>-3.6652339759190619E-2</c:v>
                </c:pt>
                <c:pt idx="35">
                  <c:v>-2.5619510812632348E-2</c:v>
                </c:pt>
                <c:pt idx="36">
                  <c:v>-1.3936010661795893E-2</c:v>
                </c:pt>
                <c:pt idx="37">
                  <c:v>-6.7985227321919715E-3</c:v>
                </c:pt>
                <c:pt idx="38">
                  <c:v>9.3383053056253051E-4</c:v>
                </c:pt>
                <c:pt idx="39">
                  <c:v>1.1399649316847549E-2</c:v>
                </c:pt>
                <c:pt idx="40">
                  <c:v>3.7536448723133463E-2</c:v>
                </c:pt>
                <c:pt idx="41">
                  <c:v>0.13981561486447786</c:v>
                </c:pt>
                <c:pt idx="42">
                  <c:v>0.14143633479788728</c:v>
                </c:pt>
                <c:pt idx="43">
                  <c:v>-7.7797582879188712E-2</c:v>
                </c:pt>
                <c:pt idx="44">
                  <c:v>-4.9575115972923141E-2</c:v>
                </c:pt>
                <c:pt idx="45">
                  <c:v>-4.3386073068190756E-2</c:v>
                </c:pt>
                <c:pt idx="46">
                  <c:v>-3.4177239047873106E-2</c:v>
                </c:pt>
                <c:pt idx="47">
                  <c:v>-2.493448278746211E-2</c:v>
                </c:pt>
                <c:pt idx="48">
                  <c:v>-1.2543073687818169E-2</c:v>
                </c:pt>
                <c:pt idx="49">
                  <c:v>-2.9882179274444472E-3</c:v>
                </c:pt>
                <c:pt idx="50">
                  <c:v>3.5293997526973358E-3</c:v>
                </c:pt>
                <c:pt idx="51">
                  <c:v>1.4839214493475653E-2</c:v>
                </c:pt>
                <c:pt idx="52">
                  <c:v>4.0761355231501976E-2</c:v>
                </c:pt>
                <c:pt idx="53">
                  <c:v>0.14421941582726849</c:v>
                </c:pt>
                <c:pt idx="54">
                  <c:v>0.14605229254016888</c:v>
                </c:pt>
                <c:pt idx="55">
                  <c:v>-7.7089288362391428E-2</c:v>
                </c:pt>
                <c:pt idx="56">
                  <c:v>-4.6614823556947967E-2</c:v>
                </c:pt>
                <c:pt idx="57">
                  <c:v>-4.030703442798373E-2</c:v>
                </c:pt>
                <c:pt idx="58">
                  <c:v>-3.2047055996321183E-2</c:v>
                </c:pt>
                <c:pt idx="59">
                  <c:v>-2.115920531865817E-2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DCE-824E-03A8C09B7BE6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factors2!$Q$1082:$Q$1141</c:f>
              <c:numCache>
                <c:formatCode>General</c:formatCode>
                <c:ptCount val="60"/>
                <c:pt idx="0">
                  <c:v>-7.8891624809734648E-2</c:v>
                </c:pt>
                <c:pt idx="1">
                  <c:v>-1.971807241477554E-2</c:v>
                </c:pt>
                <c:pt idx="2">
                  <c:v>8.0102677754875628E-3</c:v>
                </c:pt>
                <c:pt idx="3">
                  <c:v>2.2943860294394124E-2</c:v>
                </c:pt>
                <c:pt idx="4">
                  <c:v>3.6846480514302955E-2</c:v>
                </c:pt>
                <c:pt idx="5">
                  <c:v>4.9636954046175207E-2</c:v>
                </c:pt>
                <c:pt idx="6">
                  <c:v>4.7771330598657874E-2</c:v>
                </c:pt>
                <c:pt idx="7">
                  <c:v>3.6016723480325946E-2</c:v>
                </c:pt>
                <c:pt idx="8">
                  <c:v>2.6839346935122726E-3</c:v>
                </c:pt>
                <c:pt idx="9">
                  <c:v>-1.6815208643305102E-2</c:v>
                </c:pt>
                <c:pt idx="10">
                  <c:v>-2.5121096758102188E-2</c:v>
                </c:pt>
                <c:pt idx="11">
                  <c:v>-2.4234852228167802E-2</c:v>
                </c:pt>
                <c:pt idx="12">
                  <c:v>-2.3599753706336286E-2</c:v>
                </c:pt>
                <c:pt idx="13">
                  <c:v>-2.3486438494663753E-2</c:v>
                </c:pt>
                <c:pt idx="14">
                  <c:v>-2.3875318812257899E-2</c:v>
                </c:pt>
                <c:pt idx="15">
                  <c:v>-2.1492185153074557E-2</c:v>
                </c:pt>
                <c:pt idx="16">
                  <c:v>-3.8438676479368418E-4</c:v>
                </c:pt>
                <c:pt idx="17">
                  <c:v>-3.9784673572398308E-6</c:v>
                </c:pt>
                <c:pt idx="18">
                  <c:v>-4.0722646580804669E-2</c:v>
                </c:pt>
                <c:pt idx="19">
                  <c:v>7.5573653579711825E-2</c:v>
                </c:pt>
                <c:pt idx="20">
                  <c:v>2.6762761823309455E-2</c:v>
                </c:pt>
                <c:pt idx="21">
                  <c:v>-5.4083033903289512E-3</c:v>
                </c:pt>
                <c:pt idx="22">
                  <c:v>-2.1043486712326399E-2</c:v>
                </c:pt>
                <c:pt idx="23">
                  <c:v>-2.5548814237309817E-2</c:v>
                </c:pt>
                <c:pt idx="24">
                  <c:v>-2.8169254003477542E-2</c:v>
                </c:pt>
                <c:pt idx="25">
                  <c:v>-2.7893679533901952E-2</c:v>
                </c:pt>
                <c:pt idx="26">
                  <c:v>-2.8055172128095836E-2</c:v>
                </c:pt>
                <c:pt idx="27">
                  <c:v>-2.2621168199735666E-2</c:v>
                </c:pt>
                <c:pt idx="28">
                  <c:v>-1.0671436196987246E-3</c:v>
                </c:pt>
                <c:pt idx="29">
                  <c:v>0.1086074475987958</c:v>
                </c:pt>
                <c:pt idx="30">
                  <c:v>-4.2832037989770519E-2</c:v>
                </c:pt>
                <c:pt idx="31">
                  <c:v>7.8420393646680006E-2</c:v>
                </c:pt>
                <c:pt idx="32">
                  <c:v>2.7417915935608973E-2</c:v>
                </c:pt>
                <c:pt idx="33">
                  <c:v>-7.1416636916066421E-3</c:v>
                </c:pt>
                <c:pt idx="34">
                  <c:v>-2.3290889929070187E-2</c:v>
                </c:pt>
                <c:pt idx="35">
                  <c:v>-2.6874044346618071E-2</c:v>
                </c:pt>
                <c:pt idx="36">
                  <c:v>-2.9357270952606117E-2</c:v>
                </c:pt>
                <c:pt idx="37">
                  <c:v>-2.8914315395177307E-2</c:v>
                </c:pt>
                <c:pt idx="38">
                  <c:v>-2.7755393948250495E-2</c:v>
                </c:pt>
                <c:pt idx="39">
                  <c:v>-2.1314079162955673E-2</c:v>
                </c:pt>
                <c:pt idx="40">
                  <c:v>2.0291964830128264E-3</c:v>
                </c:pt>
                <c:pt idx="41">
                  <c:v>0.11363064561356059</c:v>
                </c:pt>
                <c:pt idx="42">
                  <c:v>-4.2953331942223873E-2</c:v>
                </c:pt>
                <c:pt idx="43">
                  <c:v>8.265583409387596E-2</c:v>
                </c:pt>
                <c:pt idx="44">
                  <c:v>2.9382669292665423E-2</c:v>
                </c:pt>
                <c:pt idx="45">
                  <c:v>-6.7221950461946846E-3</c:v>
                </c:pt>
                <c:pt idx="46">
                  <c:v>-2.2293849229521805E-2</c:v>
                </c:pt>
                <c:pt idx="47">
                  <c:v>-2.818055737163817E-2</c:v>
                </c:pt>
                <c:pt idx="48">
                  <c:v>-3.0450580725093952E-2</c:v>
                </c:pt>
                <c:pt idx="49">
                  <c:v>-2.9950560996271785E-2</c:v>
                </c:pt>
                <c:pt idx="50">
                  <c:v>-2.7646184103523354E-2</c:v>
                </c:pt>
                <c:pt idx="51">
                  <c:v>-2.2284071382026437E-2</c:v>
                </c:pt>
                <c:pt idx="52">
                  <c:v>2.2687333771844644E-3</c:v>
                </c:pt>
                <c:pt idx="53">
                  <c:v>0.11609177697076187</c:v>
                </c:pt>
                <c:pt idx="54">
                  <c:v>-4.3667743617395199E-2</c:v>
                </c:pt>
                <c:pt idx="55">
                  <c:v>8.3992518114575476E-2</c:v>
                </c:pt>
                <c:pt idx="56">
                  <c:v>3.1199463335656426E-2</c:v>
                </c:pt>
                <c:pt idx="57">
                  <c:v>-5.3759144558589347E-3</c:v>
                </c:pt>
                <c:pt idx="58">
                  <c:v>-2.0668760778630814E-2</c:v>
                </c:pt>
                <c:pt idx="59">
                  <c:v>-2.5642763665921539E-2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FF-4DCE-824E-03A8C09B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7312"/>
        <c:axId val="1"/>
      </c:lineChart>
      <c:catAx>
        <c:axId val="1968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7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factors2!$K$2642:$K$2701</c:f>
              <c:numCache>
                <c:formatCode>General</c:formatCode>
                <c:ptCount val="60"/>
                <c:pt idx="0">
                  <c:v>-0.96790407424497904</c:v>
                </c:pt>
                <c:pt idx="1">
                  <c:v>-0.97121997363417334</c:v>
                </c:pt>
                <c:pt idx="2">
                  <c:v>-0.51318241533371833</c:v>
                </c:pt>
                <c:pt idx="3">
                  <c:v>-0.96898059100696943</c:v>
                </c:pt>
                <c:pt idx="4">
                  <c:v>0.99765127640937346</c:v>
                </c:pt>
                <c:pt idx="5">
                  <c:v>0.99746836889334312</c:v>
                </c:pt>
                <c:pt idx="6">
                  <c:v>0.99777529059615178</c:v>
                </c:pt>
                <c:pt idx="7">
                  <c:v>0.99808478475891849</c:v>
                </c:pt>
                <c:pt idx="8">
                  <c:v>0.99802916573610923</c:v>
                </c:pt>
                <c:pt idx="9">
                  <c:v>0.9980794990438745</c:v>
                </c:pt>
                <c:pt idx="10">
                  <c:v>0.99771243605405657</c:v>
                </c:pt>
                <c:pt idx="11">
                  <c:v>0.99807287615118323</c:v>
                </c:pt>
                <c:pt idx="12">
                  <c:v>0.99802270057157882</c:v>
                </c:pt>
                <c:pt idx="13">
                  <c:v>0.99765717181492763</c:v>
                </c:pt>
                <c:pt idx="14">
                  <c:v>0.99780808559669454</c:v>
                </c:pt>
                <c:pt idx="15">
                  <c:v>0.99776720457206669</c:v>
                </c:pt>
                <c:pt idx="16">
                  <c:v>0.99808835530820983</c:v>
                </c:pt>
                <c:pt idx="17">
                  <c:v>0.99811055405733506</c:v>
                </c:pt>
                <c:pt idx="18">
                  <c:v>0.99804151325596135</c:v>
                </c:pt>
                <c:pt idx="19">
                  <c:v>0.99806469477873605</c:v>
                </c:pt>
                <c:pt idx="20">
                  <c:v>0.99808643490436288</c:v>
                </c:pt>
                <c:pt idx="21">
                  <c:v>0.9980843493522541</c:v>
                </c:pt>
                <c:pt idx="22">
                  <c:v>0.99800929910707559</c:v>
                </c:pt>
                <c:pt idx="23">
                  <c:v>0.99798493318916459</c:v>
                </c:pt>
                <c:pt idx="24">
                  <c:v>0.99802836478851464</c:v>
                </c:pt>
                <c:pt idx="25">
                  <c:v>0.99802279971764507</c:v>
                </c:pt>
                <c:pt idx="26">
                  <c:v>0.99744496168053864</c:v>
                </c:pt>
                <c:pt idx="27">
                  <c:v>0.99683703621903874</c:v>
                </c:pt>
                <c:pt idx="28">
                  <c:v>0.39222481962413114</c:v>
                </c:pt>
                <c:pt idx="29">
                  <c:v>0.99413476470448914</c:v>
                </c:pt>
                <c:pt idx="30">
                  <c:v>0.99291175643175822</c:v>
                </c:pt>
                <c:pt idx="31">
                  <c:v>0.99531180656116358</c:v>
                </c:pt>
                <c:pt idx="32">
                  <c:v>0.99685287158965241</c:v>
                </c:pt>
                <c:pt idx="33">
                  <c:v>0.99689409834368858</c:v>
                </c:pt>
                <c:pt idx="34">
                  <c:v>0.99673891565977557</c:v>
                </c:pt>
                <c:pt idx="35">
                  <c:v>0.99649704913240955</c:v>
                </c:pt>
                <c:pt idx="36">
                  <c:v>0.99679380487766645</c:v>
                </c:pt>
                <c:pt idx="37">
                  <c:v>0.99674183167183572</c:v>
                </c:pt>
                <c:pt idx="38">
                  <c:v>0.99677232745321021</c:v>
                </c:pt>
                <c:pt idx="39">
                  <c:v>0.99773258198895098</c:v>
                </c:pt>
                <c:pt idx="40">
                  <c:v>0.99803543060661259</c:v>
                </c:pt>
                <c:pt idx="41">
                  <c:v>0.99804000758595823</c:v>
                </c:pt>
                <c:pt idx="42">
                  <c:v>0.998045395407549</c:v>
                </c:pt>
                <c:pt idx="43">
                  <c:v>0.99805759868048272</c:v>
                </c:pt>
                <c:pt idx="44">
                  <c:v>0.99804863681323863</c:v>
                </c:pt>
                <c:pt idx="45">
                  <c:v>0.99803478414285329</c:v>
                </c:pt>
                <c:pt idx="46">
                  <c:v>0.99808224190355699</c:v>
                </c:pt>
                <c:pt idx="47">
                  <c:v>0.99810725206443141</c:v>
                </c:pt>
                <c:pt idx="48">
                  <c:v>0.99810721080581388</c:v>
                </c:pt>
                <c:pt idx="49">
                  <c:v>0.99810736858060689</c:v>
                </c:pt>
                <c:pt idx="50">
                  <c:v>0.99810728898005352</c:v>
                </c:pt>
                <c:pt idx="51">
                  <c:v>0.99810718665152276</c:v>
                </c:pt>
                <c:pt idx="52">
                  <c:v>0.28794222204401881</c:v>
                </c:pt>
                <c:pt idx="53">
                  <c:v>0.27847965199262192</c:v>
                </c:pt>
                <c:pt idx="54">
                  <c:v>0.30326381298668409</c:v>
                </c:pt>
                <c:pt idx="55">
                  <c:v>0.6886658853097386</c:v>
                </c:pt>
                <c:pt idx="56">
                  <c:v>0.99812671048288237</c:v>
                </c:pt>
                <c:pt idx="57">
                  <c:v>0.55648485643455381</c:v>
                </c:pt>
                <c:pt idx="58">
                  <c:v>0.34019659999027402</c:v>
                </c:pt>
                <c:pt idx="59">
                  <c:v>0.3157271797736802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C-4E50-A757-8E36287A75E7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factors2!$L$2642:$L$2701</c:f>
              <c:numCache>
                <c:formatCode>General</c:formatCode>
                <c:ptCount val="60"/>
                <c:pt idx="0">
                  <c:v>-7.9559935207587748E-4</c:v>
                </c:pt>
                <c:pt idx="1">
                  <c:v>-4.0971456227555309E-4</c:v>
                </c:pt>
                <c:pt idx="2">
                  <c:v>-2.0041548147675798E-2</c:v>
                </c:pt>
                <c:pt idx="3">
                  <c:v>1.2255085905979575E-2</c:v>
                </c:pt>
                <c:pt idx="4">
                  <c:v>-6.7993546731937183E-3</c:v>
                </c:pt>
                <c:pt idx="5">
                  <c:v>-6.9441540775244228E-3</c:v>
                </c:pt>
                <c:pt idx="6">
                  <c:v>-6.6843168904113575E-3</c:v>
                </c:pt>
                <c:pt idx="7">
                  <c:v>-6.2295341200585379E-3</c:v>
                </c:pt>
                <c:pt idx="8">
                  <c:v>-6.3531926571961175E-3</c:v>
                </c:pt>
                <c:pt idx="9">
                  <c:v>-6.2436430791524417E-3</c:v>
                </c:pt>
                <c:pt idx="10">
                  <c:v>-6.7446558069583166E-3</c:v>
                </c:pt>
                <c:pt idx="11">
                  <c:v>-6.260549159311503E-3</c:v>
                </c:pt>
                <c:pt idx="12">
                  <c:v>-6.3647351805201273E-3</c:v>
                </c:pt>
                <c:pt idx="13">
                  <c:v>-6.7941341522707978E-3</c:v>
                </c:pt>
                <c:pt idx="14">
                  <c:v>-6.6504042526775017E-3</c:v>
                </c:pt>
                <c:pt idx="15">
                  <c:v>-6.6923155477704842E-3</c:v>
                </c:pt>
                <c:pt idx="16">
                  <c:v>-6.2197511454270514E-3</c:v>
                </c:pt>
                <c:pt idx="17">
                  <c:v>-6.1452088046816235E-3</c:v>
                </c:pt>
                <c:pt idx="18">
                  <c:v>-6.3292715898044189E-3</c:v>
                </c:pt>
                <c:pt idx="19">
                  <c:v>-6.2798306781158431E-3</c:v>
                </c:pt>
                <c:pt idx="20">
                  <c:v>-6.2251871626236438E-3</c:v>
                </c:pt>
                <c:pt idx="21">
                  <c:v>-6.230314334469543E-3</c:v>
                </c:pt>
                <c:pt idx="22">
                  <c:v>-6.3883131532110043E-3</c:v>
                </c:pt>
                <c:pt idx="23">
                  <c:v>-6.4283249846721641E-3</c:v>
                </c:pt>
                <c:pt idx="24">
                  <c:v>-6.3547541402547382E-3</c:v>
                </c:pt>
                <c:pt idx="25">
                  <c:v>-6.3649698973201512E-3</c:v>
                </c:pt>
                <c:pt idx="26">
                  <c:v>-6.9615723870152003E-3</c:v>
                </c:pt>
                <c:pt idx="27">
                  <c:v>-7.3300912675877865E-3</c:v>
                </c:pt>
                <c:pt idx="28">
                  <c:v>-2.7119166549968363E-2</c:v>
                </c:pt>
                <c:pt idx="29">
                  <c:v>-8.3502251813215751E-3</c:v>
                </c:pt>
                <c:pt idx="30">
                  <c:v>-8.6862069527377118E-3</c:v>
                </c:pt>
                <c:pt idx="31">
                  <c:v>-7.972563889918325E-3</c:v>
                </c:pt>
                <c:pt idx="32">
                  <c:v>-7.3217562621993616E-3</c:v>
                </c:pt>
                <c:pt idx="33">
                  <c:v>-7.2997878034580287E-3</c:v>
                </c:pt>
                <c:pt idx="34">
                  <c:v>-7.3802865422286637E-3</c:v>
                </c:pt>
                <c:pt idx="35">
                  <c:v>-7.4976103621810872E-3</c:v>
                </c:pt>
                <c:pt idx="36">
                  <c:v>-7.3524831521948825E-3</c:v>
                </c:pt>
                <c:pt idx="37">
                  <c:v>-7.3786437632539564E-3</c:v>
                </c:pt>
                <c:pt idx="38">
                  <c:v>-7.3636020342120675E-3</c:v>
                </c:pt>
                <c:pt idx="39">
                  <c:v>-6.725843836280168E-3</c:v>
                </c:pt>
                <c:pt idx="40">
                  <c:v>-6.341175175763273E-3</c:v>
                </c:pt>
                <c:pt idx="41">
                  <c:v>-6.332283057015272E-3</c:v>
                </c:pt>
                <c:pt idx="42">
                  <c:v>-6.3214887426313524E-3</c:v>
                </c:pt>
                <c:pt idx="43">
                  <c:v>-6.2958117232893027E-3</c:v>
                </c:pt>
                <c:pt idx="44">
                  <c:v>-6.3147723736070313E-3</c:v>
                </c:pt>
                <c:pt idx="45">
                  <c:v>-6.3424420285899648E-3</c:v>
                </c:pt>
                <c:pt idx="46">
                  <c:v>-6.2363506379215349E-3</c:v>
                </c:pt>
                <c:pt idx="47">
                  <c:v>-6.1583217452375414E-3</c:v>
                </c:pt>
                <c:pt idx="48">
                  <c:v>-6.1584297145780183E-3</c:v>
                </c:pt>
                <c:pt idx="49">
                  <c:v>-6.1581211959286985E-3</c:v>
                </c:pt>
                <c:pt idx="50">
                  <c:v>-6.1582850689872078E-3</c:v>
                </c:pt>
                <c:pt idx="51">
                  <c:v>-6.158533704871098E-3</c:v>
                </c:pt>
                <c:pt idx="52">
                  <c:v>-0.45736883379904286</c:v>
                </c:pt>
                <c:pt idx="53">
                  <c:v>0.87304566112789483</c:v>
                </c:pt>
                <c:pt idx="54">
                  <c:v>-0.13307677841463303</c:v>
                </c:pt>
                <c:pt idx="55">
                  <c:v>-2.8521233470403775E-2</c:v>
                </c:pt>
                <c:pt idx="56">
                  <c:v>-6.0603305336790203E-3</c:v>
                </c:pt>
                <c:pt idx="57">
                  <c:v>-2.5146525796426629E-2</c:v>
                </c:pt>
                <c:pt idx="58">
                  <c:v>-5.0410650561189312E-2</c:v>
                </c:pt>
                <c:pt idx="59">
                  <c:v>-8.5354975417809495E-2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C-4E50-A757-8E36287A75E7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factors2!$M$2642:$M$2701</c:f>
              <c:numCache>
                <c:formatCode>General</c:formatCode>
                <c:ptCount val="60"/>
                <c:pt idx="0">
                  <c:v>2.4271362439244812E-3</c:v>
                </c:pt>
                <c:pt idx="1">
                  <c:v>1.7148817208772456E-3</c:v>
                </c:pt>
                <c:pt idx="2">
                  <c:v>3.76565659363206E-2</c:v>
                </c:pt>
                <c:pt idx="3">
                  <c:v>-2.176462509111023E-2</c:v>
                </c:pt>
                <c:pt idx="4">
                  <c:v>1.1622937483477513E-2</c:v>
                </c:pt>
                <c:pt idx="5">
                  <c:v>1.1891629348504773E-2</c:v>
                </c:pt>
                <c:pt idx="6">
                  <c:v>1.1409391421181924E-2</c:v>
                </c:pt>
                <c:pt idx="7">
                  <c:v>1.0566207412365226E-2</c:v>
                </c:pt>
                <c:pt idx="8">
                  <c:v>1.0795440402788011E-2</c:v>
                </c:pt>
                <c:pt idx="9">
                  <c:v>1.0592503265085436E-2</c:v>
                </c:pt>
                <c:pt idx="10">
                  <c:v>1.1521466024139069E-2</c:v>
                </c:pt>
                <c:pt idx="11">
                  <c:v>1.0623228915827858E-2</c:v>
                </c:pt>
                <c:pt idx="12">
                  <c:v>1.0817261168478398E-2</c:v>
                </c:pt>
                <c:pt idx="13">
                  <c:v>1.1613183409004921E-2</c:v>
                </c:pt>
                <c:pt idx="14">
                  <c:v>1.1346961505089282E-2</c:v>
                </c:pt>
                <c:pt idx="15">
                  <c:v>1.1424377083420097E-2</c:v>
                </c:pt>
                <c:pt idx="16">
                  <c:v>1.054769399794489E-2</c:v>
                </c:pt>
                <c:pt idx="17">
                  <c:v>1.0410274442451297E-2</c:v>
                </c:pt>
                <c:pt idx="18">
                  <c:v>1.0751354140779401E-2</c:v>
                </c:pt>
                <c:pt idx="19">
                  <c:v>1.0659538836754492E-2</c:v>
                </c:pt>
                <c:pt idx="20">
                  <c:v>1.0557887557021433E-2</c:v>
                </c:pt>
                <c:pt idx="21">
                  <c:v>1.0567853837669564E-2</c:v>
                </c:pt>
                <c:pt idx="22">
                  <c:v>1.0861261259307694E-2</c:v>
                </c:pt>
                <c:pt idx="23">
                  <c:v>1.0934614980217109E-2</c:v>
                </c:pt>
                <c:pt idx="24">
                  <c:v>1.0798339684597045E-2</c:v>
                </c:pt>
                <c:pt idx="25">
                  <c:v>1.0817150913580362E-2</c:v>
                </c:pt>
                <c:pt idx="26">
                  <c:v>1.1923436275975216E-2</c:v>
                </c:pt>
                <c:pt idx="27">
                  <c:v>1.2607308696946562E-2</c:v>
                </c:pt>
                <c:pt idx="28">
                  <c:v>4.9886072314199267E-2</c:v>
                </c:pt>
                <c:pt idx="29">
                  <c:v>1.4501720645124843E-2</c:v>
                </c:pt>
                <c:pt idx="30">
                  <c:v>1.5125257674806686E-2</c:v>
                </c:pt>
                <c:pt idx="31">
                  <c:v>1.3799990385475976E-2</c:v>
                </c:pt>
                <c:pt idx="32">
                  <c:v>1.2592070282053922E-2</c:v>
                </c:pt>
                <c:pt idx="33">
                  <c:v>1.2551283500089961E-2</c:v>
                </c:pt>
                <c:pt idx="34">
                  <c:v>1.2700862498795372E-2</c:v>
                </c:pt>
                <c:pt idx="35">
                  <c:v>1.2917941325456737E-2</c:v>
                </c:pt>
                <c:pt idx="36">
                  <c:v>1.2649070980098319E-2</c:v>
                </c:pt>
                <c:pt idx="37">
                  <c:v>1.2697993723532634E-2</c:v>
                </c:pt>
                <c:pt idx="38">
                  <c:v>1.2669603803459075E-2</c:v>
                </c:pt>
                <c:pt idx="39">
                  <c:v>1.1486695906608982E-2</c:v>
                </c:pt>
                <c:pt idx="40">
                  <c:v>1.0773048669764898E-2</c:v>
                </c:pt>
                <c:pt idx="41">
                  <c:v>1.0756762885314406E-2</c:v>
                </c:pt>
                <c:pt idx="42">
                  <c:v>1.0736872933455073E-2</c:v>
                </c:pt>
                <c:pt idx="43">
                  <c:v>1.0688874927803878E-2</c:v>
                </c:pt>
                <c:pt idx="44">
                  <c:v>1.072476551334994E-2</c:v>
                </c:pt>
                <c:pt idx="45">
                  <c:v>1.0775668162778862E-2</c:v>
                </c:pt>
                <c:pt idx="46">
                  <c:v>1.0579058485424925E-2</c:v>
                </c:pt>
                <c:pt idx="47">
                  <c:v>1.043430109673898E-2</c:v>
                </c:pt>
                <c:pt idx="48">
                  <c:v>1.0434089765444531E-2</c:v>
                </c:pt>
                <c:pt idx="49">
                  <c:v>1.0433355381811603E-2</c:v>
                </c:pt>
                <c:pt idx="50">
                  <c:v>1.0433879354018847E-2</c:v>
                </c:pt>
                <c:pt idx="51">
                  <c:v>1.0434031590871902E-2</c:v>
                </c:pt>
                <c:pt idx="52">
                  <c:v>-0.77211684836348582</c:v>
                </c:pt>
                <c:pt idx="53">
                  <c:v>-0.29757305628288933</c:v>
                </c:pt>
                <c:pt idx="54">
                  <c:v>0.50279895849293033</c:v>
                </c:pt>
                <c:pt idx="55">
                  <c:v>5.0518543845333323E-2</c:v>
                </c:pt>
                <c:pt idx="56">
                  <c:v>1.0252119866110567E-2</c:v>
                </c:pt>
                <c:pt idx="57">
                  <c:v>4.4701348392959854E-2</c:v>
                </c:pt>
                <c:pt idx="58">
                  <c:v>0.1041571308461149</c:v>
                </c:pt>
                <c:pt idx="59">
                  <c:v>0.2176738936656511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C-4E50-A757-8E36287A75E7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factors2!$N$2642:$N$2701</c:f>
              <c:numCache>
                <c:formatCode>General</c:formatCode>
                <c:ptCount val="60"/>
                <c:pt idx="0">
                  <c:v>3.9601762034975141E-3</c:v>
                </c:pt>
                <c:pt idx="1">
                  <c:v>3.2004857239421071E-3</c:v>
                </c:pt>
                <c:pt idx="2">
                  <c:v>4.112714582084169E-2</c:v>
                </c:pt>
                <c:pt idx="3">
                  <c:v>-2.1997939055419351E-2</c:v>
                </c:pt>
                <c:pt idx="4">
                  <c:v>1.1074958572341467E-2</c:v>
                </c:pt>
                <c:pt idx="5">
                  <c:v>1.1363983522949919E-2</c:v>
                </c:pt>
                <c:pt idx="6">
                  <c:v>1.0845746327427316E-2</c:v>
                </c:pt>
                <c:pt idx="7">
                  <c:v>9.9404928703368447E-3</c:v>
                </c:pt>
                <c:pt idx="8">
                  <c:v>1.0186425721103887E-2</c:v>
                </c:pt>
                <c:pt idx="9">
                  <c:v>9.9686503120497306E-3</c:v>
                </c:pt>
                <c:pt idx="10">
                  <c:v>1.0965954501039767E-2</c:v>
                </c:pt>
                <c:pt idx="11">
                  <c:v>1.0001964354621432E-2</c:v>
                </c:pt>
                <c:pt idx="12">
                  <c:v>1.0209957693433289E-2</c:v>
                </c:pt>
                <c:pt idx="13">
                  <c:v>1.1065014705797016E-2</c:v>
                </c:pt>
                <c:pt idx="14">
                  <c:v>1.0778821597210596E-2</c:v>
                </c:pt>
                <c:pt idx="15">
                  <c:v>1.0861769568759207E-2</c:v>
                </c:pt>
                <c:pt idx="16">
                  <c:v>9.9207514486916708E-3</c:v>
                </c:pt>
                <c:pt idx="17">
                  <c:v>9.7729107010767272E-3</c:v>
                </c:pt>
                <c:pt idx="18">
                  <c:v>1.0138732964604748E-2</c:v>
                </c:pt>
                <c:pt idx="19">
                  <c:v>1.0040691594172471E-2</c:v>
                </c:pt>
                <c:pt idx="20">
                  <c:v>9.9314626607548383E-3</c:v>
                </c:pt>
                <c:pt idx="21">
                  <c:v>9.9421541753855775E-3</c:v>
                </c:pt>
                <c:pt idx="22">
                  <c:v>1.0256673209072528E-2</c:v>
                </c:pt>
                <c:pt idx="23">
                  <c:v>1.0335932748064275E-2</c:v>
                </c:pt>
                <c:pt idx="24">
                  <c:v>1.0189540010899133E-2</c:v>
                </c:pt>
                <c:pt idx="25">
                  <c:v>1.0209837332606221E-2</c:v>
                </c:pt>
                <c:pt idx="26">
                  <c:v>1.1397831220525706E-2</c:v>
                </c:pt>
                <c:pt idx="27">
                  <c:v>1.213265578637338E-2</c:v>
                </c:pt>
                <c:pt idx="28">
                  <c:v>5.2982082751047294E-2</c:v>
                </c:pt>
                <c:pt idx="29">
                  <c:v>1.4169256299803059E-2</c:v>
                </c:pt>
                <c:pt idx="30">
                  <c:v>1.483973151940649E-2</c:v>
                </c:pt>
                <c:pt idx="31">
                  <c:v>1.341457398733089E-2</c:v>
                </c:pt>
                <c:pt idx="32">
                  <c:v>1.2115991960072351E-2</c:v>
                </c:pt>
                <c:pt idx="33">
                  <c:v>1.2072176548064112E-2</c:v>
                </c:pt>
                <c:pt idx="34">
                  <c:v>1.2232933578268572E-2</c:v>
                </c:pt>
                <c:pt idx="35">
                  <c:v>1.2466661705143626E-2</c:v>
                </c:pt>
                <c:pt idx="36">
                  <c:v>1.2177226151572412E-2</c:v>
                </c:pt>
                <c:pt idx="37">
                  <c:v>1.2229869111512208E-2</c:v>
                </c:pt>
                <c:pt idx="38">
                  <c:v>1.2199428177301899E-2</c:v>
                </c:pt>
                <c:pt idx="39">
                  <c:v>1.0928510039844382E-2</c:v>
                </c:pt>
                <c:pt idx="40">
                  <c:v>1.0162626542988478E-2</c:v>
                </c:pt>
                <c:pt idx="41">
                  <c:v>1.014493381847247E-2</c:v>
                </c:pt>
                <c:pt idx="42">
                  <c:v>1.0123006411909097E-2</c:v>
                </c:pt>
                <c:pt idx="43">
                  <c:v>1.0072332895070613E-2</c:v>
                </c:pt>
                <c:pt idx="44">
                  <c:v>1.0110410408444678E-2</c:v>
                </c:pt>
                <c:pt idx="45">
                  <c:v>1.0165345048994915E-2</c:v>
                </c:pt>
                <c:pt idx="46">
                  <c:v>9.9542084354244369E-3</c:v>
                </c:pt>
                <c:pt idx="47">
                  <c:v>9.7990278017143235E-3</c:v>
                </c:pt>
                <c:pt idx="48">
                  <c:v>9.7983422966753941E-3</c:v>
                </c:pt>
                <c:pt idx="49">
                  <c:v>9.7981025824915666E-3</c:v>
                </c:pt>
                <c:pt idx="50">
                  <c:v>9.7983101254588614E-3</c:v>
                </c:pt>
                <c:pt idx="51">
                  <c:v>9.7987831969570532E-3</c:v>
                </c:pt>
                <c:pt idx="52">
                  <c:v>-0.19382188338088774</c:v>
                </c:pt>
                <c:pt idx="53">
                  <c:v>-0.13274366775297483</c:v>
                </c:pt>
                <c:pt idx="54">
                  <c:v>-0.69931326913137593</c:v>
                </c:pt>
                <c:pt idx="55">
                  <c:v>5.0556100610574722E-2</c:v>
                </c:pt>
                <c:pt idx="56">
                  <c:v>9.6032732196223401E-3</c:v>
                </c:pt>
                <c:pt idx="57">
                  <c:v>4.5144191661850047E-2</c:v>
                </c:pt>
                <c:pt idx="58">
                  <c:v>0.13947650374590218</c:v>
                </c:pt>
                <c:pt idx="59">
                  <c:v>0.65716308687827585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C-4E50-A757-8E36287A75E7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factors2!$O$2642:$O$2701</c:f>
              <c:numCache>
                <c:formatCode>General</c:formatCode>
                <c:ptCount val="60"/>
                <c:pt idx="0">
                  <c:v>-1.4322534987974084E-2</c:v>
                </c:pt>
                <c:pt idx="1">
                  <c:v>-1.2493751497196299E-2</c:v>
                </c:pt>
                <c:pt idx="2">
                  <c:v>-0.1023644108387028</c:v>
                </c:pt>
                <c:pt idx="3">
                  <c:v>4.8709571301236931E-2</c:v>
                </c:pt>
                <c:pt idx="4">
                  <c:v>-2.2044177740717982E-2</c:v>
                </c:pt>
                <c:pt idx="5">
                  <c:v>-2.2746392773141437E-2</c:v>
                </c:pt>
                <c:pt idx="6">
                  <c:v>-2.1486591478084162E-2</c:v>
                </c:pt>
                <c:pt idx="7">
                  <c:v>-1.9287130391212944E-2</c:v>
                </c:pt>
                <c:pt idx="8">
                  <c:v>-1.9883918653444028E-2</c:v>
                </c:pt>
                <c:pt idx="9">
                  <c:v>-1.9355421384092453E-2</c:v>
                </c:pt>
                <c:pt idx="10">
                  <c:v>-2.177978128815658E-2</c:v>
                </c:pt>
                <c:pt idx="11">
                  <c:v>-1.9436000056311707E-2</c:v>
                </c:pt>
                <c:pt idx="12">
                  <c:v>-1.9941420447709315E-2</c:v>
                </c:pt>
                <c:pt idx="13">
                  <c:v>-2.2019014147668037E-2</c:v>
                </c:pt>
                <c:pt idx="14">
                  <c:v>-2.1324052570275951E-2</c:v>
                </c:pt>
                <c:pt idx="15">
                  <c:v>-2.1525739278467879E-2</c:v>
                </c:pt>
                <c:pt idx="16">
                  <c:v>-1.923913607775056E-2</c:v>
                </c:pt>
                <c:pt idx="17">
                  <c:v>-1.8879704409288302E-2</c:v>
                </c:pt>
                <c:pt idx="18">
                  <c:v>-1.9769078853635991E-2</c:v>
                </c:pt>
                <c:pt idx="19">
                  <c:v>-1.9530005467776296E-2</c:v>
                </c:pt>
                <c:pt idx="20">
                  <c:v>-1.9265222337038892E-2</c:v>
                </c:pt>
                <c:pt idx="21">
                  <c:v>-1.9291294491740812E-2</c:v>
                </c:pt>
                <c:pt idx="22">
                  <c:v>-2.0056142384305389E-2</c:v>
                </c:pt>
                <c:pt idx="23">
                  <c:v>-2.0247827229541295E-2</c:v>
                </c:pt>
                <c:pt idx="24">
                  <c:v>-1.9891803165148138E-2</c:v>
                </c:pt>
                <c:pt idx="25">
                  <c:v>-1.9940544073665224E-2</c:v>
                </c:pt>
                <c:pt idx="26">
                  <c:v>-2.2829265659312963E-2</c:v>
                </c:pt>
                <c:pt idx="27">
                  <c:v>-2.4616686574601629E-2</c:v>
                </c:pt>
                <c:pt idx="28">
                  <c:v>-0.12675796616926688</c:v>
                </c:pt>
                <c:pt idx="29">
                  <c:v>-2.9574845528035042E-2</c:v>
                </c:pt>
                <c:pt idx="30">
                  <c:v>-3.1209534497522437E-2</c:v>
                </c:pt>
                <c:pt idx="31">
                  <c:v>-2.7737133453174752E-2</c:v>
                </c:pt>
                <c:pt idx="32">
                  <c:v>-2.4575801055733214E-2</c:v>
                </c:pt>
                <c:pt idx="33">
                  <c:v>-2.4469618366310911E-2</c:v>
                </c:pt>
                <c:pt idx="34">
                  <c:v>-2.486061071314968E-2</c:v>
                </c:pt>
                <c:pt idx="35">
                  <c:v>-2.542888515431356E-2</c:v>
                </c:pt>
                <c:pt idx="36">
                  <c:v>-2.4725187525558037E-2</c:v>
                </c:pt>
                <c:pt idx="37">
                  <c:v>-2.4853326489053244E-2</c:v>
                </c:pt>
                <c:pt idx="38">
                  <c:v>-2.4778721018905044E-2</c:v>
                </c:pt>
                <c:pt idx="39">
                  <c:v>-2.1688380886726314E-2</c:v>
                </c:pt>
                <c:pt idx="40">
                  <c:v>-1.9826852438142396E-2</c:v>
                </c:pt>
                <c:pt idx="41">
                  <c:v>-1.9783458393214257E-2</c:v>
                </c:pt>
                <c:pt idx="42">
                  <c:v>-1.9731042069894286E-2</c:v>
                </c:pt>
                <c:pt idx="43">
                  <c:v>-1.9607002503110125E-2</c:v>
                </c:pt>
                <c:pt idx="44">
                  <c:v>-1.9699732612351133E-2</c:v>
                </c:pt>
                <c:pt idx="45">
                  <c:v>-1.9833265582176903E-2</c:v>
                </c:pt>
                <c:pt idx="46">
                  <c:v>-1.9321173536820637E-2</c:v>
                </c:pt>
                <c:pt idx="47">
                  <c:v>-1.894269461528068E-2</c:v>
                </c:pt>
                <c:pt idx="48">
                  <c:v>-1.8941902769229284E-2</c:v>
                </c:pt>
                <c:pt idx="49">
                  <c:v>-1.8941511685935931E-2</c:v>
                </c:pt>
                <c:pt idx="50">
                  <c:v>-1.8941720345360062E-2</c:v>
                </c:pt>
                <c:pt idx="51">
                  <c:v>-1.8942677469945851E-2</c:v>
                </c:pt>
                <c:pt idx="52">
                  <c:v>0.18008891579486444</c:v>
                </c:pt>
                <c:pt idx="53">
                  <c:v>0.14489583444374218</c:v>
                </c:pt>
                <c:pt idx="54">
                  <c:v>0.2905102882964663</c:v>
                </c:pt>
                <c:pt idx="55">
                  <c:v>-0.10801325683425603</c:v>
                </c:pt>
                <c:pt idx="56">
                  <c:v>-1.8468129813155369E-2</c:v>
                </c:pt>
                <c:pt idx="57">
                  <c:v>-9.7762493188438701E-2</c:v>
                </c:pt>
                <c:pt idx="58">
                  <c:v>-0.72140569559421053</c:v>
                </c:pt>
                <c:pt idx="59">
                  <c:v>0.56224086367086035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C-4E50-A757-8E36287A75E7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factors2!$P$2642:$P$2701</c:f>
              <c:numCache>
                <c:formatCode>General</c:formatCode>
                <c:ptCount val="60"/>
                <c:pt idx="0">
                  <c:v>-0.12951414260466809</c:v>
                </c:pt>
                <c:pt idx="1">
                  <c:v>-0.12011562200759852</c:v>
                </c:pt>
                <c:pt idx="2">
                  <c:v>-0.56548996015157194</c:v>
                </c:pt>
                <c:pt idx="3">
                  <c:v>0.20083778714432521</c:v>
                </c:pt>
                <c:pt idx="4">
                  <c:v>-5.9447314905592977E-2</c:v>
                </c:pt>
                <c:pt idx="5">
                  <c:v>-6.3139942058617712E-2</c:v>
                </c:pt>
                <c:pt idx="6">
                  <c:v>-5.6521355553118907E-2</c:v>
                </c:pt>
                <c:pt idx="7">
                  <c:v>-4.4970312282304609E-2</c:v>
                </c:pt>
                <c:pt idx="8">
                  <c:v>-4.8107074952042521E-2</c:v>
                </c:pt>
                <c:pt idx="9">
                  <c:v>-4.5329479425664822E-2</c:v>
                </c:pt>
                <c:pt idx="10">
                  <c:v>-5.8058805916853785E-2</c:v>
                </c:pt>
                <c:pt idx="11">
                  <c:v>-4.5753813833141345E-2</c:v>
                </c:pt>
                <c:pt idx="12">
                  <c:v>-4.8407221596889989E-2</c:v>
                </c:pt>
                <c:pt idx="13">
                  <c:v>-5.9316689018590794E-2</c:v>
                </c:pt>
                <c:pt idx="14">
                  <c:v>-5.566583348274784E-2</c:v>
                </c:pt>
                <c:pt idx="15">
                  <c:v>-5.6725241900270909E-2</c:v>
                </c:pt>
                <c:pt idx="16">
                  <c:v>-4.471998459122728E-2</c:v>
                </c:pt>
                <c:pt idx="17">
                  <c:v>-4.2833292771423948E-2</c:v>
                </c:pt>
                <c:pt idx="18">
                  <c:v>-4.7499282975827339E-2</c:v>
                </c:pt>
                <c:pt idx="19">
                  <c:v>-4.6247290543714376E-2</c:v>
                </c:pt>
                <c:pt idx="20">
                  <c:v>-4.4855009651514927E-2</c:v>
                </c:pt>
                <c:pt idx="21">
                  <c:v>-4.4993008764450816E-2</c:v>
                </c:pt>
                <c:pt idx="22">
                  <c:v>-4.900612620054532E-2</c:v>
                </c:pt>
                <c:pt idx="23">
                  <c:v>-5.0012731259650653E-2</c:v>
                </c:pt>
                <c:pt idx="24">
                  <c:v>-4.8144968937413164E-2</c:v>
                </c:pt>
                <c:pt idx="25">
                  <c:v>-4.8402145706613088E-2</c:v>
                </c:pt>
                <c:pt idx="26">
                  <c:v>-6.3573484812933886E-2</c:v>
                </c:pt>
                <c:pt idx="27">
                  <c:v>-7.2977885000626672E-2</c:v>
                </c:pt>
                <c:pt idx="28">
                  <c:v>-0.6423920878243643</c:v>
                </c:pt>
                <c:pt idx="29">
                  <c:v>-9.9123852358371858E-2</c:v>
                </c:pt>
                <c:pt idx="30">
                  <c:v>-0.10776432777384966</c:v>
                </c:pt>
                <c:pt idx="31">
                  <c:v>-8.9423548809266382E-2</c:v>
                </c:pt>
                <c:pt idx="32">
                  <c:v>-7.2765334677886193E-2</c:v>
                </c:pt>
                <c:pt idx="33">
                  <c:v>-7.2206692242244019E-2</c:v>
                </c:pt>
                <c:pt idx="34">
                  <c:v>-7.4264848031995401E-2</c:v>
                </c:pt>
                <c:pt idx="35">
                  <c:v>-7.7254891561208933E-2</c:v>
                </c:pt>
                <c:pt idx="36">
                  <c:v>-7.3550757061977709E-2</c:v>
                </c:pt>
                <c:pt idx="37">
                  <c:v>-7.4227292849685017E-2</c:v>
                </c:pt>
                <c:pt idx="38">
                  <c:v>-7.3831538919334541E-2</c:v>
                </c:pt>
                <c:pt idx="39">
                  <c:v>-5.757894316440141E-2</c:v>
                </c:pt>
                <c:pt idx="40">
                  <c:v>-4.7800894132887052E-2</c:v>
                </c:pt>
                <c:pt idx="41">
                  <c:v>-4.7571926718941747E-2</c:v>
                </c:pt>
                <c:pt idx="42">
                  <c:v>-4.7300687414914097E-2</c:v>
                </c:pt>
                <c:pt idx="43">
                  <c:v>-4.6648460936176209E-2</c:v>
                </c:pt>
                <c:pt idx="44">
                  <c:v>-4.713458576758045E-2</c:v>
                </c:pt>
                <c:pt idx="45">
                  <c:v>-4.7839383630345268E-2</c:v>
                </c:pt>
                <c:pt idx="46">
                  <c:v>-4.5151201761146356E-2</c:v>
                </c:pt>
                <c:pt idx="47">
                  <c:v>-4.3164686079531091E-2</c:v>
                </c:pt>
                <c:pt idx="48">
                  <c:v>-4.3158497325962289E-2</c:v>
                </c:pt>
                <c:pt idx="49">
                  <c:v>-4.3159452563703807E-2</c:v>
                </c:pt>
                <c:pt idx="50">
                  <c:v>-4.3161301289176772E-2</c:v>
                </c:pt>
                <c:pt idx="51">
                  <c:v>-4.3164361158308719E-2</c:v>
                </c:pt>
                <c:pt idx="52">
                  <c:v>0.18083907789898079</c:v>
                </c:pt>
                <c:pt idx="53">
                  <c:v>0.15963846300521634</c:v>
                </c:pt>
                <c:pt idx="54">
                  <c:v>0.22775294405613197</c:v>
                </c:pt>
                <c:pt idx="55">
                  <c:v>-0.31998363985669726</c:v>
                </c:pt>
                <c:pt idx="56">
                  <c:v>-4.0677627673762672E-2</c:v>
                </c:pt>
                <c:pt idx="57">
                  <c:v>-0.30390926257744333</c:v>
                </c:pt>
                <c:pt idx="58">
                  <c:v>0.54858090009901905</c:v>
                </c:pt>
                <c:pt idx="59">
                  <c:v>0.28576700920710729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C-4E50-A757-8E36287A75E7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factors2!$Q$2642:$Q$2701</c:f>
              <c:numCache>
                <c:formatCode>General</c:formatCode>
                <c:ptCount val="60"/>
                <c:pt idx="0">
                  <c:v>-0.21484982651291051</c:v>
                </c:pt>
                <c:pt idx="1">
                  <c:v>-0.20526703228497595</c:v>
                </c:pt>
                <c:pt idx="2">
                  <c:v>-0.63472460029530053</c:v>
                </c:pt>
                <c:pt idx="3">
                  <c:v>0.13137876469125068</c:v>
                </c:pt>
                <c:pt idx="4">
                  <c:v>1.9183926863465879E-2</c:v>
                </c:pt>
                <c:pt idx="5">
                  <c:v>1.5298043795642379E-2</c:v>
                </c:pt>
                <c:pt idx="6">
                  <c:v>2.2263146915127957E-2</c:v>
                </c:pt>
                <c:pt idx="7">
                  <c:v>3.4397308242191615E-2</c:v>
                </c:pt>
                <c:pt idx="8">
                  <c:v>3.1103948289994479E-2</c:v>
                </c:pt>
                <c:pt idx="9">
                  <c:v>3.4020014006561239E-2</c:v>
                </c:pt>
                <c:pt idx="10">
                  <c:v>2.0645202983027969E-2</c:v>
                </c:pt>
                <c:pt idx="11">
                  <c:v>3.3574954259284681E-2</c:v>
                </c:pt>
                <c:pt idx="12">
                  <c:v>3.0789666487363487E-2</c:v>
                </c:pt>
                <c:pt idx="13">
                  <c:v>1.9323563539544918E-2</c:v>
                </c:pt>
                <c:pt idx="14">
                  <c:v>2.3161599153859191E-2</c:v>
                </c:pt>
                <c:pt idx="15">
                  <c:v>2.2050248139538559E-2</c:v>
                </c:pt>
                <c:pt idx="16">
                  <c:v>3.4659099194912703E-2</c:v>
                </c:pt>
                <c:pt idx="17">
                  <c:v>3.6640694348544889E-2</c:v>
                </c:pt>
                <c:pt idx="18">
                  <c:v>3.1744200335907129E-2</c:v>
                </c:pt>
                <c:pt idx="19">
                  <c:v>3.3056837579759545E-2</c:v>
                </c:pt>
                <c:pt idx="20">
                  <c:v>3.4517993596203264E-2</c:v>
                </c:pt>
                <c:pt idx="21">
                  <c:v>3.437679327911005E-2</c:v>
                </c:pt>
                <c:pt idx="22">
                  <c:v>3.015978708273748E-2</c:v>
                </c:pt>
                <c:pt idx="23">
                  <c:v>2.9105062432583356E-2</c:v>
                </c:pt>
                <c:pt idx="24">
                  <c:v>3.1063603214331045E-2</c:v>
                </c:pt>
                <c:pt idx="25">
                  <c:v>3.0795029838534979E-2</c:v>
                </c:pt>
                <c:pt idx="26">
                  <c:v>1.4840576034869289E-2</c:v>
                </c:pt>
                <c:pt idx="27">
                  <c:v>4.9289408562257038E-3</c:v>
                </c:pt>
                <c:pt idx="28">
                  <c:v>-0.64139951971151465</c:v>
                </c:pt>
                <c:pt idx="29">
                  <c:v>-2.2695066099071348E-2</c:v>
                </c:pt>
                <c:pt idx="30">
                  <c:v>-3.1853058141659146E-2</c:v>
                </c:pt>
                <c:pt idx="31">
                  <c:v>-1.2431241339090453E-2</c:v>
                </c:pt>
                <c:pt idx="32">
                  <c:v>5.1597349951652827E-3</c:v>
                </c:pt>
                <c:pt idx="33">
                  <c:v>5.7470856859981167E-3</c:v>
                </c:pt>
                <c:pt idx="34">
                  <c:v>3.5764772527849967E-3</c:v>
                </c:pt>
                <c:pt idx="35">
                  <c:v>4.2376499737670919E-4</c:v>
                </c:pt>
                <c:pt idx="36">
                  <c:v>4.3265405384889134E-3</c:v>
                </c:pt>
                <c:pt idx="37">
                  <c:v>3.6178760670545411E-3</c:v>
                </c:pt>
                <c:pt idx="38">
                  <c:v>4.0346654969348836E-3</c:v>
                </c:pt>
                <c:pt idx="39">
                  <c:v>2.1150905096290432E-2</c:v>
                </c:pt>
                <c:pt idx="40">
                  <c:v>3.1427720850596315E-2</c:v>
                </c:pt>
                <c:pt idx="41">
                  <c:v>3.1669297141009918E-2</c:v>
                </c:pt>
                <c:pt idx="42">
                  <c:v>3.1953133423403259E-2</c:v>
                </c:pt>
                <c:pt idx="43">
                  <c:v>3.2637020066958601E-2</c:v>
                </c:pt>
                <c:pt idx="44">
                  <c:v>3.2125575024932705E-2</c:v>
                </c:pt>
                <c:pt idx="45">
                  <c:v>3.138357462014308E-2</c:v>
                </c:pt>
                <c:pt idx="46">
                  <c:v>3.4205333153776704E-2</c:v>
                </c:pt>
                <c:pt idx="47">
                  <c:v>3.6291556329308784E-2</c:v>
                </c:pt>
                <c:pt idx="48">
                  <c:v>3.6300691011865789E-2</c:v>
                </c:pt>
                <c:pt idx="49">
                  <c:v>3.6295749050618567E-2</c:v>
                </c:pt>
                <c:pt idx="50">
                  <c:v>3.6295396286456422E-2</c:v>
                </c:pt>
                <c:pt idx="51">
                  <c:v>3.6293858239001657E-2</c:v>
                </c:pt>
                <c:pt idx="52">
                  <c:v>-9.5062542265901176E-2</c:v>
                </c:pt>
                <c:pt idx="53">
                  <c:v>-8.7123533835338537E-2</c:v>
                </c:pt>
                <c:pt idx="54">
                  <c:v>-0.11049053625736896</c:v>
                </c:pt>
                <c:pt idx="55">
                  <c:v>0.6369940357984506</c:v>
                </c:pt>
                <c:pt idx="56">
                  <c:v>3.8900799274594777E-2</c:v>
                </c:pt>
                <c:pt idx="57">
                  <c:v>0.76402729221909871</c:v>
                </c:pt>
                <c:pt idx="58">
                  <c:v>-0.17336509185116553</c:v>
                </c:pt>
                <c:pt idx="59">
                  <c:v>-0.12652295069315972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4C-4E50-A757-8E36287A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1144"/>
        <c:axId val="1"/>
      </c:lineChart>
      <c:catAx>
        <c:axId val="19727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1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factors2!$K$962:$K$1021</c:f>
              <c:numCache>
                <c:formatCode>General</c:formatCode>
                <c:ptCount val="60"/>
                <c:pt idx="0">
                  <c:v>0.69771991221054952</c:v>
                </c:pt>
                <c:pt idx="1">
                  <c:v>0.77609380494147462</c:v>
                </c:pt>
                <c:pt idx="2">
                  <c:v>0.79647354740572307</c:v>
                </c:pt>
                <c:pt idx="3">
                  <c:v>0.81825788404782596</c:v>
                </c:pt>
                <c:pt idx="4">
                  <c:v>0.84202768564314923</c:v>
                </c:pt>
                <c:pt idx="5">
                  <c:v>0.86031990144805004</c:v>
                </c:pt>
                <c:pt idx="6">
                  <c:v>0.8797692796740334</c:v>
                </c:pt>
                <c:pt idx="7">
                  <c:v>0.89178574266438937</c:v>
                </c:pt>
                <c:pt idx="8">
                  <c:v>0.89874843969790763</c:v>
                </c:pt>
                <c:pt idx="9">
                  <c:v>0.90533257670291767</c:v>
                </c:pt>
                <c:pt idx="10">
                  <c:v>0.91278632533775328</c:v>
                </c:pt>
                <c:pt idx="11">
                  <c:v>0.91680190428091113</c:v>
                </c:pt>
                <c:pt idx="12">
                  <c:v>0.92088359411198362</c:v>
                </c:pt>
                <c:pt idx="13">
                  <c:v>0.92256250598959111</c:v>
                </c:pt>
                <c:pt idx="14">
                  <c:v>0.92184779107774284</c:v>
                </c:pt>
                <c:pt idx="15">
                  <c:v>0.91923283191326555</c:v>
                </c:pt>
                <c:pt idx="16">
                  <c:v>0.91888571897359761</c:v>
                </c:pt>
                <c:pt idx="17">
                  <c:v>0.91781462260486013</c:v>
                </c:pt>
                <c:pt idx="18">
                  <c:v>0.91656814370814677</c:v>
                </c:pt>
                <c:pt idx="19">
                  <c:v>0.91421556353058886</c:v>
                </c:pt>
                <c:pt idx="20">
                  <c:v>0.91045363340226737</c:v>
                </c:pt>
                <c:pt idx="21">
                  <c:v>0.90586246936533465</c:v>
                </c:pt>
                <c:pt idx="22">
                  <c:v>0.90385298421584148</c:v>
                </c:pt>
                <c:pt idx="23">
                  <c:v>0.90258569332012728</c:v>
                </c:pt>
                <c:pt idx="24">
                  <c:v>0.90190118643743944</c:v>
                </c:pt>
                <c:pt idx="25">
                  <c:v>0.90060196128783099</c:v>
                </c:pt>
                <c:pt idx="26">
                  <c:v>0.89889522484838558</c:v>
                </c:pt>
                <c:pt idx="27">
                  <c:v>0.89196355847724085</c:v>
                </c:pt>
                <c:pt idx="28">
                  <c:v>0.88165299850627676</c:v>
                </c:pt>
                <c:pt idx="29">
                  <c:v>0.87172507366131169</c:v>
                </c:pt>
                <c:pt idx="30">
                  <c:v>0.85999736419447892</c:v>
                </c:pt>
                <c:pt idx="31">
                  <c:v>0.84653121913271978</c:v>
                </c:pt>
                <c:pt idx="32">
                  <c:v>0.79200231982947034</c:v>
                </c:pt>
                <c:pt idx="33">
                  <c:v>0.7394776288778514</c:v>
                </c:pt>
                <c:pt idx="34">
                  <c:v>0.81082153648125854</c:v>
                </c:pt>
                <c:pt idx="35">
                  <c:v>0.76938229671841252</c:v>
                </c:pt>
                <c:pt idx="36">
                  <c:v>0.86569000088111647</c:v>
                </c:pt>
                <c:pt idx="37">
                  <c:v>0.81502017746761257</c:v>
                </c:pt>
                <c:pt idx="38">
                  <c:v>0.89293421844833154</c:v>
                </c:pt>
                <c:pt idx="39">
                  <c:v>0.85011721390647998</c:v>
                </c:pt>
                <c:pt idx="40">
                  <c:v>0.90976327411056224</c:v>
                </c:pt>
                <c:pt idx="41">
                  <c:v>0.87832665984279756</c:v>
                </c:pt>
                <c:pt idx="42">
                  <c:v>0.91456009703591512</c:v>
                </c:pt>
                <c:pt idx="43">
                  <c:v>0.89192643233285107</c:v>
                </c:pt>
                <c:pt idx="44">
                  <c:v>0.91288213650555117</c:v>
                </c:pt>
                <c:pt idx="45">
                  <c:v>0.8964506084483892</c:v>
                </c:pt>
                <c:pt idx="46">
                  <c:v>0.91251776182005429</c:v>
                </c:pt>
                <c:pt idx="47">
                  <c:v>0.90053094263494626</c:v>
                </c:pt>
                <c:pt idx="48">
                  <c:v>0.91162761821858751</c:v>
                </c:pt>
                <c:pt idx="49">
                  <c:v>0.90348773766864743</c:v>
                </c:pt>
                <c:pt idx="50">
                  <c:v>0.91166529308852939</c:v>
                </c:pt>
                <c:pt idx="51">
                  <c:v>0.90301461479888134</c:v>
                </c:pt>
                <c:pt idx="52">
                  <c:v>0.90787690936307242</c:v>
                </c:pt>
                <c:pt idx="53">
                  <c:v>0.90379442455323056</c:v>
                </c:pt>
                <c:pt idx="54">
                  <c:v>0.90280560833333434</c:v>
                </c:pt>
                <c:pt idx="55">
                  <c:v>0.9002545470745007</c:v>
                </c:pt>
                <c:pt idx="56">
                  <c:v>0.89691753199942992</c:v>
                </c:pt>
                <c:pt idx="57">
                  <c:v>0.89516756272470033</c:v>
                </c:pt>
                <c:pt idx="58">
                  <c:v>0.89292145849333426</c:v>
                </c:pt>
                <c:pt idx="59">
                  <c:v>0.89088539082033424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ABE-AF01-8B5A9844F05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factors2!$L$962:$L$1021</c:f>
              <c:numCache>
                <c:formatCode>General</c:formatCode>
                <c:ptCount val="60"/>
                <c:pt idx="0">
                  <c:v>-0.4346445423490754</c:v>
                </c:pt>
                <c:pt idx="1">
                  <c:v>-0.4592362243007912</c:v>
                </c:pt>
                <c:pt idx="2">
                  <c:v>-0.49114002779862609</c:v>
                </c:pt>
                <c:pt idx="3">
                  <c:v>-0.48220460810941784</c:v>
                </c:pt>
                <c:pt idx="4">
                  <c:v>-0.46151145279569639</c:v>
                </c:pt>
                <c:pt idx="5">
                  <c:v>-0.44284276813854084</c:v>
                </c:pt>
                <c:pt idx="6">
                  <c:v>-0.42229707963183649</c:v>
                </c:pt>
                <c:pt idx="7">
                  <c:v>-0.4053723650149737</c:v>
                </c:pt>
                <c:pt idx="8">
                  <c:v>-0.39484533051989162</c:v>
                </c:pt>
                <c:pt idx="9">
                  <c:v>-0.3827933981083807</c:v>
                </c:pt>
                <c:pt idx="10">
                  <c:v>-0.36580331938499044</c:v>
                </c:pt>
                <c:pt idx="11">
                  <c:v>-0.36186057228743657</c:v>
                </c:pt>
                <c:pt idx="12">
                  <c:v>-0.36423180809197575</c:v>
                </c:pt>
                <c:pt idx="13">
                  <c:v>-0.36289182754624605</c:v>
                </c:pt>
                <c:pt idx="14">
                  <c:v>-0.36441186150552063</c:v>
                </c:pt>
                <c:pt idx="15">
                  <c:v>-0.36642303558822398</c:v>
                </c:pt>
                <c:pt idx="16">
                  <c:v>-0.36323320315710195</c:v>
                </c:pt>
                <c:pt idx="17">
                  <c:v>-0.35818830073079511</c:v>
                </c:pt>
                <c:pt idx="18">
                  <c:v>-0.3515509285241275</c:v>
                </c:pt>
                <c:pt idx="19">
                  <c:v>-0.34533374742647432</c:v>
                </c:pt>
                <c:pt idx="20">
                  <c:v>-0.34014795831599492</c:v>
                </c:pt>
                <c:pt idx="21">
                  <c:v>-0.33555891871642329</c:v>
                </c:pt>
                <c:pt idx="22">
                  <c:v>-0.32813688614719932</c:v>
                </c:pt>
                <c:pt idx="23">
                  <c:v>-0.32857546864935372</c:v>
                </c:pt>
                <c:pt idx="24">
                  <c:v>-0.32606339572685744</c:v>
                </c:pt>
                <c:pt idx="25">
                  <c:v>-0.32337629388911943</c:v>
                </c:pt>
                <c:pt idx="26">
                  <c:v>-0.32091181599907331</c:v>
                </c:pt>
                <c:pt idx="27">
                  <c:v>-0.33552470668887413</c:v>
                </c:pt>
                <c:pt idx="28">
                  <c:v>-0.35225028999192315</c:v>
                </c:pt>
                <c:pt idx="29">
                  <c:v>-0.36356681785197109</c:v>
                </c:pt>
                <c:pt idx="30">
                  <c:v>-0.37444552236710038</c:v>
                </c:pt>
                <c:pt idx="31">
                  <c:v>-0.38459804540322579</c:v>
                </c:pt>
                <c:pt idx="32">
                  <c:v>-0.23737952241448915</c:v>
                </c:pt>
                <c:pt idx="33">
                  <c:v>0.35154807255856363</c:v>
                </c:pt>
                <c:pt idx="34">
                  <c:v>0.10005948616024445</c:v>
                </c:pt>
                <c:pt idx="35">
                  <c:v>0.48772860360616799</c:v>
                </c:pt>
                <c:pt idx="36">
                  <c:v>0.21396947203280431</c:v>
                </c:pt>
                <c:pt idx="37">
                  <c:v>0.48942886518717393</c:v>
                </c:pt>
                <c:pt idx="38">
                  <c:v>0.29999734888010998</c:v>
                </c:pt>
                <c:pt idx="39">
                  <c:v>0.47147503056887924</c:v>
                </c:pt>
                <c:pt idx="40">
                  <c:v>0.32196228283810407</c:v>
                </c:pt>
                <c:pt idx="41">
                  <c:v>0.44455780621686464</c:v>
                </c:pt>
                <c:pt idx="42">
                  <c:v>0.35184863372060959</c:v>
                </c:pt>
                <c:pt idx="43">
                  <c:v>0.43622969316189425</c:v>
                </c:pt>
                <c:pt idx="44">
                  <c:v>0.37906450147338211</c:v>
                </c:pt>
                <c:pt idx="45">
                  <c:v>0.43539290857100177</c:v>
                </c:pt>
                <c:pt idx="46">
                  <c:v>0.39151795602681433</c:v>
                </c:pt>
                <c:pt idx="47">
                  <c:v>0.43100041292484781</c:v>
                </c:pt>
                <c:pt idx="48">
                  <c:v>0.3997825975743054</c:v>
                </c:pt>
                <c:pt idx="49">
                  <c:v>0.42659641417125438</c:v>
                </c:pt>
                <c:pt idx="50">
                  <c:v>0.40237865865499939</c:v>
                </c:pt>
                <c:pt idx="51">
                  <c:v>0.4283114707664154</c:v>
                </c:pt>
                <c:pt idx="52">
                  <c:v>0.41339070031547509</c:v>
                </c:pt>
                <c:pt idx="53">
                  <c:v>0.42662909465204074</c:v>
                </c:pt>
                <c:pt idx="54">
                  <c:v>0.42522910799132152</c:v>
                </c:pt>
                <c:pt idx="55">
                  <c:v>0.43428957839995225</c:v>
                </c:pt>
                <c:pt idx="56">
                  <c:v>0.43827320848897949</c:v>
                </c:pt>
                <c:pt idx="57">
                  <c:v>0.44432556829738384</c:v>
                </c:pt>
                <c:pt idx="58">
                  <c:v>0.44661617132216558</c:v>
                </c:pt>
                <c:pt idx="59">
                  <c:v>0.45245231006091741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ABE-AF01-8B5A9844F05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factors2!$M$962:$M$1021</c:f>
              <c:numCache>
                <c:formatCode>General</c:formatCode>
                <c:ptCount val="60"/>
                <c:pt idx="0">
                  <c:v>0.50254304675889994</c:v>
                </c:pt>
                <c:pt idx="1">
                  <c:v>0.42166865491517452</c:v>
                </c:pt>
                <c:pt idx="2">
                  <c:v>0.34480452735771377</c:v>
                </c:pt>
                <c:pt idx="3">
                  <c:v>0.2986119942472536</c:v>
                </c:pt>
                <c:pt idx="4">
                  <c:v>0.25522482807649627</c:v>
                </c:pt>
                <c:pt idx="5">
                  <c:v>0.20990889684746822</c:v>
                </c:pt>
                <c:pt idx="6">
                  <c:v>0.15361237233712496</c:v>
                </c:pt>
                <c:pt idx="7">
                  <c:v>0.10829782885740519</c:v>
                </c:pt>
                <c:pt idx="8">
                  <c:v>6.8810427414371059E-2</c:v>
                </c:pt>
                <c:pt idx="9">
                  <c:v>4.0760112241321589E-2</c:v>
                </c:pt>
                <c:pt idx="10">
                  <c:v>1.0322701748083146E-2</c:v>
                </c:pt>
                <c:pt idx="11">
                  <c:v>-1.0823656271241527E-2</c:v>
                </c:pt>
                <c:pt idx="12">
                  <c:v>-3.770458022553054E-2</c:v>
                </c:pt>
                <c:pt idx="13">
                  <c:v>-7.0074108935121282E-2</c:v>
                </c:pt>
                <c:pt idx="14">
                  <c:v>-9.5417096045249936E-2</c:v>
                </c:pt>
                <c:pt idx="15">
                  <c:v>-0.11581320628406379</c:v>
                </c:pt>
                <c:pt idx="16">
                  <c:v>-0.13347432900787637</c:v>
                </c:pt>
                <c:pt idx="17">
                  <c:v>-0.15109696661779756</c:v>
                </c:pt>
                <c:pt idx="18">
                  <c:v>-0.16813557997265338</c:v>
                </c:pt>
                <c:pt idx="19">
                  <c:v>-0.18515459315246124</c:v>
                </c:pt>
                <c:pt idx="20">
                  <c:v>-0.20308655710238682</c:v>
                </c:pt>
                <c:pt idx="21">
                  <c:v>-0.22009741182493164</c:v>
                </c:pt>
                <c:pt idx="22">
                  <c:v>-0.23277940050145085</c:v>
                </c:pt>
                <c:pt idx="23">
                  <c:v>-0.24596686763910336</c:v>
                </c:pt>
                <c:pt idx="24">
                  <c:v>-0.25887001621528666</c:v>
                </c:pt>
                <c:pt idx="25">
                  <c:v>-0.27192033979933716</c:v>
                </c:pt>
                <c:pt idx="26">
                  <c:v>-0.28400451835096524</c:v>
                </c:pt>
                <c:pt idx="27">
                  <c:v>-0.29351084251342535</c:v>
                </c:pt>
                <c:pt idx="28">
                  <c:v>-0.30141286607151219</c:v>
                </c:pt>
                <c:pt idx="29">
                  <c:v>-0.30777526101463554</c:v>
                </c:pt>
                <c:pt idx="30">
                  <c:v>-0.31347341746948643</c:v>
                </c:pt>
                <c:pt idx="31">
                  <c:v>-0.31877894015582303</c:v>
                </c:pt>
                <c:pt idx="32">
                  <c:v>-0.2493497021827504</c:v>
                </c:pt>
                <c:pt idx="33">
                  <c:v>-2.9017016190619378E-2</c:v>
                </c:pt>
                <c:pt idx="34">
                  <c:v>-1.7231195167834317E-2</c:v>
                </c:pt>
                <c:pt idx="35">
                  <c:v>8.825077122434799E-2</c:v>
                </c:pt>
                <c:pt idx="36">
                  <c:v>-9.852015341748903E-4</c:v>
                </c:pt>
                <c:pt idx="37">
                  <c:v>7.789391497175753E-2</c:v>
                </c:pt>
                <c:pt idx="38">
                  <c:v>1.4056180303727066E-2</c:v>
                </c:pt>
                <c:pt idx="39">
                  <c:v>6.1898454964808683E-2</c:v>
                </c:pt>
                <c:pt idx="40">
                  <c:v>1.3523400269934167E-2</c:v>
                </c:pt>
                <c:pt idx="41">
                  <c:v>4.4524135287074218E-2</c:v>
                </c:pt>
                <c:pt idx="42">
                  <c:v>1.3243677118623608E-2</c:v>
                </c:pt>
                <c:pt idx="43">
                  <c:v>3.4042276402591616E-2</c:v>
                </c:pt>
                <c:pt idx="44">
                  <c:v>1.7598462857149336E-2</c:v>
                </c:pt>
                <c:pt idx="45">
                  <c:v>3.2639900115533298E-2</c:v>
                </c:pt>
                <c:pt idx="46">
                  <c:v>1.7720138210425233E-2</c:v>
                </c:pt>
                <c:pt idx="47">
                  <c:v>2.6289540831457594E-2</c:v>
                </c:pt>
                <c:pt idx="48">
                  <c:v>1.4680061348762923E-2</c:v>
                </c:pt>
                <c:pt idx="49">
                  <c:v>2.0781102994949237E-2</c:v>
                </c:pt>
                <c:pt idx="50">
                  <c:v>1.0234514440199693E-2</c:v>
                </c:pt>
                <c:pt idx="51">
                  <c:v>1.7618226256143222E-2</c:v>
                </c:pt>
                <c:pt idx="52">
                  <c:v>1.2668702370575586E-2</c:v>
                </c:pt>
                <c:pt idx="53">
                  <c:v>1.445704966164453E-2</c:v>
                </c:pt>
                <c:pt idx="54">
                  <c:v>1.533103186528296E-2</c:v>
                </c:pt>
                <c:pt idx="55">
                  <c:v>1.5010315347697867E-2</c:v>
                </c:pt>
                <c:pt idx="56">
                  <c:v>1.8463592357966907E-2</c:v>
                </c:pt>
                <c:pt idx="57">
                  <c:v>1.818494060542418E-2</c:v>
                </c:pt>
                <c:pt idx="58">
                  <c:v>1.8706521133786264E-2</c:v>
                </c:pt>
                <c:pt idx="59">
                  <c:v>1.9076830802387337E-2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ABE-AF01-8B5A9844F05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factors2!$N$962:$N$1021</c:f>
              <c:numCache>
                <c:formatCode>General</c:formatCode>
                <c:ptCount val="60"/>
                <c:pt idx="0">
                  <c:v>-7.7837659793347086E-2</c:v>
                </c:pt>
                <c:pt idx="1">
                  <c:v>-2.9973243581253018E-2</c:v>
                </c:pt>
                <c:pt idx="2">
                  <c:v>9.8322050791637052E-3</c:v>
                </c:pt>
                <c:pt idx="3">
                  <c:v>1.3501965997200986E-2</c:v>
                </c:pt>
                <c:pt idx="4">
                  <c:v>2.3692148443814662E-2</c:v>
                </c:pt>
                <c:pt idx="5">
                  <c:v>3.123827541018637E-2</c:v>
                </c:pt>
                <c:pt idx="6">
                  <c:v>5.3335890308546088E-2</c:v>
                </c:pt>
                <c:pt idx="7">
                  <c:v>7.4282018186813167E-2</c:v>
                </c:pt>
                <c:pt idx="8">
                  <c:v>8.0392448038208636E-2</c:v>
                </c:pt>
                <c:pt idx="9">
                  <c:v>7.2547483874375152E-2</c:v>
                </c:pt>
                <c:pt idx="10">
                  <c:v>6.3244207217114851E-2</c:v>
                </c:pt>
                <c:pt idx="11">
                  <c:v>6.4412652903725554E-2</c:v>
                </c:pt>
                <c:pt idx="12">
                  <c:v>5.1169777370931042E-2</c:v>
                </c:pt>
                <c:pt idx="13">
                  <c:v>4.6459907890740539E-2</c:v>
                </c:pt>
                <c:pt idx="14">
                  <c:v>4.2611086717747472E-2</c:v>
                </c:pt>
                <c:pt idx="15">
                  <c:v>4.4677180224316423E-2</c:v>
                </c:pt>
                <c:pt idx="16">
                  <c:v>5.0601621145335791E-2</c:v>
                </c:pt>
                <c:pt idx="17">
                  <c:v>5.7097722963834842E-2</c:v>
                </c:pt>
                <c:pt idx="18">
                  <c:v>6.348042704382148E-2</c:v>
                </c:pt>
                <c:pt idx="19">
                  <c:v>7.0101548471490749E-2</c:v>
                </c:pt>
                <c:pt idx="20">
                  <c:v>7.7724745851991045E-2</c:v>
                </c:pt>
                <c:pt idx="21">
                  <c:v>8.6048943933575997E-2</c:v>
                </c:pt>
                <c:pt idx="22">
                  <c:v>8.7116291351553451E-2</c:v>
                </c:pt>
                <c:pt idx="23">
                  <c:v>8.0860234266432962E-2</c:v>
                </c:pt>
                <c:pt idx="24">
                  <c:v>7.5439333216141671E-2</c:v>
                </c:pt>
                <c:pt idx="25">
                  <c:v>6.9726149976820903E-2</c:v>
                </c:pt>
                <c:pt idx="26">
                  <c:v>6.3273288601548683E-2</c:v>
                </c:pt>
                <c:pt idx="27">
                  <c:v>2.7618200011742602E-2</c:v>
                </c:pt>
                <c:pt idx="28">
                  <c:v>-7.5102705956160195E-3</c:v>
                </c:pt>
                <c:pt idx="29">
                  <c:v>-3.7564250716743471E-2</c:v>
                </c:pt>
                <c:pt idx="30">
                  <c:v>-6.7792080656732534E-2</c:v>
                </c:pt>
                <c:pt idx="31">
                  <c:v>-9.7854068393632934E-2</c:v>
                </c:pt>
                <c:pt idx="32">
                  <c:v>-0.36876330404787416</c:v>
                </c:pt>
                <c:pt idx="33">
                  <c:v>0.37788910442409851</c:v>
                </c:pt>
                <c:pt idx="34">
                  <c:v>-0.56667787527139124</c:v>
                </c:pt>
                <c:pt idx="35">
                  <c:v>0.3843243134400024</c:v>
                </c:pt>
                <c:pt idx="36">
                  <c:v>-0.44183289571946605</c:v>
                </c:pt>
                <c:pt idx="37">
                  <c:v>0.28841986106517081</c:v>
                </c:pt>
                <c:pt idx="38">
                  <c:v>-0.32485174197946004</c:v>
                </c:pt>
                <c:pt idx="39">
                  <c:v>0.21601261217802376</c:v>
                </c:pt>
                <c:pt idx="40">
                  <c:v>-0.25731175626729941</c:v>
                </c:pt>
                <c:pt idx="41">
                  <c:v>0.15345930283448445</c:v>
                </c:pt>
                <c:pt idx="42">
                  <c:v>-0.19597526132902682</c:v>
                </c:pt>
                <c:pt idx="43">
                  <c:v>0.10292229730402676</c:v>
                </c:pt>
                <c:pt idx="44">
                  <c:v>-0.14741360840610909</c:v>
                </c:pt>
                <c:pt idx="45">
                  <c:v>6.4130649175014084E-2</c:v>
                </c:pt>
                <c:pt idx="46">
                  <c:v>-0.11605789547796613</c:v>
                </c:pt>
                <c:pt idx="47">
                  <c:v>3.4623415599729659E-2</c:v>
                </c:pt>
                <c:pt idx="48">
                  <c:v>-9.349712694738134E-2</c:v>
                </c:pt>
                <c:pt idx="49">
                  <c:v>1.3363931412199277E-2</c:v>
                </c:pt>
                <c:pt idx="50">
                  <c:v>-8.1127013163024161E-2</c:v>
                </c:pt>
                <c:pt idx="51">
                  <c:v>-4.3645180112850894E-4</c:v>
                </c:pt>
                <c:pt idx="52">
                  <c:v>-6.7449936418335299E-2</c:v>
                </c:pt>
                <c:pt idx="53">
                  <c:v>-1.2081101754102723E-2</c:v>
                </c:pt>
                <c:pt idx="54">
                  <c:v>-6.1127080268913676E-2</c:v>
                </c:pt>
                <c:pt idx="55">
                  <c:v>-1.9222601975844782E-2</c:v>
                </c:pt>
                <c:pt idx="56">
                  <c:v>-5.4551892804424039E-2</c:v>
                </c:pt>
                <c:pt idx="57">
                  <c:v>-2.7164027585416601E-2</c:v>
                </c:pt>
                <c:pt idx="58">
                  <c:v>-5.1246765218633174E-2</c:v>
                </c:pt>
                <c:pt idx="59">
                  <c:v>-3.2314385626891026E-2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D-4ABE-AF01-8B5A9844F05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factors2!$O$962:$O$1021</c:f>
              <c:numCache>
                <c:formatCode>General</c:formatCode>
                <c:ptCount val="60"/>
                <c:pt idx="0">
                  <c:v>0.23207927820524996</c:v>
                </c:pt>
                <c:pt idx="1">
                  <c:v>8.0742089772353171E-2</c:v>
                </c:pt>
                <c:pt idx="2">
                  <c:v>-1.0806804774154825E-2</c:v>
                </c:pt>
                <c:pt idx="3">
                  <c:v>-5.4807045776800269E-2</c:v>
                </c:pt>
                <c:pt idx="4">
                  <c:v>-8.9491222040716661E-2</c:v>
                </c:pt>
                <c:pt idx="5">
                  <c:v>-0.12381966229106307</c:v>
                </c:pt>
                <c:pt idx="6">
                  <c:v>-0.13989837934064964</c:v>
                </c:pt>
                <c:pt idx="7">
                  <c:v>-0.14967492060957327</c:v>
                </c:pt>
                <c:pt idx="8">
                  <c:v>-0.15300674096647102</c:v>
                </c:pt>
                <c:pt idx="9">
                  <c:v>-0.15324379457864992</c:v>
                </c:pt>
                <c:pt idx="10">
                  <c:v>-0.15197642806482048</c:v>
                </c:pt>
                <c:pt idx="11">
                  <c:v>-0.13982058301090819</c:v>
                </c:pt>
                <c:pt idx="12">
                  <c:v>-0.10548184454856215</c:v>
                </c:pt>
                <c:pt idx="13">
                  <c:v>-7.4588273411765577E-2</c:v>
                </c:pt>
                <c:pt idx="14">
                  <c:v>-4.0777440566441676E-2</c:v>
                </c:pt>
                <c:pt idx="15">
                  <c:v>-2.8654299527244503E-2</c:v>
                </c:pt>
                <c:pt idx="16">
                  <c:v>-1.4040903296687843E-2</c:v>
                </c:pt>
                <c:pt idx="17">
                  <c:v>9.0600613598401936E-3</c:v>
                </c:pt>
                <c:pt idx="18">
                  <c:v>3.1227981622335432E-2</c:v>
                </c:pt>
                <c:pt idx="19">
                  <c:v>5.1915993950598906E-2</c:v>
                </c:pt>
                <c:pt idx="20">
                  <c:v>6.8502508823760147E-2</c:v>
                </c:pt>
                <c:pt idx="21">
                  <c:v>8.487466490218272E-2</c:v>
                </c:pt>
                <c:pt idx="22">
                  <c:v>9.4766866721331181E-2</c:v>
                </c:pt>
                <c:pt idx="23">
                  <c:v>8.6126066119353389E-2</c:v>
                </c:pt>
                <c:pt idx="24">
                  <c:v>7.6832230801373219E-2</c:v>
                </c:pt>
                <c:pt idx="25">
                  <c:v>6.7200704377322396E-2</c:v>
                </c:pt>
                <c:pt idx="26">
                  <c:v>5.6962077082638334E-2</c:v>
                </c:pt>
                <c:pt idx="27">
                  <c:v>5.7097248899590246E-2</c:v>
                </c:pt>
                <c:pt idx="28">
                  <c:v>5.6841747570908763E-2</c:v>
                </c:pt>
                <c:pt idx="29">
                  <c:v>6.8737099026566564E-2</c:v>
                </c:pt>
                <c:pt idx="30">
                  <c:v>8.0537726787066E-2</c:v>
                </c:pt>
                <c:pt idx="31">
                  <c:v>9.220671919624758E-2</c:v>
                </c:pt>
                <c:pt idx="32">
                  <c:v>8.1820803253602227E-3</c:v>
                </c:pt>
                <c:pt idx="33">
                  <c:v>-0.11937226616552661</c:v>
                </c:pt>
                <c:pt idx="34">
                  <c:v>-7.2017337172660026E-2</c:v>
                </c:pt>
                <c:pt idx="35">
                  <c:v>5.0992211621800045E-2</c:v>
                </c:pt>
                <c:pt idx="36">
                  <c:v>-6.1939288804164397E-2</c:v>
                </c:pt>
                <c:pt idx="37">
                  <c:v>3.1075356052057364E-2</c:v>
                </c:pt>
                <c:pt idx="38">
                  <c:v>-5.2355471770699429E-2</c:v>
                </c:pt>
                <c:pt idx="39">
                  <c:v>2.3120980738125213E-2</c:v>
                </c:pt>
                <c:pt idx="40">
                  <c:v>-2.6939049662250327E-2</c:v>
                </c:pt>
                <c:pt idx="41">
                  <c:v>2.690956908210795E-2</c:v>
                </c:pt>
                <c:pt idx="42">
                  <c:v>-2.0889202449333722E-2</c:v>
                </c:pt>
                <c:pt idx="43">
                  <c:v>1.6046533195179291E-2</c:v>
                </c:pt>
                <c:pt idx="44">
                  <c:v>-1.6905832065261233E-2</c:v>
                </c:pt>
                <c:pt idx="45">
                  <c:v>1.4133179509444236E-2</c:v>
                </c:pt>
                <c:pt idx="46">
                  <c:v>-5.1121866285683956E-3</c:v>
                </c:pt>
                <c:pt idx="47">
                  <c:v>1.5837141281255528E-2</c:v>
                </c:pt>
                <c:pt idx="48">
                  <c:v>-7.891701769653444E-5</c:v>
                </c:pt>
                <c:pt idx="49">
                  <c:v>1.5498746756522692E-2</c:v>
                </c:pt>
                <c:pt idx="50">
                  <c:v>6.0184968618061689E-3</c:v>
                </c:pt>
                <c:pt idx="51">
                  <c:v>1.5219702228584545E-2</c:v>
                </c:pt>
                <c:pt idx="52">
                  <c:v>5.7632138431635465E-3</c:v>
                </c:pt>
                <c:pt idx="53">
                  <c:v>1.5248611477812816E-2</c:v>
                </c:pt>
                <c:pt idx="54">
                  <c:v>9.4018755155157192E-3</c:v>
                </c:pt>
                <c:pt idx="55">
                  <c:v>1.1683833961264175E-2</c:v>
                </c:pt>
                <c:pt idx="56">
                  <c:v>8.9860782119912178E-3</c:v>
                </c:pt>
                <c:pt idx="57">
                  <c:v>1.2300844544504983E-2</c:v>
                </c:pt>
                <c:pt idx="58">
                  <c:v>1.2229560731916573E-2</c:v>
                </c:pt>
                <c:pt idx="59">
                  <c:v>1.3478452121624249E-2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D-4ABE-AF01-8B5A9844F05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factors2!$P$962:$P$1021</c:f>
              <c:numCache>
                <c:formatCode>General</c:formatCode>
                <c:ptCount val="60"/>
                <c:pt idx="0">
                  <c:v>-0.10134420206101419</c:v>
                </c:pt>
                <c:pt idx="1">
                  <c:v>-1.0358393019417484E-2</c:v>
                </c:pt>
                <c:pt idx="2">
                  <c:v>2.8173264474160273E-2</c:v>
                </c:pt>
                <c:pt idx="3">
                  <c:v>3.6246359773890915E-2</c:v>
                </c:pt>
                <c:pt idx="4">
                  <c:v>4.7405844719023281E-2</c:v>
                </c:pt>
                <c:pt idx="5">
                  <c:v>3.9174895054034341E-2</c:v>
                </c:pt>
                <c:pt idx="6">
                  <c:v>2.6697616418245442E-2</c:v>
                </c:pt>
                <c:pt idx="7">
                  <c:v>2.6502619515787043E-2</c:v>
                </c:pt>
                <c:pt idx="8">
                  <c:v>3.5861998761519895E-2</c:v>
                </c:pt>
                <c:pt idx="9">
                  <c:v>3.8656561717797619E-2</c:v>
                </c:pt>
                <c:pt idx="10">
                  <c:v>4.0416466352677413E-2</c:v>
                </c:pt>
                <c:pt idx="11">
                  <c:v>3.2118352696693463E-2</c:v>
                </c:pt>
                <c:pt idx="12">
                  <c:v>7.2224857548743547E-3</c:v>
                </c:pt>
                <c:pt idx="13">
                  <c:v>9.0719262202917179E-4</c:v>
                </c:pt>
                <c:pt idx="14">
                  <c:v>-8.3095293891485428E-3</c:v>
                </c:pt>
                <c:pt idx="15">
                  <c:v>-1.2936846960851879E-2</c:v>
                </c:pt>
                <c:pt idx="16">
                  <c:v>-1.0078536272165182E-2</c:v>
                </c:pt>
                <c:pt idx="17">
                  <c:v>-6.0780494728709597E-3</c:v>
                </c:pt>
                <c:pt idx="18">
                  <c:v>-2.1329917554371832E-3</c:v>
                </c:pt>
                <c:pt idx="19">
                  <c:v>2.1060950320708595E-3</c:v>
                </c:pt>
                <c:pt idx="20">
                  <c:v>6.0507319152514356E-3</c:v>
                </c:pt>
                <c:pt idx="21">
                  <c:v>1.0261392151252022E-2</c:v>
                </c:pt>
                <c:pt idx="22">
                  <c:v>1.4620565444093191E-2</c:v>
                </c:pt>
                <c:pt idx="23">
                  <c:v>4.8957033043083298E-3</c:v>
                </c:pt>
                <c:pt idx="24">
                  <c:v>-6.7120948837138738E-3</c:v>
                </c:pt>
                <c:pt idx="25">
                  <c:v>-1.8893139134914989E-2</c:v>
                </c:pt>
                <c:pt idx="26">
                  <c:v>-3.1202607128662897E-2</c:v>
                </c:pt>
                <c:pt idx="27">
                  <c:v>-3.2009031282214044E-2</c:v>
                </c:pt>
                <c:pt idx="28">
                  <c:v>-3.2585116259592983E-2</c:v>
                </c:pt>
                <c:pt idx="29">
                  <c:v>-2.238719026939549E-2</c:v>
                </c:pt>
                <c:pt idx="30">
                  <c:v>-1.2502331903608437E-2</c:v>
                </c:pt>
                <c:pt idx="31">
                  <c:v>-1.99899026773189E-3</c:v>
                </c:pt>
                <c:pt idx="32">
                  <c:v>0.10054012693375548</c:v>
                </c:pt>
                <c:pt idx="33">
                  <c:v>-0.40087964520715536</c:v>
                </c:pt>
                <c:pt idx="34">
                  <c:v>-5.9101984661233495E-2</c:v>
                </c:pt>
                <c:pt idx="35">
                  <c:v>9.9514761096371862E-2</c:v>
                </c:pt>
                <c:pt idx="36">
                  <c:v>-6.8396967275298134E-2</c:v>
                </c:pt>
                <c:pt idx="37">
                  <c:v>6.8919330221273598E-2</c:v>
                </c:pt>
                <c:pt idx="38">
                  <c:v>-5.5686793111136106E-2</c:v>
                </c:pt>
                <c:pt idx="39">
                  <c:v>6.2758897489005525E-2</c:v>
                </c:pt>
                <c:pt idx="40">
                  <c:v>-1.6232470174490622E-2</c:v>
                </c:pt>
                <c:pt idx="41">
                  <c:v>6.7461744083137112E-2</c:v>
                </c:pt>
                <c:pt idx="42">
                  <c:v>-2.2664258665625034E-2</c:v>
                </c:pt>
                <c:pt idx="43">
                  <c:v>4.5444403350756793E-2</c:v>
                </c:pt>
                <c:pt idx="44">
                  <c:v>-2.0402436943628161E-2</c:v>
                </c:pt>
                <c:pt idx="45">
                  <c:v>3.7827370995063753E-2</c:v>
                </c:pt>
                <c:pt idx="46">
                  <c:v>-2.9279906476016122E-3</c:v>
                </c:pt>
                <c:pt idx="47">
                  <c:v>3.3730274859822378E-2</c:v>
                </c:pt>
                <c:pt idx="48">
                  <c:v>3.1651282722658928E-4</c:v>
                </c:pt>
                <c:pt idx="49">
                  <c:v>2.9253987229467066E-2</c:v>
                </c:pt>
                <c:pt idx="50">
                  <c:v>9.8374387054576181E-3</c:v>
                </c:pt>
                <c:pt idx="51">
                  <c:v>2.3692213643467956E-2</c:v>
                </c:pt>
                <c:pt idx="52">
                  <c:v>6.9254467710298702E-3</c:v>
                </c:pt>
                <c:pt idx="53">
                  <c:v>2.2722368976562813E-2</c:v>
                </c:pt>
                <c:pt idx="54">
                  <c:v>4.7044225151765089E-3</c:v>
                </c:pt>
                <c:pt idx="55">
                  <c:v>1.4145869948692625E-2</c:v>
                </c:pt>
                <c:pt idx="56">
                  <c:v>-6.1498981415157392E-3</c:v>
                </c:pt>
                <c:pt idx="57">
                  <c:v>4.5234961882831435E-3</c:v>
                </c:pt>
                <c:pt idx="58">
                  <c:v>-8.2390517697201945E-3</c:v>
                </c:pt>
                <c:pt idx="59">
                  <c:v>-2.0793534479032556E-3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D-4ABE-AF01-8B5A9844F05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factors2!$Q$962:$Q$1021</c:f>
              <c:numCache>
                <c:formatCode>General</c:formatCode>
                <c:ptCount val="60"/>
                <c:pt idx="0">
                  <c:v>-3.9133005501619363E-2</c:v>
                </c:pt>
                <c:pt idx="1">
                  <c:v>3.809284691267889E-2</c:v>
                </c:pt>
                <c:pt idx="2">
                  <c:v>6.7186361512253934E-2</c:v>
                </c:pt>
                <c:pt idx="3">
                  <c:v>6.5297121329098887E-2</c:v>
                </c:pt>
                <c:pt idx="4">
                  <c:v>4.5161176340098863E-2</c:v>
                </c:pt>
                <c:pt idx="5">
                  <c:v>4.2853166523851051E-2</c:v>
                </c:pt>
                <c:pt idx="6">
                  <c:v>3.0747254863709644E-2</c:v>
                </c:pt>
                <c:pt idx="7">
                  <c:v>6.3424128591488453E-3</c:v>
                </c:pt>
                <c:pt idx="8">
                  <c:v>-2.1294148218176233E-2</c:v>
                </c:pt>
                <c:pt idx="9">
                  <c:v>-4.4041178662260726E-2</c:v>
                </c:pt>
                <c:pt idx="10">
                  <c:v>-6.4593671869958832E-2</c:v>
                </c:pt>
                <c:pt idx="11">
                  <c:v>-6.0693237910583404E-2</c:v>
                </c:pt>
                <c:pt idx="12">
                  <c:v>-6.3953348258123904E-2</c:v>
                </c:pt>
                <c:pt idx="13">
                  <c:v>-6.7489308257546912E-2</c:v>
                </c:pt>
                <c:pt idx="14">
                  <c:v>-6.8910597242897387E-2</c:v>
                </c:pt>
                <c:pt idx="15">
                  <c:v>-6.5939211776852552E-2</c:v>
                </c:pt>
                <c:pt idx="16">
                  <c:v>-5.5100192061288855E-2</c:v>
                </c:pt>
                <c:pt idx="17">
                  <c:v>-5.5749341397817578E-2</c:v>
                </c:pt>
                <c:pt idx="18">
                  <c:v>-5.5097261572474188E-2</c:v>
                </c:pt>
                <c:pt idx="19">
                  <c:v>-5.5302348585923165E-2</c:v>
                </c:pt>
                <c:pt idx="20">
                  <c:v>-5.7957372376194957E-2</c:v>
                </c:pt>
                <c:pt idx="21">
                  <c:v>-6.0473980437426682E-2</c:v>
                </c:pt>
                <c:pt idx="22">
                  <c:v>-6.6377325910211615E-2</c:v>
                </c:pt>
                <c:pt idx="23">
                  <c:v>-5.3828273034059168E-2</c:v>
                </c:pt>
                <c:pt idx="24">
                  <c:v>-4.0048591370578007E-2</c:v>
                </c:pt>
                <c:pt idx="25">
                  <c:v>-2.5857055375532144E-2</c:v>
                </c:pt>
                <c:pt idx="26">
                  <c:v>-1.1073603096295974E-2</c:v>
                </c:pt>
                <c:pt idx="27">
                  <c:v>2.5062481712827694E-2</c:v>
                </c:pt>
                <c:pt idx="28">
                  <c:v>5.8385180988571837E-2</c:v>
                </c:pt>
                <c:pt idx="29">
                  <c:v>8.0943842334601057E-2</c:v>
                </c:pt>
                <c:pt idx="30">
                  <c:v>0.10339778024191006</c:v>
                </c:pt>
                <c:pt idx="31">
                  <c:v>0.12556963044704628</c:v>
                </c:pt>
                <c:pt idx="32">
                  <c:v>0.32870408541691243</c:v>
                </c:pt>
                <c:pt idx="33">
                  <c:v>0.10483510255437994</c:v>
                </c:pt>
                <c:pt idx="34">
                  <c:v>-4.9560723906852393E-2</c:v>
                </c:pt>
                <c:pt idx="35">
                  <c:v>4.6636046956254409E-2</c:v>
                </c:pt>
                <c:pt idx="36">
                  <c:v>-3.2649478104864967E-2</c:v>
                </c:pt>
                <c:pt idx="37">
                  <c:v>3.5106497459383511E-2</c:v>
                </c:pt>
                <c:pt idx="38">
                  <c:v>-3.319227870781849E-2</c:v>
                </c:pt>
                <c:pt idx="39">
                  <c:v>6.774353004297344E-3</c:v>
                </c:pt>
                <c:pt idx="40">
                  <c:v>-3.5911638175009128E-2</c:v>
                </c:pt>
                <c:pt idx="41">
                  <c:v>1.0162060254312448E-2</c:v>
                </c:pt>
                <c:pt idx="42">
                  <c:v>-1.5831690439225384E-2</c:v>
                </c:pt>
                <c:pt idx="43">
                  <c:v>9.8149488726515279E-3</c:v>
                </c:pt>
                <c:pt idx="44">
                  <c:v>-1.4620675172327376E-2</c:v>
                </c:pt>
                <c:pt idx="45">
                  <c:v>7.4951717189205506E-4</c:v>
                </c:pt>
                <c:pt idx="46">
                  <c:v>-1.4383271156973295E-2</c:v>
                </c:pt>
                <c:pt idx="47">
                  <c:v>-2.048917915213045E-3</c:v>
                </c:pt>
                <c:pt idx="48">
                  <c:v>-1.2314098463253976E-2</c:v>
                </c:pt>
                <c:pt idx="49">
                  <c:v>-4.3533291048708182E-3</c:v>
                </c:pt>
                <c:pt idx="50">
                  <c:v>-1.1767471328620473E-2</c:v>
                </c:pt>
                <c:pt idx="51">
                  <c:v>-3.2150831554242291E-3</c:v>
                </c:pt>
                <c:pt idx="52">
                  <c:v>-8.7452815085788289E-3</c:v>
                </c:pt>
                <c:pt idx="53">
                  <c:v>-6.282374905579328E-3</c:v>
                </c:pt>
                <c:pt idx="54">
                  <c:v>-6.3365561716202381E-3</c:v>
                </c:pt>
                <c:pt idx="55">
                  <c:v>-1.6961599802138483E-3</c:v>
                </c:pt>
                <c:pt idx="56">
                  <c:v>-4.4890324945593019E-3</c:v>
                </c:pt>
                <c:pt idx="57">
                  <c:v>-3.0781080177232044E-3</c:v>
                </c:pt>
                <c:pt idx="58">
                  <c:v>-5.6263191879119363E-3</c:v>
                </c:pt>
                <c:pt idx="59">
                  <c:v>-3.9987709583367793E-3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D-4ABE-AF01-8B5A9844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5472"/>
        <c:axId val="1"/>
      </c:lineChart>
      <c:catAx>
        <c:axId val="1945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4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factors2!$K$1442:$K$1501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C-4D27-A447-378A93D254A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factors2!$L$1442:$L$1501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C-4D27-A447-378A93D254A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factors2!$M$1442:$M$1501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C-4D27-A447-378A93D254A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factors2!$N$1442:$N$1501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C-4D27-A447-378A93D254A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factors2!$O$1442:$O$1501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C-4D27-A447-378A93D254A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factors2!$P$1442:$P$1501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C-4D27-A447-378A93D254A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factors2!$Q$1442:$Q$1501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C-4D27-A447-378A93D2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6224"/>
        <c:axId val="1"/>
      </c:lineChart>
      <c:catAx>
        <c:axId val="19726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6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factors2!$K$2702:$K$2761</c:f>
              <c:numCache>
                <c:formatCode>General</c:formatCode>
                <c:ptCount val="60"/>
                <c:pt idx="0">
                  <c:v>-0.36949596938671136</c:v>
                </c:pt>
                <c:pt idx="1">
                  <c:v>-0.36966752947553361</c:v>
                </c:pt>
                <c:pt idx="2">
                  <c:v>0.37138280273474894</c:v>
                </c:pt>
                <c:pt idx="3">
                  <c:v>0.93397568249162577</c:v>
                </c:pt>
                <c:pt idx="4">
                  <c:v>0.90179376674715006</c:v>
                </c:pt>
                <c:pt idx="5">
                  <c:v>0.91920321603595556</c:v>
                </c:pt>
                <c:pt idx="6">
                  <c:v>0.82146692888347939</c:v>
                </c:pt>
                <c:pt idx="7">
                  <c:v>0.84607723919935529</c:v>
                </c:pt>
                <c:pt idx="8">
                  <c:v>0.67160666317433437</c:v>
                </c:pt>
                <c:pt idx="9">
                  <c:v>0.67309834237083421</c:v>
                </c:pt>
                <c:pt idx="10">
                  <c:v>0.8483669037963123</c:v>
                </c:pt>
                <c:pt idx="11">
                  <c:v>0.5791951425964188</c:v>
                </c:pt>
                <c:pt idx="12">
                  <c:v>0.58162303801646631</c:v>
                </c:pt>
                <c:pt idx="13">
                  <c:v>0.58539603267409523</c:v>
                </c:pt>
                <c:pt idx="14">
                  <c:v>0.59551751103277883</c:v>
                </c:pt>
                <c:pt idx="15">
                  <c:v>0.73541763660799409</c:v>
                </c:pt>
                <c:pt idx="16">
                  <c:v>0.67574128649206311</c:v>
                </c:pt>
                <c:pt idx="17">
                  <c:v>0.74050978862941463</c:v>
                </c:pt>
                <c:pt idx="18">
                  <c:v>0.75187170340109644</c:v>
                </c:pt>
                <c:pt idx="19">
                  <c:v>0.73160911067461942</c:v>
                </c:pt>
                <c:pt idx="20">
                  <c:v>0.72733184972792853</c:v>
                </c:pt>
                <c:pt idx="21">
                  <c:v>0.72290625696904554</c:v>
                </c:pt>
                <c:pt idx="22">
                  <c:v>6.7544506526762624E-2</c:v>
                </c:pt>
                <c:pt idx="23">
                  <c:v>0.13727756718311035</c:v>
                </c:pt>
                <c:pt idx="24">
                  <c:v>0.14751782921367906</c:v>
                </c:pt>
                <c:pt idx="25">
                  <c:v>0.26375165405657491</c:v>
                </c:pt>
                <c:pt idx="26">
                  <c:v>0.12821577149860228</c:v>
                </c:pt>
                <c:pt idx="27">
                  <c:v>0.6097830027412805</c:v>
                </c:pt>
                <c:pt idx="28">
                  <c:v>0.51146406376125597</c:v>
                </c:pt>
                <c:pt idx="29">
                  <c:v>0.54994890368412108</c:v>
                </c:pt>
                <c:pt idx="30">
                  <c:v>0.53540676831904177</c:v>
                </c:pt>
                <c:pt idx="31">
                  <c:v>0.59423513627830582</c:v>
                </c:pt>
                <c:pt idx="32">
                  <c:v>0.64161528219099007</c:v>
                </c:pt>
                <c:pt idx="33">
                  <c:v>0.64295297512261018</c:v>
                </c:pt>
                <c:pt idx="34">
                  <c:v>0.63799722519303859</c:v>
                </c:pt>
                <c:pt idx="35">
                  <c:v>-0.59734073232936535</c:v>
                </c:pt>
                <c:pt idx="36">
                  <c:v>-0.55097177263377795</c:v>
                </c:pt>
                <c:pt idx="37">
                  <c:v>-0.59504070858895486</c:v>
                </c:pt>
                <c:pt idx="38">
                  <c:v>-0.60766206308790072</c:v>
                </c:pt>
                <c:pt idx="39">
                  <c:v>-0.63506683876540326</c:v>
                </c:pt>
                <c:pt idx="40">
                  <c:v>-0.63507134305200574</c:v>
                </c:pt>
                <c:pt idx="41">
                  <c:v>0.63506472269401137</c:v>
                </c:pt>
                <c:pt idx="42">
                  <c:v>0.63507131043762821</c:v>
                </c:pt>
                <c:pt idx="43">
                  <c:v>-8.1253684960226058E-2</c:v>
                </c:pt>
                <c:pt idx="44">
                  <c:v>-0.63507100082055068</c:v>
                </c:pt>
                <c:pt idx="45">
                  <c:v>-0.63506914947322968</c:v>
                </c:pt>
                <c:pt idx="46">
                  <c:v>-0.63506657599418748</c:v>
                </c:pt>
                <c:pt idx="47">
                  <c:v>-0.63506925410303006</c:v>
                </c:pt>
                <c:pt idx="48">
                  <c:v>-0.63507448781194886</c:v>
                </c:pt>
                <c:pt idx="49">
                  <c:v>-0.63506822128593532</c:v>
                </c:pt>
                <c:pt idx="50">
                  <c:v>-0.63506875819755082</c:v>
                </c:pt>
                <c:pt idx="51">
                  <c:v>-0.63507531008685381</c:v>
                </c:pt>
                <c:pt idx="52">
                  <c:v>0.63506801450936079</c:v>
                </c:pt>
                <c:pt idx="53">
                  <c:v>0.63507441588469637</c:v>
                </c:pt>
                <c:pt idx="54">
                  <c:v>0.6350673523419843</c:v>
                </c:pt>
                <c:pt idx="55">
                  <c:v>-0.63506103344023856</c:v>
                </c:pt>
                <c:pt idx="56">
                  <c:v>-0.63506823592971173</c:v>
                </c:pt>
                <c:pt idx="57">
                  <c:v>-0.63507267406605794</c:v>
                </c:pt>
                <c:pt idx="58">
                  <c:v>-0.63506762529021865</c:v>
                </c:pt>
                <c:pt idx="59">
                  <c:v>-0.63506748666330926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8-4CBB-849F-0C00382C8A1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factors2!$L$2702:$L$2761</c:f>
              <c:numCache>
                <c:formatCode>General</c:formatCode>
                <c:ptCount val="60"/>
                <c:pt idx="0">
                  <c:v>-0.92670436104352005</c:v>
                </c:pt>
                <c:pt idx="1">
                  <c:v>-0.92663402375608039</c:v>
                </c:pt>
                <c:pt idx="2">
                  <c:v>0.92591813232203557</c:v>
                </c:pt>
                <c:pt idx="3">
                  <c:v>0.22755127142744502</c:v>
                </c:pt>
                <c:pt idx="4">
                  <c:v>0.34528251154160994</c:v>
                </c:pt>
                <c:pt idx="5">
                  <c:v>0.28850096376190248</c:v>
                </c:pt>
                <c:pt idx="6">
                  <c:v>0.52332318248215681</c:v>
                </c:pt>
                <c:pt idx="7">
                  <c:v>0.47778993668039027</c:v>
                </c:pt>
                <c:pt idx="8">
                  <c:v>0.72093038879047355</c:v>
                </c:pt>
                <c:pt idx="9">
                  <c:v>0.71940572028842931</c:v>
                </c:pt>
                <c:pt idx="10">
                  <c:v>-0.52916855628550863</c:v>
                </c:pt>
                <c:pt idx="11">
                  <c:v>-0.81515078992581458</c:v>
                </c:pt>
                <c:pt idx="12">
                  <c:v>-0.81337009048429076</c:v>
                </c:pt>
                <c:pt idx="13">
                  <c:v>-0.81060815275813747</c:v>
                </c:pt>
                <c:pt idx="14">
                  <c:v>-0.80288733837045467</c:v>
                </c:pt>
                <c:pt idx="15">
                  <c:v>-0.67754202971446809</c:v>
                </c:pt>
                <c:pt idx="16">
                  <c:v>-0.67637786165411118</c:v>
                </c:pt>
                <c:pt idx="17">
                  <c:v>-0.66324466435279827</c:v>
                </c:pt>
                <c:pt idx="18">
                  <c:v>-0.65860017781015934</c:v>
                </c:pt>
                <c:pt idx="19">
                  <c:v>-0.67777743875446117</c:v>
                </c:pt>
                <c:pt idx="20">
                  <c:v>-0.68130291675895605</c:v>
                </c:pt>
                <c:pt idx="21">
                  <c:v>-0.6847476068618692</c:v>
                </c:pt>
                <c:pt idx="22">
                  <c:v>1.2414928437839926E-2</c:v>
                </c:pt>
                <c:pt idx="23">
                  <c:v>0.10808929282869494</c:v>
                </c:pt>
                <c:pt idx="24">
                  <c:v>0.10864447365486372</c:v>
                </c:pt>
                <c:pt idx="25">
                  <c:v>0.20363481051466048</c:v>
                </c:pt>
                <c:pt idx="26">
                  <c:v>0.1132418912300605</c:v>
                </c:pt>
                <c:pt idx="27">
                  <c:v>0.7191215741021646</c:v>
                </c:pt>
                <c:pt idx="28">
                  <c:v>0.60688067252943534</c:v>
                </c:pt>
                <c:pt idx="29">
                  <c:v>0.61419540383525262</c:v>
                </c:pt>
                <c:pt idx="30">
                  <c:v>0.56716742751735172</c:v>
                </c:pt>
                <c:pt idx="31">
                  <c:v>0.64149958396763374</c:v>
                </c:pt>
                <c:pt idx="32">
                  <c:v>0.7123128611626286</c:v>
                </c:pt>
                <c:pt idx="33">
                  <c:v>0.73620892468658594</c:v>
                </c:pt>
                <c:pt idx="34">
                  <c:v>0.72599878643067517</c:v>
                </c:pt>
                <c:pt idx="35">
                  <c:v>-0.63806185140429506</c:v>
                </c:pt>
                <c:pt idx="36">
                  <c:v>-0.62088556312408716</c:v>
                </c:pt>
                <c:pt idx="37">
                  <c:v>-0.63728179145153241</c:v>
                </c:pt>
                <c:pt idx="38">
                  <c:v>-0.64140355855238118</c:v>
                </c:pt>
                <c:pt idx="39">
                  <c:v>-0.6492991439842859</c:v>
                </c:pt>
                <c:pt idx="40">
                  <c:v>-0.64929826286311443</c:v>
                </c:pt>
                <c:pt idx="41">
                  <c:v>0.64930524796774558</c:v>
                </c:pt>
                <c:pt idx="42">
                  <c:v>0.64929904618120282</c:v>
                </c:pt>
                <c:pt idx="43">
                  <c:v>-0.11957411395836762</c:v>
                </c:pt>
                <c:pt idx="44">
                  <c:v>-0.64929951598927127</c:v>
                </c:pt>
                <c:pt idx="45">
                  <c:v>-0.64930118823110372</c:v>
                </c:pt>
                <c:pt idx="46">
                  <c:v>-0.64929998598546768</c:v>
                </c:pt>
                <c:pt idx="47">
                  <c:v>-0.64929661482337819</c:v>
                </c:pt>
                <c:pt idx="48">
                  <c:v>-0.64929470491567953</c:v>
                </c:pt>
                <c:pt idx="49">
                  <c:v>-0.64930081666251349</c:v>
                </c:pt>
                <c:pt idx="50">
                  <c:v>-0.64930219018505031</c:v>
                </c:pt>
                <c:pt idx="51">
                  <c:v>-0.64929090312058602</c:v>
                </c:pt>
                <c:pt idx="52">
                  <c:v>0.6492993397362713</c:v>
                </c:pt>
                <c:pt idx="53">
                  <c:v>0.64929827357342684</c:v>
                </c:pt>
                <c:pt idx="54">
                  <c:v>0.64930209044983556</c:v>
                </c:pt>
                <c:pt idx="55">
                  <c:v>-0.64930232161916146</c:v>
                </c:pt>
                <c:pt idx="56">
                  <c:v>-0.64929795088987063</c:v>
                </c:pt>
                <c:pt idx="57">
                  <c:v>-0.64929426410241331</c:v>
                </c:pt>
                <c:pt idx="58">
                  <c:v>-0.64930322831933873</c:v>
                </c:pt>
                <c:pt idx="59">
                  <c:v>-0.64929897588077401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8-4CBB-849F-0C00382C8A1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factors2!$M$2702:$M$2761</c:f>
              <c:numCache>
                <c:formatCode>General</c:formatCode>
                <c:ptCount val="60"/>
                <c:pt idx="0">
                  <c:v>-4.1084987358225564E-2</c:v>
                </c:pt>
                <c:pt idx="1">
                  <c:v>-4.1098540740869841E-2</c:v>
                </c:pt>
                <c:pt idx="2">
                  <c:v>4.1295264145767674E-2</c:v>
                </c:pt>
                <c:pt idx="3">
                  <c:v>0.13918984656426669</c:v>
                </c:pt>
                <c:pt idx="4">
                  <c:v>0.13230143104267736</c:v>
                </c:pt>
                <c:pt idx="5">
                  <c:v>0.13591742354317543</c:v>
                </c:pt>
                <c:pt idx="6">
                  <c:v>0.11703566155263606</c:v>
                </c:pt>
                <c:pt idx="7">
                  <c:v>0.12158459479467185</c:v>
                </c:pt>
                <c:pt idx="8">
                  <c:v>9.0767097756244364E-2</c:v>
                </c:pt>
                <c:pt idx="9">
                  <c:v>9.1032761702711087E-2</c:v>
                </c:pt>
                <c:pt idx="10">
                  <c:v>4.6795542321311154E-3</c:v>
                </c:pt>
                <c:pt idx="11">
                  <c:v>-7.8244406653362117E-3</c:v>
                </c:pt>
                <c:pt idx="12">
                  <c:v>-1.052507199429209E-2</c:v>
                </c:pt>
                <c:pt idx="13">
                  <c:v>-1.2212296295561734E-2</c:v>
                </c:pt>
                <c:pt idx="14">
                  <c:v>-1.8405515546291103E-2</c:v>
                </c:pt>
                <c:pt idx="15">
                  <c:v>-8.4965365210298398E-3</c:v>
                </c:pt>
                <c:pt idx="16">
                  <c:v>-8.3542114029845765E-2</c:v>
                </c:pt>
                <c:pt idx="17">
                  <c:v>-9.578223129611629E-3</c:v>
                </c:pt>
                <c:pt idx="18">
                  <c:v>-1.0057561285507735E-2</c:v>
                </c:pt>
                <c:pt idx="19">
                  <c:v>-4.0577928745052699E-2</c:v>
                </c:pt>
                <c:pt idx="20">
                  <c:v>-4.4389489459256991E-2</c:v>
                </c:pt>
                <c:pt idx="21">
                  <c:v>-4.8241306817973215E-2</c:v>
                </c:pt>
                <c:pt idx="22">
                  <c:v>0.10801428697371547</c:v>
                </c:pt>
                <c:pt idx="23">
                  <c:v>0.41946559669802402</c:v>
                </c:pt>
                <c:pt idx="24">
                  <c:v>0.42748434440459526</c:v>
                </c:pt>
                <c:pt idx="25">
                  <c:v>0.78433419384002145</c:v>
                </c:pt>
                <c:pt idx="26">
                  <c:v>0.42884127186606852</c:v>
                </c:pt>
                <c:pt idx="27">
                  <c:v>-4.4680288848715465E-2</c:v>
                </c:pt>
                <c:pt idx="28">
                  <c:v>-8.7936459488156302E-2</c:v>
                </c:pt>
                <c:pt idx="29">
                  <c:v>-0.54753148335970936</c:v>
                </c:pt>
                <c:pt idx="30">
                  <c:v>-0.60069754516182983</c:v>
                </c:pt>
                <c:pt idx="31">
                  <c:v>-0.4759218531570264</c:v>
                </c:pt>
                <c:pt idx="32">
                  <c:v>-0.28333643482523935</c:v>
                </c:pt>
                <c:pt idx="33">
                  <c:v>-0.16892914950792373</c:v>
                </c:pt>
                <c:pt idx="34">
                  <c:v>-0.2418943619208527</c:v>
                </c:pt>
                <c:pt idx="35">
                  <c:v>-0.4542974814781896</c:v>
                </c:pt>
                <c:pt idx="36">
                  <c:v>-0.52293325133745228</c:v>
                </c:pt>
                <c:pt idx="37">
                  <c:v>-0.4579608308696258</c:v>
                </c:pt>
                <c:pt idx="38">
                  <c:v>-0.43754693931710475</c:v>
                </c:pt>
                <c:pt idx="39">
                  <c:v>-0.38984778316052987</c:v>
                </c:pt>
                <c:pt idx="40">
                  <c:v>-0.38984054946923413</c:v>
                </c:pt>
                <c:pt idx="41">
                  <c:v>0.38984056731398486</c:v>
                </c:pt>
                <c:pt idx="42">
                  <c:v>0.38984165113800279</c:v>
                </c:pt>
                <c:pt idx="43">
                  <c:v>-0.41591267122315462</c:v>
                </c:pt>
                <c:pt idx="44">
                  <c:v>-0.38983908356799257</c:v>
                </c:pt>
                <c:pt idx="45">
                  <c:v>-0.38983926164276361</c:v>
                </c:pt>
                <c:pt idx="46">
                  <c:v>-0.38984731959619301</c:v>
                </c:pt>
                <c:pt idx="47">
                  <c:v>-0.38984792394359252</c:v>
                </c:pt>
                <c:pt idx="48">
                  <c:v>-0.3898420493803238</c:v>
                </c:pt>
                <c:pt idx="49">
                  <c:v>-0.3898422388779969</c:v>
                </c:pt>
                <c:pt idx="50">
                  <c:v>-0.38983900566610791</c:v>
                </c:pt>
                <c:pt idx="51">
                  <c:v>-0.38984791866146185</c:v>
                </c:pt>
                <c:pt idx="52">
                  <c:v>0.38984473538023667</c:v>
                </c:pt>
                <c:pt idx="53">
                  <c:v>0.38983685835598564</c:v>
                </c:pt>
                <c:pt idx="54">
                  <c:v>0.3898428754935811</c:v>
                </c:pt>
                <c:pt idx="55">
                  <c:v>-0.38985069938257261</c:v>
                </c:pt>
                <c:pt idx="56">
                  <c:v>-0.38984759386440399</c:v>
                </c:pt>
                <c:pt idx="57">
                  <c:v>-0.38984673898197164</c:v>
                </c:pt>
                <c:pt idx="58">
                  <c:v>-0.38983974712520147</c:v>
                </c:pt>
                <c:pt idx="59">
                  <c:v>-0.38984686193459445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8-4CBB-849F-0C00382C8A1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factors2!$N$2702:$N$2761</c:f>
              <c:numCache>
                <c:formatCode>General</c:formatCode>
                <c:ptCount val="60"/>
                <c:pt idx="0">
                  <c:v>-4.7771911549189659E-2</c:v>
                </c:pt>
                <c:pt idx="1">
                  <c:v>-4.7791137121151066E-2</c:v>
                </c:pt>
                <c:pt idx="2">
                  <c:v>4.810697043668536E-2</c:v>
                </c:pt>
                <c:pt idx="3">
                  <c:v>0.21157296195736766</c:v>
                </c:pt>
                <c:pt idx="4">
                  <c:v>0.19891084650023724</c:v>
                </c:pt>
                <c:pt idx="5">
                  <c:v>0.2054668275788071</c:v>
                </c:pt>
                <c:pt idx="6">
                  <c:v>0.17223208429927964</c:v>
                </c:pt>
                <c:pt idx="7">
                  <c:v>0.18005157012038292</c:v>
                </c:pt>
                <c:pt idx="8">
                  <c:v>0.12819350713860048</c:v>
                </c:pt>
                <c:pt idx="9">
                  <c:v>0.12863044123972678</c:v>
                </c:pt>
                <c:pt idx="10">
                  <c:v>1.3045421802314144E-2</c:v>
                </c:pt>
                <c:pt idx="11">
                  <c:v>-8.4782129324780626E-4</c:v>
                </c:pt>
                <c:pt idx="12">
                  <c:v>-5.1324102191348808E-3</c:v>
                </c:pt>
                <c:pt idx="13">
                  <c:v>-7.8448758929654319E-3</c:v>
                </c:pt>
                <c:pt idx="14">
                  <c:v>-1.7748357642756212E-2</c:v>
                </c:pt>
                <c:pt idx="15">
                  <c:v>-4.777097303760915E-3</c:v>
                </c:pt>
                <c:pt idx="16">
                  <c:v>-0.20125826307490816</c:v>
                </c:pt>
                <c:pt idx="17">
                  <c:v>4.7800379729756794E-2</c:v>
                </c:pt>
                <c:pt idx="18">
                  <c:v>1.6293377649609777E-2</c:v>
                </c:pt>
                <c:pt idx="19">
                  <c:v>-5.5220475161841233E-2</c:v>
                </c:pt>
                <c:pt idx="20">
                  <c:v>-6.2680698439803575E-2</c:v>
                </c:pt>
                <c:pt idx="21">
                  <c:v>-7.0567950030793747E-2</c:v>
                </c:pt>
                <c:pt idx="22">
                  <c:v>0.89736642087589824</c:v>
                </c:pt>
                <c:pt idx="23">
                  <c:v>5.6393870350971133E-2</c:v>
                </c:pt>
                <c:pt idx="24">
                  <c:v>0.11737954274079536</c:v>
                </c:pt>
                <c:pt idx="25">
                  <c:v>0.1336392544388503</c:v>
                </c:pt>
                <c:pt idx="26">
                  <c:v>-4.145848259704206E-2</c:v>
                </c:pt>
                <c:pt idx="27">
                  <c:v>-0.26977916634083049</c:v>
                </c:pt>
                <c:pt idx="28">
                  <c:v>-0.30477643870715754</c:v>
                </c:pt>
                <c:pt idx="29">
                  <c:v>8.9652165748743601E-2</c:v>
                </c:pt>
                <c:pt idx="30">
                  <c:v>0.14539124893375852</c:v>
                </c:pt>
                <c:pt idx="31">
                  <c:v>7.4717155864303053E-2</c:v>
                </c:pt>
                <c:pt idx="32">
                  <c:v>-2.5027141544665003E-2</c:v>
                </c:pt>
                <c:pt idx="33">
                  <c:v>-0.11655866054027027</c:v>
                </c:pt>
                <c:pt idx="34">
                  <c:v>-8.1177353045570028E-2</c:v>
                </c:pt>
                <c:pt idx="35">
                  <c:v>0.15904140404169917</c:v>
                </c:pt>
                <c:pt idx="36">
                  <c:v>0.17860583693947077</c:v>
                </c:pt>
                <c:pt idx="37">
                  <c:v>0.16009137671678</c:v>
                </c:pt>
                <c:pt idx="38">
                  <c:v>0.15424023337667303</c:v>
                </c:pt>
                <c:pt idx="39">
                  <c:v>0.14047851189536381</c:v>
                </c:pt>
                <c:pt idx="40">
                  <c:v>0.14048165447675545</c:v>
                </c:pt>
                <c:pt idx="41">
                  <c:v>-0.1404795640937205</c:v>
                </c:pt>
                <c:pt idx="42">
                  <c:v>-0.14047562871197541</c:v>
                </c:pt>
                <c:pt idx="43">
                  <c:v>0.39859769137876622</c:v>
                </c:pt>
                <c:pt idx="44">
                  <c:v>0.14048188500783662</c:v>
                </c:pt>
                <c:pt idx="45">
                  <c:v>0.14048208257251396</c:v>
                </c:pt>
                <c:pt idx="46">
                  <c:v>0.14047725404084291</c:v>
                </c:pt>
                <c:pt idx="47">
                  <c:v>0.14047877092799194</c:v>
                </c:pt>
                <c:pt idx="48">
                  <c:v>0.14048023943966703</c:v>
                </c:pt>
                <c:pt idx="49">
                  <c:v>0.14048007884816782</c:v>
                </c:pt>
                <c:pt idx="50">
                  <c:v>0.14048014860759836</c:v>
                </c:pt>
                <c:pt idx="51">
                  <c:v>0.14047781743186097</c:v>
                </c:pt>
                <c:pt idx="52">
                  <c:v>-0.14048072545906354</c:v>
                </c:pt>
                <c:pt idx="53">
                  <c:v>-0.14047894484129261</c:v>
                </c:pt>
                <c:pt idx="54">
                  <c:v>-0.14047606260358239</c:v>
                </c:pt>
                <c:pt idx="55">
                  <c:v>0.14048209175727897</c:v>
                </c:pt>
                <c:pt idx="56">
                  <c:v>0.14047811173199701</c:v>
                </c:pt>
                <c:pt idx="57">
                  <c:v>0.14047754108040439</c:v>
                </c:pt>
                <c:pt idx="58">
                  <c:v>0.14047849997042985</c:v>
                </c:pt>
                <c:pt idx="59">
                  <c:v>0.1404788992347431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8-4CBB-849F-0C00382C8A1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factors2!$O$2702:$O$2761</c:f>
              <c:numCache>
                <c:formatCode>General</c:formatCode>
                <c:ptCount val="60"/>
                <c:pt idx="0">
                  <c:v>-2.6832394980334712E-2</c:v>
                </c:pt>
                <c:pt idx="1">
                  <c:v>-2.6843497918556548E-2</c:v>
                </c:pt>
                <c:pt idx="2">
                  <c:v>2.7003469339804159E-2</c:v>
                </c:pt>
                <c:pt idx="3">
                  <c:v>0.10845105866108642</c:v>
                </c:pt>
                <c:pt idx="4">
                  <c:v>0.10231482465029304</c:v>
                </c:pt>
                <c:pt idx="5">
                  <c:v>0.10550627962240748</c:v>
                </c:pt>
                <c:pt idx="6">
                  <c:v>8.919120981633534E-2</c:v>
                </c:pt>
                <c:pt idx="7">
                  <c:v>9.3056596491405894E-2</c:v>
                </c:pt>
                <c:pt idx="8">
                  <c:v>6.727509254291654E-2</c:v>
                </c:pt>
                <c:pt idx="9">
                  <c:v>6.7494924058322678E-2</c:v>
                </c:pt>
                <c:pt idx="10">
                  <c:v>7.880045591023269E-3</c:v>
                </c:pt>
                <c:pt idx="11">
                  <c:v>-4.4041794361835741E-4</c:v>
                </c:pt>
                <c:pt idx="12">
                  <c:v>-2.5594868764064458E-3</c:v>
                </c:pt>
                <c:pt idx="13">
                  <c:v>-3.8908755989666235E-3</c:v>
                </c:pt>
                <c:pt idx="14">
                  <c:v>-8.7677090525108275E-3</c:v>
                </c:pt>
                <c:pt idx="15">
                  <c:v>-1.63437733149366E-3</c:v>
                </c:pt>
                <c:pt idx="16">
                  <c:v>-0.19582727182396051</c:v>
                </c:pt>
                <c:pt idx="17">
                  <c:v>9.6759387339361666E-2</c:v>
                </c:pt>
                <c:pt idx="18">
                  <c:v>2.3809784076050361E-2</c:v>
                </c:pt>
                <c:pt idx="19">
                  <c:v>-2.587319710848732E-2</c:v>
                </c:pt>
                <c:pt idx="20">
                  <c:v>-3.0242544641877145E-2</c:v>
                </c:pt>
                <c:pt idx="21">
                  <c:v>-3.4915590725857724E-2</c:v>
                </c:pt>
                <c:pt idx="22">
                  <c:v>-0.42223584512679346</c:v>
                </c:pt>
                <c:pt idx="23">
                  <c:v>0.25782107910844487</c:v>
                </c:pt>
                <c:pt idx="24">
                  <c:v>0.38215653664472454</c:v>
                </c:pt>
                <c:pt idx="25">
                  <c:v>0.47993768849120588</c:v>
                </c:pt>
                <c:pt idx="26">
                  <c:v>5.1367276192953219E-2</c:v>
                </c:pt>
                <c:pt idx="27">
                  <c:v>-0.18995670476848336</c:v>
                </c:pt>
                <c:pt idx="28">
                  <c:v>-0.50032987674092388</c:v>
                </c:pt>
                <c:pt idx="29">
                  <c:v>0.10997271659335779</c:v>
                </c:pt>
                <c:pt idx="30">
                  <c:v>9.8050396125896805E-2</c:v>
                </c:pt>
                <c:pt idx="31">
                  <c:v>5.6834386379470178E-2</c:v>
                </c:pt>
                <c:pt idx="32">
                  <c:v>2.2313178655279735E-3</c:v>
                </c:pt>
                <c:pt idx="33">
                  <c:v>-4.944425935316113E-2</c:v>
                </c:pt>
                <c:pt idx="34">
                  <c:v>-2.7034970339087003E-2</c:v>
                </c:pt>
                <c:pt idx="35">
                  <c:v>6.6165826180350218E-2</c:v>
                </c:pt>
                <c:pt idx="36">
                  <c:v>7.4619197339265406E-2</c:v>
                </c:pt>
                <c:pt idx="37">
                  <c:v>6.6619889638638241E-2</c:v>
                </c:pt>
                <c:pt idx="38">
                  <c:v>6.4096235593422798E-2</c:v>
                </c:pt>
                <c:pt idx="39">
                  <c:v>5.8165901299557531E-2</c:v>
                </c:pt>
                <c:pt idx="40">
                  <c:v>5.8167450047063494E-2</c:v>
                </c:pt>
                <c:pt idx="41">
                  <c:v>-5.8166687821451707E-2</c:v>
                </c:pt>
                <c:pt idx="42">
                  <c:v>-5.8166231906727754E-2</c:v>
                </c:pt>
                <c:pt idx="43">
                  <c:v>0.76461164444208773</c:v>
                </c:pt>
                <c:pt idx="44">
                  <c:v>5.8166466437129048E-2</c:v>
                </c:pt>
                <c:pt idx="45">
                  <c:v>5.8166342403430778E-2</c:v>
                </c:pt>
                <c:pt idx="46">
                  <c:v>5.8165516312081764E-2</c:v>
                </c:pt>
                <c:pt idx="47">
                  <c:v>5.8166193078356909E-2</c:v>
                </c:pt>
                <c:pt idx="48">
                  <c:v>5.8166196503208242E-2</c:v>
                </c:pt>
                <c:pt idx="49">
                  <c:v>5.8165509036119091E-2</c:v>
                </c:pt>
                <c:pt idx="50">
                  <c:v>5.816581569771323E-2</c:v>
                </c:pt>
                <c:pt idx="51">
                  <c:v>5.816616912914694E-2</c:v>
                </c:pt>
                <c:pt idx="52">
                  <c:v>-5.8165960547971185E-2</c:v>
                </c:pt>
                <c:pt idx="53">
                  <c:v>-5.8165063798267261E-2</c:v>
                </c:pt>
                <c:pt idx="54">
                  <c:v>-5.8166210324430832E-2</c:v>
                </c:pt>
                <c:pt idx="55">
                  <c:v>5.816562027692776E-2</c:v>
                </c:pt>
                <c:pt idx="56">
                  <c:v>5.8166200094070225E-2</c:v>
                </c:pt>
                <c:pt idx="57">
                  <c:v>5.8166006347022632E-2</c:v>
                </c:pt>
                <c:pt idx="58">
                  <c:v>5.816560910904104E-2</c:v>
                </c:pt>
                <c:pt idx="59">
                  <c:v>5.8165942600450923E-2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8-4CBB-849F-0C00382C8A1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factors2!$P$2702:$P$2761</c:f>
              <c:numCache>
                <c:formatCode>General</c:formatCode>
                <c:ptCount val="60"/>
                <c:pt idx="0">
                  <c:v>8.3196940591250858E-4</c:v>
                </c:pt>
                <c:pt idx="1">
                  <c:v>8.3216905692068248E-4</c:v>
                </c:pt>
                <c:pt idx="2">
                  <c:v>-8.3527090890341807E-4</c:v>
                </c:pt>
                <c:pt idx="3">
                  <c:v>-2.2595801879260633E-3</c:v>
                </c:pt>
                <c:pt idx="4">
                  <c:v>-2.1725884394908539E-3</c:v>
                </c:pt>
                <c:pt idx="5">
                  <c:v>-2.219160316728982E-3</c:v>
                </c:pt>
                <c:pt idx="6">
                  <c:v>-1.9636137037478286E-3</c:v>
                </c:pt>
                <c:pt idx="7">
                  <c:v>-2.0272679955407611E-3</c:v>
                </c:pt>
                <c:pt idx="8">
                  <c:v>-1.5834481755339913E-3</c:v>
                </c:pt>
                <c:pt idx="9">
                  <c:v>-1.5873372914694162E-3</c:v>
                </c:pt>
                <c:pt idx="10">
                  <c:v>-1.5916287202288293E-4</c:v>
                </c:pt>
                <c:pt idx="11">
                  <c:v>1.2803613715972798E-4</c:v>
                </c:pt>
                <c:pt idx="12">
                  <c:v>1.6646822025349591E-4</c:v>
                </c:pt>
                <c:pt idx="13">
                  <c:v>1.8971614009426869E-4</c:v>
                </c:pt>
                <c:pt idx="14">
                  <c:v>2.762440510259836E-4</c:v>
                </c:pt>
                <c:pt idx="15">
                  <c:v>8.1358696488864916E-5</c:v>
                </c:pt>
                <c:pt idx="16">
                  <c:v>5.1659749598002474E-3</c:v>
                </c:pt>
                <c:pt idx="17">
                  <c:v>-2.7251835093210033E-3</c:v>
                </c:pt>
                <c:pt idx="18">
                  <c:v>-6.5066709181852724E-4</c:v>
                </c:pt>
                <c:pt idx="19">
                  <c:v>5.1201237123597605E-4</c:v>
                </c:pt>
                <c:pt idx="20">
                  <c:v>5.9632163609712476E-4</c:v>
                </c:pt>
                <c:pt idx="21">
                  <c:v>7.1632644509230588E-4</c:v>
                </c:pt>
                <c:pt idx="22">
                  <c:v>5.5413193260694469E-3</c:v>
                </c:pt>
                <c:pt idx="23">
                  <c:v>-0.46752263777744857</c:v>
                </c:pt>
                <c:pt idx="24">
                  <c:v>-0.20973139442731148</c:v>
                </c:pt>
                <c:pt idx="25">
                  <c:v>-8.5041384625357305E-2</c:v>
                </c:pt>
                <c:pt idx="26">
                  <c:v>0.86725516807903513</c:v>
                </c:pt>
                <c:pt idx="27">
                  <c:v>-6.9627916183180403E-3</c:v>
                </c:pt>
                <c:pt idx="28">
                  <c:v>8.5466694367282631E-2</c:v>
                </c:pt>
                <c:pt idx="29">
                  <c:v>-1.3077390747894326E-2</c:v>
                </c:pt>
                <c:pt idx="30">
                  <c:v>-5.5072714271371314E-3</c:v>
                </c:pt>
                <c:pt idx="31">
                  <c:v>-4.424457956058927E-3</c:v>
                </c:pt>
                <c:pt idx="32">
                  <c:v>-3.2446912034349955E-3</c:v>
                </c:pt>
                <c:pt idx="33">
                  <c:v>-3.6073250623356516E-3</c:v>
                </c:pt>
                <c:pt idx="34">
                  <c:v>-4.3437029425752076E-3</c:v>
                </c:pt>
                <c:pt idx="35">
                  <c:v>-1.2514886242315398E-3</c:v>
                </c:pt>
                <c:pt idx="36">
                  <c:v>-1.4693417120340559E-3</c:v>
                </c:pt>
                <c:pt idx="37">
                  <c:v>-1.2630723792317713E-3</c:v>
                </c:pt>
                <c:pt idx="38">
                  <c:v>-1.198579436334462E-3</c:v>
                </c:pt>
                <c:pt idx="39">
                  <c:v>-1.0481181003902972E-3</c:v>
                </c:pt>
                <c:pt idx="40">
                  <c:v>-1.0481338971161463E-3</c:v>
                </c:pt>
                <c:pt idx="41">
                  <c:v>1.0481224615724735E-3</c:v>
                </c:pt>
                <c:pt idx="42">
                  <c:v>1.0481324232974574E-3</c:v>
                </c:pt>
                <c:pt idx="43">
                  <c:v>0.21552839338395829</c:v>
                </c:pt>
                <c:pt idx="44">
                  <c:v>-1.0481302306708303E-3</c:v>
                </c:pt>
                <c:pt idx="45">
                  <c:v>-1.0481184943236259E-3</c:v>
                </c:pt>
                <c:pt idx="46">
                  <c:v>-1.0481064062868319E-3</c:v>
                </c:pt>
                <c:pt idx="47">
                  <c:v>-1.0481369603504728E-3</c:v>
                </c:pt>
                <c:pt idx="48">
                  <c:v>-1.0481340509140022E-3</c:v>
                </c:pt>
                <c:pt idx="49">
                  <c:v>-1.0481406733073128E-3</c:v>
                </c:pt>
                <c:pt idx="50">
                  <c:v>-1.0481402681261401E-3</c:v>
                </c:pt>
                <c:pt idx="51">
                  <c:v>-1.0481266094486412E-3</c:v>
                </c:pt>
                <c:pt idx="52">
                  <c:v>1.0481273554789191E-3</c:v>
                </c:pt>
                <c:pt idx="53">
                  <c:v>1.0481217533143425E-3</c:v>
                </c:pt>
                <c:pt idx="54">
                  <c:v>1.0481200273668738E-3</c:v>
                </c:pt>
                <c:pt idx="55">
                  <c:v>-1.0481496809378421E-3</c:v>
                </c:pt>
                <c:pt idx="56">
                  <c:v>-1.0481242439923598E-3</c:v>
                </c:pt>
                <c:pt idx="57">
                  <c:v>-1.0481222786292649E-3</c:v>
                </c:pt>
                <c:pt idx="58">
                  <c:v>-1.0481242958595657E-3</c:v>
                </c:pt>
                <c:pt idx="59">
                  <c:v>-1.0481295562386507E-3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A8-4CBB-849F-0C00382C8A1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factors2!$Q$2702:$Q$2761</c:f>
              <c:numCache>
                <c:formatCode>General</c:formatCode>
                <c:ptCount val="60"/>
                <c:pt idx="0">
                  <c:v>-9.7699392707752803E-4</c:v>
                </c:pt>
                <c:pt idx="1">
                  <c:v>-9.7721280536391996E-4</c:v>
                </c:pt>
                <c:pt idx="2">
                  <c:v>9.8060737001940887E-4</c:v>
                </c:pt>
                <c:pt idx="3">
                  <c:v>2.4847415804012504E-3</c:v>
                </c:pt>
                <c:pt idx="4">
                  <c:v>2.3984337339314505E-3</c:v>
                </c:pt>
                <c:pt idx="5">
                  <c:v>2.4451109224170459E-3</c:v>
                </c:pt>
                <c:pt idx="6">
                  <c:v>2.1833009584608376E-3</c:v>
                </c:pt>
                <c:pt idx="7">
                  <c:v>2.2494789298004732E-3</c:v>
                </c:pt>
                <c:pt idx="8">
                  <c:v>1.7826401443683994E-3</c:v>
                </c:pt>
                <c:pt idx="9">
                  <c:v>1.7867803045066599E-3</c:v>
                </c:pt>
                <c:pt idx="10">
                  <c:v>1.8404515982843394E-4</c:v>
                </c:pt>
                <c:pt idx="11">
                  <c:v>-1.5950594515453122E-4</c:v>
                </c:pt>
                <c:pt idx="12">
                  <c:v>-2.0023533978411279E-4</c:v>
                </c:pt>
                <c:pt idx="13">
                  <c:v>-2.2460574986082652E-4</c:v>
                </c:pt>
                <c:pt idx="14">
                  <c:v>-3.157584293599807E-4</c:v>
                </c:pt>
                <c:pt idx="15">
                  <c:v>-9.0201493078605384E-5</c:v>
                </c:pt>
                <c:pt idx="16">
                  <c:v>-5.246049414394726E-3</c:v>
                </c:pt>
                <c:pt idx="17">
                  <c:v>2.3116720108776298E-3</c:v>
                </c:pt>
                <c:pt idx="18">
                  <c:v>8.8855697789769683E-4</c:v>
                </c:pt>
                <c:pt idx="19">
                  <c:v>-5.4683609431101113E-4</c:v>
                </c:pt>
                <c:pt idx="20">
                  <c:v>-6.7242086837720669E-4</c:v>
                </c:pt>
                <c:pt idx="21">
                  <c:v>-7.6660131836409344E-4</c:v>
                </c:pt>
                <c:pt idx="22">
                  <c:v>-6.0178529450711331E-3</c:v>
                </c:pt>
                <c:pt idx="23">
                  <c:v>-0.71083809213537597</c:v>
                </c:pt>
                <c:pt idx="24">
                  <c:v>0.76150060429034538</c:v>
                </c:pt>
                <c:pt idx="25">
                  <c:v>0.13548479266010452</c:v>
                </c:pt>
                <c:pt idx="26">
                  <c:v>-0.17419306573862867</c:v>
                </c:pt>
                <c:pt idx="27">
                  <c:v>1.094048773471552E-2</c:v>
                </c:pt>
                <c:pt idx="28">
                  <c:v>-0.10883161712964623</c:v>
                </c:pt>
                <c:pt idx="29">
                  <c:v>1.506507905934301E-2</c:v>
                </c:pt>
                <c:pt idx="30">
                  <c:v>6.3510119292530236E-3</c:v>
                </c:pt>
                <c:pt idx="31">
                  <c:v>5.3758334657638728E-3</c:v>
                </c:pt>
                <c:pt idx="32">
                  <c:v>4.3379220243306964E-3</c:v>
                </c:pt>
                <c:pt idx="33">
                  <c:v>5.2119588740592001E-3</c:v>
                </c:pt>
                <c:pt idx="34">
                  <c:v>5.7358865138522324E-3</c:v>
                </c:pt>
                <c:pt idx="35">
                  <c:v>1.1272212981336834E-3</c:v>
                </c:pt>
                <c:pt idx="36">
                  <c:v>1.3451189712216124E-3</c:v>
                </c:pt>
                <c:pt idx="37">
                  <c:v>1.1387928296526175E-3</c:v>
                </c:pt>
                <c:pt idx="38">
                  <c:v>1.0744544330940197E-3</c:v>
                </c:pt>
                <c:pt idx="39">
                  <c:v>9.2463870415401123E-4</c:v>
                </c:pt>
                <c:pt idx="40">
                  <c:v>9.2465800114263695E-4</c:v>
                </c:pt>
                <c:pt idx="41">
                  <c:v>-9.2464407151065142E-4</c:v>
                </c:pt>
                <c:pt idx="42">
                  <c:v>-9.2463364692635852E-4</c:v>
                </c:pt>
                <c:pt idx="43">
                  <c:v>-0.12709423717812596</c:v>
                </c:pt>
                <c:pt idx="44">
                  <c:v>9.2464351655896547E-4</c:v>
                </c:pt>
                <c:pt idx="45">
                  <c:v>9.2464369806677133E-4</c:v>
                </c:pt>
                <c:pt idx="46">
                  <c:v>9.2462976834217293E-4</c:v>
                </c:pt>
                <c:pt idx="47">
                  <c:v>9.2465076538027116E-4</c:v>
                </c:pt>
                <c:pt idx="48">
                  <c:v>9.2464054427285195E-4</c:v>
                </c:pt>
                <c:pt idx="49">
                  <c:v>9.2465518583504747E-4</c:v>
                </c:pt>
                <c:pt idx="50">
                  <c:v>9.2464964321620907E-4</c:v>
                </c:pt>
                <c:pt idx="51">
                  <c:v>9.2464441670592592E-4</c:v>
                </c:pt>
                <c:pt idx="52">
                  <c:v>-9.2460725049576262E-4</c:v>
                </c:pt>
                <c:pt idx="53">
                  <c:v>-9.246301018326871E-4</c:v>
                </c:pt>
                <c:pt idx="54">
                  <c:v>-9.2466751244300643E-4</c:v>
                </c:pt>
                <c:pt idx="55">
                  <c:v>9.2467953823275717E-4</c:v>
                </c:pt>
                <c:pt idx="56">
                  <c:v>9.2464472752448214E-4</c:v>
                </c:pt>
                <c:pt idx="57">
                  <c:v>9.2464087369982441E-4</c:v>
                </c:pt>
                <c:pt idx="58">
                  <c:v>9.2464164871819334E-4</c:v>
                </c:pt>
                <c:pt idx="59">
                  <c:v>9.2463976982152835E-4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A8-4CBB-849F-0C00382C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7864"/>
        <c:axId val="1"/>
      </c:lineChart>
      <c:catAx>
        <c:axId val="1972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67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3985765124551E-2"/>
          <c:y val="3.4031413612565453E-2"/>
          <c:w val="0.86654804270462638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factors2!$K$1502:$K$1561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04A-B046-649BEEF844B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factors2!$L$1502:$L$1561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404A-B046-649BEEF844B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factors2!$M$1502:$M$1561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F-404A-B046-649BEEF844B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factors2!$N$1502:$N$1561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F-404A-B046-649BEEF844B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factors2!$O$1502:$O$1561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F-404A-B046-649BEEF844B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factors2!$P$1502:$P$1561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F-404A-B046-649BEEF844B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factors2!$Q$1502:$Q$1561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CF-404A-B046-649BEEF8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9504"/>
        <c:axId val="1"/>
      </c:lineChart>
      <c:catAx>
        <c:axId val="1972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6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6910994764397909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factors2!$K$902:$K$961</c:f>
              <c:numCache>
                <c:formatCode>General</c:formatCode>
                <c:ptCount val="60"/>
                <c:pt idx="0">
                  <c:v>6.4223889243415294E-2</c:v>
                </c:pt>
                <c:pt idx="1">
                  <c:v>0.95245234100229115</c:v>
                </c:pt>
                <c:pt idx="2">
                  <c:v>0.9524523415874685</c:v>
                </c:pt>
                <c:pt idx="3">
                  <c:v>0.95245233464073287</c:v>
                </c:pt>
                <c:pt idx="4">
                  <c:v>0.95245234114693955</c:v>
                </c:pt>
                <c:pt idx="5">
                  <c:v>0.95245234768093723</c:v>
                </c:pt>
                <c:pt idx="6">
                  <c:v>0.95003309788551593</c:v>
                </c:pt>
                <c:pt idx="7">
                  <c:v>0.95062959694883842</c:v>
                </c:pt>
                <c:pt idx="8">
                  <c:v>0.95363413995464341</c:v>
                </c:pt>
                <c:pt idx="9">
                  <c:v>0.9998782786455539</c:v>
                </c:pt>
                <c:pt idx="10">
                  <c:v>0.99983308329787424</c:v>
                </c:pt>
                <c:pt idx="11">
                  <c:v>0.99983308329787424</c:v>
                </c:pt>
                <c:pt idx="12">
                  <c:v>0.99983308329787424</c:v>
                </c:pt>
                <c:pt idx="13">
                  <c:v>0.99983308329787424</c:v>
                </c:pt>
                <c:pt idx="14">
                  <c:v>0.99983308329787424</c:v>
                </c:pt>
                <c:pt idx="15">
                  <c:v>0.99983308329787424</c:v>
                </c:pt>
                <c:pt idx="16">
                  <c:v>0.99983308329787424</c:v>
                </c:pt>
                <c:pt idx="17">
                  <c:v>0.99983308329787424</c:v>
                </c:pt>
                <c:pt idx="18">
                  <c:v>0.99981264063547726</c:v>
                </c:pt>
                <c:pt idx="19">
                  <c:v>0.99979692909751539</c:v>
                </c:pt>
                <c:pt idx="20">
                  <c:v>0.99979351885022427</c:v>
                </c:pt>
                <c:pt idx="21">
                  <c:v>0.94945524636040013</c:v>
                </c:pt>
                <c:pt idx="22">
                  <c:v>0.95311673308457445</c:v>
                </c:pt>
                <c:pt idx="23">
                  <c:v>0.95139441263537272</c:v>
                </c:pt>
                <c:pt idx="24">
                  <c:v>0.95507093414677025</c:v>
                </c:pt>
                <c:pt idx="25">
                  <c:v>0.95805922741015992</c:v>
                </c:pt>
                <c:pt idx="26">
                  <c:v>0.95805923174244845</c:v>
                </c:pt>
                <c:pt idx="27">
                  <c:v>0.95805923174233709</c:v>
                </c:pt>
                <c:pt idx="28">
                  <c:v>0.95805923606204424</c:v>
                </c:pt>
                <c:pt idx="29">
                  <c:v>0.95109156802001416</c:v>
                </c:pt>
                <c:pt idx="30">
                  <c:v>0.95780852838857333</c:v>
                </c:pt>
                <c:pt idx="31">
                  <c:v>0.96076845488670248</c:v>
                </c:pt>
                <c:pt idx="32">
                  <c:v>0.96076845847421344</c:v>
                </c:pt>
                <c:pt idx="33">
                  <c:v>0.96076845847288506</c:v>
                </c:pt>
                <c:pt idx="34">
                  <c:v>0.9607684584743027</c:v>
                </c:pt>
                <c:pt idx="35">
                  <c:v>0.9607684584743027</c:v>
                </c:pt>
                <c:pt idx="36">
                  <c:v>0.95851830981780417</c:v>
                </c:pt>
                <c:pt idx="37">
                  <c:v>0.96146809308647352</c:v>
                </c:pt>
                <c:pt idx="38">
                  <c:v>0.96146809308647352</c:v>
                </c:pt>
                <c:pt idx="39">
                  <c:v>0.99821708346242122</c:v>
                </c:pt>
                <c:pt idx="40">
                  <c:v>0.99821707373717405</c:v>
                </c:pt>
                <c:pt idx="41">
                  <c:v>0.99821707374164781</c:v>
                </c:pt>
                <c:pt idx="42">
                  <c:v>0.99828874999537109</c:v>
                </c:pt>
                <c:pt idx="43">
                  <c:v>0.99828537742469081</c:v>
                </c:pt>
                <c:pt idx="44">
                  <c:v>0.99828213839906899</c:v>
                </c:pt>
                <c:pt idx="45">
                  <c:v>0.99827895671144795</c:v>
                </c:pt>
                <c:pt idx="46">
                  <c:v>0.99827558377550496</c:v>
                </c:pt>
                <c:pt idx="47">
                  <c:v>0.99827237677090519</c:v>
                </c:pt>
                <c:pt idx="48">
                  <c:v>0.99826915730053789</c:v>
                </c:pt>
                <c:pt idx="49">
                  <c:v>0.99826596284310354</c:v>
                </c:pt>
                <c:pt idx="50">
                  <c:v>0.99826271304381053</c:v>
                </c:pt>
                <c:pt idx="51">
                  <c:v>0.99825926862643866</c:v>
                </c:pt>
                <c:pt idx="52">
                  <c:v>0.19838022919231232</c:v>
                </c:pt>
                <c:pt idx="53">
                  <c:v>0.1891375705642287</c:v>
                </c:pt>
                <c:pt idx="54">
                  <c:v>0.16748458669429359</c:v>
                </c:pt>
                <c:pt idx="55">
                  <c:v>9.5082021586541707E-2</c:v>
                </c:pt>
                <c:pt idx="56">
                  <c:v>7.6776284067980261E-2</c:v>
                </c:pt>
                <c:pt idx="57">
                  <c:v>7.5252454153258569E-2</c:v>
                </c:pt>
                <c:pt idx="58">
                  <c:v>7.4702813445725075E-2</c:v>
                </c:pt>
                <c:pt idx="59">
                  <c:v>7.4398320070373558E-2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A-4BDD-A29C-C6FFFC44181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factors2!$L$902:$L$961</c:f>
              <c:numCache>
                <c:formatCode>General</c:formatCode>
                <c:ptCount val="60"/>
                <c:pt idx="0">
                  <c:v>0.2969104412374714</c:v>
                </c:pt>
                <c:pt idx="1">
                  <c:v>-0.30451166837960669</c:v>
                </c:pt>
                <c:pt idx="2">
                  <c:v>-0.30451166856669565</c:v>
                </c:pt>
                <c:pt idx="3">
                  <c:v>-0.30451166634573196</c:v>
                </c:pt>
                <c:pt idx="4">
                  <c:v>-0.3045116684258527</c:v>
                </c:pt>
                <c:pt idx="5">
                  <c:v>-0.30451167051485861</c:v>
                </c:pt>
                <c:pt idx="6">
                  <c:v>-0.31196080242195912</c:v>
                </c:pt>
                <c:pt idx="7">
                  <c:v>-0.31015122026396391</c:v>
                </c:pt>
                <c:pt idx="8">
                  <c:v>-0.30081374745954986</c:v>
                </c:pt>
                <c:pt idx="9">
                  <c:v>-1.5602053583195871E-2</c:v>
                </c:pt>
                <c:pt idx="10">
                  <c:v>-1.8270049943012456E-2</c:v>
                </c:pt>
                <c:pt idx="11">
                  <c:v>-1.8270049943012456E-2</c:v>
                </c:pt>
                <c:pt idx="12">
                  <c:v>-1.8270049943012456E-2</c:v>
                </c:pt>
                <c:pt idx="13">
                  <c:v>-1.8270049943012456E-2</c:v>
                </c:pt>
                <c:pt idx="14">
                  <c:v>-1.8270049943012456E-2</c:v>
                </c:pt>
                <c:pt idx="15">
                  <c:v>-1.8270049943012456E-2</c:v>
                </c:pt>
                <c:pt idx="16">
                  <c:v>-1.8270049943012456E-2</c:v>
                </c:pt>
                <c:pt idx="17">
                  <c:v>-1.8270049943012456E-2</c:v>
                </c:pt>
                <c:pt idx="18">
                  <c:v>-1.9356375238192076E-2</c:v>
                </c:pt>
                <c:pt idx="19">
                  <c:v>-2.0151502252517921E-2</c:v>
                </c:pt>
                <c:pt idx="20">
                  <c:v>-2.0319976454060047E-2</c:v>
                </c:pt>
                <c:pt idx="21">
                  <c:v>-0.31373825429247459</c:v>
                </c:pt>
                <c:pt idx="22">
                  <c:v>-0.30246746525946411</c:v>
                </c:pt>
                <c:pt idx="23">
                  <c:v>-0.30783968183131827</c:v>
                </c:pt>
                <c:pt idx="24">
                  <c:v>-0.29626504935863918</c:v>
                </c:pt>
                <c:pt idx="25">
                  <c:v>-0.2864730919100717</c:v>
                </c:pt>
                <c:pt idx="26">
                  <c:v>-0.28647309320548647</c:v>
                </c:pt>
                <c:pt idx="27">
                  <c:v>-0.28647309320545317</c:v>
                </c:pt>
                <c:pt idx="28">
                  <c:v>-0.28647309449710595</c:v>
                </c:pt>
                <c:pt idx="29">
                  <c:v>-0.30878920944262478</c:v>
                </c:pt>
                <c:pt idx="30">
                  <c:v>-0.2873194216477179</c:v>
                </c:pt>
                <c:pt idx="31">
                  <c:v>-0.27727628310757835</c:v>
                </c:pt>
                <c:pt idx="32">
                  <c:v>-0.27727628414292843</c:v>
                </c:pt>
                <c:pt idx="33">
                  <c:v>-0.27727628414254507</c:v>
                </c:pt>
                <c:pt idx="34">
                  <c:v>-0.27727628414295419</c:v>
                </c:pt>
                <c:pt idx="35">
                  <c:v>-0.27727628414295419</c:v>
                </c:pt>
                <c:pt idx="36">
                  <c:v>-0.28494852438231533</c:v>
                </c:pt>
                <c:pt idx="37">
                  <c:v>-0.27484570032338096</c:v>
                </c:pt>
                <c:pt idx="38">
                  <c:v>-0.27484570032338096</c:v>
                </c:pt>
                <c:pt idx="39">
                  <c:v>-5.9192544175865842E-2</c:v>
                </c:pt>
                <c:pt idx="40">
                  <c:v>-5.9192543599175529E-2</c:v>
                </c:pt>
                <c:pt idx="41">
                  <c:v>-5.9192543599440817E-2</c:v>
                </c:pt>
                <c:pt idx="42">
                  <c:v>-5.7956438612903803E-2</c:v>
                </c:pt>
                <c:pt idx="43">
                  <c:v>-5.8010427877461176E-2</c:v>
                </c:pt>
                <c:pt idx="44">
                  <c:v>-5.8060212129368488E-2</c:v>
                </c:pt>
                <c:pt idx="45">
                  <c:v>-5.8110134220700563E-2</c:v>
                </c:pt>
                <c:pt idx="46">
                  <c:v>-5.8163279445565298E-2</c:v>
                </c:pt>
                <c:pt idx="47">
                  <c:v>-5.8213478131885946E-2</c:v>
                </c:pt>
                <c:pt idx="48">
                  <c:v>-5.8263812268609029E-2</c:v>
                </c:pt>
                <c:pt idx="49">
                  <c:v>-5.8313639805971179E-2</c:v>
                </c:pt>
                <c:pt idx="50">
                  <c:v>-5.8364245315880088E-2</c:v>
                </c:pt>
                <c:pt idx="51">
                  <c:v>-5.8418114295699278E-2</c:v>
                </c:pt>
                <c:pt idx="52">
                  <c:v>0.86868188058338092</c:v>
                </c:pt>
                <c:pt idx="53">
                  <c:v>0.82867946795924063</c:v>
                </c:pt>
                <c:pt idx="54">
                  <c:v>0.73423721323217128</c:v>
                </c:pt>
                <c:pt idx="55">
                  <c:v>0.41705578247178893</c:v>
                </c:pt>
                <c:pt idx="56">
                  <c:v>0.33695419795953435</c:v>
                </c:pt>
                <c:pt idx="57">
                  <c:v>0.33045554708977098</c:v>
                </c:pt>
                <c:pt idx="58">
                  <c:v>0.3282200794309042</c:v>
                </c:pt>
                <c:pt idx="59">
                  <c:v>0.32706580727583762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A-4BDD-A29C-C6FFFC44181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factors2!$M$902:$M$961</c:f>
              <c:numCache>
                <c:formatCode>General</c:formatCode>
                <c:ptCount val="60"/>
                <c:pt idx="0">
                  <c:v>-0.95272438315812202</c:v>
                </c:pt>
                <c:pt idx="1">
                  <c:v>-1.031778966046608E-2</c:v>
                </c:pt>
                <c:pt idx="2">
                  <c:v>-1.0317789666805228E-2</c:v>
                </c:pt>
                <c:pt idx="3">
                  <c:v>-1.0318455642135828E-2</c:v>
                </c:pt>
                <c:pt idx="4">
                  <c:v>-1.0317789662033037E-2</c:v>
                </c:pt>
                <c:pt idx="5">
                  <c:v>-1.0317123682222182E-2</c:v>
                </c:pt>
                <c:pt idx="6">
                  <c:v>-1.0806700601701687E-2</c:v>
                </c:pt>
                <c:pt idx="7">
                  <c:v>-1.0434232529001485E-2</c:v>
                </c:pt>
                <c:pt idx="8">
                  <c:v>-9.6133526427127688E-3</c:v>
                </c:pt>
                <c:pt idx="9">
                  <c:v>-6.168758700915463E-5</c:v>
                </c:pt>
                <c:pt idx="10">
                  <c:v>-1.0382234194163647E-4</c:v>
                </c:pt>
                <c:pt idx="11">
                  <c:v>-1.0382234194163647E-4</c:v>
                </c:pt>
                <c:pt idx="12">
                  <c:v>-1.0382234194163647E-4</c:v>
                </c:pt>
                <c:pt idx="13">
                  <c:v>-1.0382234194163647E-4</c:v>
                </c:pt>
                <c:pt idx="14">
                  <c:v>-1.0382234194163647E-4</c:v>
                </c:pt>
                <c:pt idx="15">
                  <c:v>-1.0382234194163647E-4</c:v>
                </c:pt>
                <c:pt idx="16">
                  <c:v>-1.0382234194163647E-4</c:v>
                </c:pt>
                <c:pt idx="17">
                  <c:v>-1.0382234194163647E-4</c:v>
                </c:pt>
                <c:pt idx="18">
                  <c:v>-1.1961780191544745E-4</c:v>
                </c:pt>
                <c:pt idx="19">
                  <c:v>-1.3212130357712729E-4</c:v>
                </c:pt>
                <c:pt idx="20">
                  <c:v>-1.3472520857660565E-4</c:v>
                </c:pt>
                <c:pt idx="21">
                  <c:v>-1.0119061135225734E-2</c:v>
                </c:pt>
                <c:pt idx="22">
                  <c:v>-9.0234386768638011E-3</c:v>
                </c:pt>
                <c:pt idx="23">
                  <c:v>-9.1048934438003448E-3</c:v>
                </c:pt>
                <c:pt idx="24">
                  <c:v>-8.1327185939194593E-3</c:v>
                </c:pt>
                <c:pt idx="25">
                  <c:v>-7.4405370881667635E-3</c:v>
                </c:pt>
                <c:pt idx="26">
                  <c:v>-7.4399315600706169E-3</c:v>
                </c:pt>
                <c:pt idx="27">
                  <c:v>-7.4399315600697522E-3</c:v>
                </c:pt>
                <c:pt idx="28">
                  <c:v>-7.4393260318704347E-3</c:v>
                </c:pt>
                <c:pt idx="29">
                  <c:v>-8.5806270489099824E-3</c:v>
                </c:pt>
                <c:pt idx="30">
                  <c:v>-7.0775681824763476E-3</c:v>
                </c:pt>
                <c:pt idx="31">
                  <c:v>-6.4504523077889972E-3</c:v>
                </c:pt>
                <c:pt idx="32">
                  <c:v>-6.4498736602743986E-3</c:v>
                </c:pt>
                <c:pt idx="33">
                  <c:v>-6.4498736602654804E-3</c:v>
                </c:pt>
                <c:pt idx="34">
                  <c:v>-6.4498736602749971E-3</c:v>
                </c:pt>
                <c:pt idx="35">
                  <c:v>-6.4498736602749971E-3</c:v>
                </c:pt>
                <c:pt idx="36">
                  <c:v>-6.8358603307237774E-3</c:v>
                </c:pt>
                <c:pt idx="37">
                  <c:v>-6.2237200576806886E-3</c:v>
                </c:pt>
                <c:pt idx="38">
                  <c:v>-6.2237200576806886E-3</c:v>
                </c:pt>
                <c:pt idx="39">
                  <c:v>7.6440449249355986E-3</c:v>
                </c:pt>
                <c:pt idx="40">
                  <c:v>7.645320771819706E-3</c:v>
                </c:pt>
                <c:pt idx="41">
                  <c:v>7.6453207718539711E-3</c:v>
                </c:pt>
                <c:pt idx="42">
                  <c:v>7.7552429730623701E-3</c:v>
                </c:pt>
                <c:pt idx="43">
                  <c:v>7.7853340376646558E-3</c:v>
                </c:pt>
                <c:pt idx="44">
                  <c:v>7.8290987566901598E-3</c:v>
                </c:pt>
                <c:pt idx="45">
                  <c:v>7.8640038839548326E-3</c:v>
                </c:pt>
                <c:pt idx="46">
                  <c:v>7.8988675975803866E-3</c:v>
                </c:pt>
                <c:pt idx="47">
                  <c:v>7.9339632727386169E-3</c:v>
                </c:pt>
                <c:pt idx="48">
                  <c:v>7.9691537707227353E-3</c:v>
                </c:pt>
                <c:pt idx="49">
                  <c:v>8.0044397769889458E-3</c:v>
                </c:pt>
                <c:pt idx="50">
                  <c:v>8.040466700429837E-3</c:v>
                </c:pt>
                <c:pt idx="51">
                  <c:v>8.0764664320311201E-3</c:v>
                </c:pt>
                <c:pt idx="52">
                  <c:v>0.27556718803895236</c:v>
                </c:pt>
                <c:pt idx="53">
                  <c:v>0.26583250431413968</c:v>
                </c:pt>
                <c:pt idx="54">
                  <c:v>0.23822637851325185</c:v>
                </c:pt>
                <c:pt idx="55">
                  <c:v>0.13687578311135534</c:v>
                </c:pt>
                <c:pt idx="56">
                  <c:v>0.11186680957222471</c:v>
                </c:pt>
                <c:pt idx="57">
                  <c:v>0.11099711629587659</c:v>
                </c:pt>
                <c:pt idx="58">
                  <c:v>0.11156114893009506</c:v>
                </c:pt>
                <c:pt idx="59">
                  <c:v>0.11249800719452699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A-4BDD-A29C-C6FFFC44181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factors2!$N$902:$N$961</c:f>
              <c:numCache>
                <c:formatCode>General</c:formatCode>
                <c:ptCount val="60"/>
                <c:pt idx="0">
                  <c:v>2.7135093391396263E-3</c:v>
                </c:pt>
                <c:pt idx="1">
                  <c:v>3.7738426322510369E-4</c:v>
                </c:pt>
                <c:pt idx="2">
                  <c:v>3.7723773232748988E-4</c:v>
                </c:pt>
                <c:pt idx="3">
                  <c:v>3.7734429766948308E-4</c:v>
                </c:pt>
                <c:pt idx="4">
                  <c:v>3.7735096075300605E-4</c:v>
                </c:pt>
                <c:pt idx="5">
                  <c:v>3.7735096334170283E-4</c:v>
                </c:pt>
                <c:pt idx="6">
                  <c:v>3.9304399615869669E-4</c:v>
                </c:pt>
                <c:pt idx="7">
                  <c:v>3.754915177082454E-4</c:v>
                </c:pt>
                <c:pt idx="8">
                  <c:v>3.4360067205264211E-4</c:v>
                </c:pt>
                <c:pt idx="9">
                  <c:v>1.5122159841477969E-6</c:v>
                </c:pt>
                <c:pt idx="10">
                  <c:v>2.7897189446633605E-6</c:v>
                </c:pt>
                <c:pt idx="11">
                  <c:v>2.7897189446633605E-6</c:v>
                </c:pt>
                <c:pt idx="12">
                  <c:v>2.7897189446633605E-6</c:v>
                </c:pt>
                <c:pt idx="13">
                  <c:v>2.7897189446633605E-6</c:v>
                </c:pt>
                <c:pt idx="14">
                  <c:v>2.7897189446633605E-6</c:v>
                </c:pt>
                <c:pt idx="15">
                  <c:v>2.7897189446633605E-6</c:v>
                </c:pt>
                <c:pt idx="16">
                  <c:v>2.7897189446633605E-6</c:v>
                </c:pt>
                <c:pt idx="17">
                  <c:v>2.7897189446633605E-6</c:v>
                </c:pt>
                <c:pt idx="18">
                  <c:v>3.3006363143537455E-6</c:v>
                </c:pt>
                <c:pt idx="19">
                  <c:v>3.6811601253128263E-6</c:v>
                </c:pt>
                <c:pt idx="20">
                  <c:v>3.7613759119010788E-6</c:v>
                </c:pt>
                <c:pt idx="21">
                  <c:v>3.5706867395545057E-4</c:v>
                </c:pt>
                <c:pt idx="22">
                  <c:v>3.1486679926003296E-4</c:v>
                </c:pt>
                <c:pt idx="23">
                  <c:v>3.1486508144647278E-4</c:v>
                </c:pt>
                <c:pt idx="24">
                  <c:v>2.7741902636305556E-4</c:v>
                </c:pt>
                <c:pt idx="25">
                  <c:v>2.523799659994516E-4</c:v>
                </c:pt>
                <c:pt idx="26">
                  <c:v>2.5237996714069924E-4</c:v>
                </c:pt>
                <c:pt idx="27">
                  <c:v>2.5237996714066991E-4</c:v>
                </c:pt>
                <c:pt idx="28">
                  <c:v>2.5237996827860324E-4</c:v>
                </c:pt>
                <c:pt idx="29">
                  <c:v>2.9001397469177503E-4</c:v>
                </c:pt>
                <c:pt idx="30">
                  <c:v>2.3556803023825739E-4</c:v>
                </c:pt>
                <c:pt idx="31">
                  <c:v>2.134545925158453E-4</c:v>
                </c:pt>
                <c:pt idx="32">
                  <c:v>2.1345459331288509E-4</c:v>
                </c:pt>
                <c:pt idx="33">
                  <c:v>2.1345459331258994E-4</c:v>
                </c:pt>
                <c:pt idx="34">
                  <c:v>2.134545933129049E-4</c:v>
                </c:pt>
                <c:pt idx="35">
                  <c:v>2.134545933129049E-4</c:v>
                </c:pt>
                <c:pt idx="36">
                  <c:v>2.2629173171423311E-4</c:v>
                </c:pt>
                <c:pt idx="37">
                  <c:v>2.0482456021477527E-4</c:v>
                </c:pt>
                <c:pt idx="38">
                  <c:v>2.0482456021477527E-4</c:v>
                </c:pt>
                <c:pt idx="39">
                  <c:v>-3.0203610659835671E-4</c:v>
                </c:pt>
                <c:pt idx="40">
                  <c:v>-3.0203610365573443E-4</c:v>
                </c:pt>
                <c:pt idx="41">
                  <c:v>-3.0203610365708811E-4</c:v>
                </c:pt>
                <c:pt idx="42">
                  <c:v>-3.0635860180748488E-4</c:v>
                </c:pt>
                <c:pt idx="43">
                  <c:v>-3.0803649765060419E-4</c:v>
                </c:pt>
                <c:pt idx="44">
                  <c:v>-3.0956480629929558E-4</c:v>
                </c:pt>
                <c:pt idx="45">
                  <c:v>-3.1120626639847025E-4</c:v>
                </c:pt>
                <c:pt idx="46">
                  <c:v>-3.1287221898708656E-4</c:v>
                </c:pt>
                <c:pt idx="47">
                  <c:v>-3.14522675987128E-4</c:v>
                </c:pt>
                <c:pt idx="48">
                  <c:v>-3.1619047087715676E-4</c:v>
                </c:pt>
                <c:pt idx="49">
                  <c:v>-3.1787568597211056E-4</c:v>
                </c:pt>
                <c:pt idx="50">
                  <c:v>-3.1957190985126062E-4</c:v>
                </c:pt>
                <c:pt idx="51">
                  <c:v>-3.2130641774631529E-4</c:v>
                </c:pt>
                <c:pt idx="52">
                  <c:v>-0.10944621657920157</c:v>
                </c:pt>
                <c:pt idx="53">
                  <c:v>-0.12286450812115944</c:v>
                </c:pt>
                <c:pt idx="54">
                  <c:v>-0.13219237270656553</c:v>
                </c:pt>
                <c:pt idx="55">
                  <c:v>-9.5530606085814207E-2</c:v>
                </c:pt>
                <c:pt idx="56">
                  <c:v>-0.10597636324832928</c:v>
                </c:pt>
                <c:pt idx="57">
                  <c:v>-0.16559800060737284</c:v>
                </c:pt>
                <c:pt idx="58">
                  <c:v>-0.40339075597409463</c:v>
                </c:pt>
                <c:pt idx="59">
                  <c:v>0.89362857882671376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A-4BDD-A29C-C6FFFC44181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factors2!$O$902:$O$961</c:f>
              <c:numCache>
                <c:formatCode>General</c:formatCode>
                <c:ptCount val="60"/>
                <c:pt idx="0">
                  <c:v>2.9981152034659763E-3</c:v>
                </c:pt>
                <c:pt idx="1">
                  <c:v>4.2322186469907405E-4</c:v>
                </c:pt>
                <c:pt idx="2">
                  <c:v>4.2298208674722922E-4</c:v>
                </c:pt>
                <c:pt idx="3">
                  <c:v>4.2316191731978802E-4</c:v>
                </c:pt>
                <c:pt idx="4">
                  <c:v>4.2316858071629138E-4</c:v>
                </c:pt>
                <c:pt idx="5">
                  <c:v>4.2317524412523318E-4</c:v>
                </c:pt>
                <c:pt idx="6">
                  <c:v>4.4070705325044971E-4</c:v>
                </c:pt>
                <c:pt idx="7">
                  <c:v>4.2094280245741133E-4</c:v>
                </c:pt>
                <c:pt idx="8">
                  <c:v>3.8513453235014652E-4</c:v>
                </c:pt>
                <c:pt idx="9">
                  <c:v>1.6856071000078396E-6</c:v>
                </c:pt>
                <c:pt idx="10">
                  <c:v>3.1140664367372966E-6</c:v>
                </c:pt>
                <c:pt idx="11">
                  <c:v>3.1140664367372966E-6</c:v>
                </c:pt>
                <c:pt idx="12">
                  <c:v>3.1140664367372966E-6</c:v>
                </c:pt>
                <c:pt idx="13">
                  <c:v>3.1140664367372966E-6</c:v>
                </c:pt>
                <c:pt idx="14">
                  <c:v>3.1140664367372966E-6</c:v>
                </c:pt>
                <c:pt idx="15">
                  <c:v>3.1140664367372966E-6</c:v>
                </c:pt>
                <c:pt idx="16">
                  <c:v>3.1140664367372966E-6</c:v>
                </c:pt>
                <c:pt idx="17">
                  <c:v>3.1140664367372966E-6</c:v>
                </c:pt>
                <c:pt idx="18">
                  <c:v>3.6858206036824437E-6</c:v>
                </c:pt>
                <c:pt idx="19">
                  <c:v>4.1111935591987425E-6</c:v>
                </c:pt>
                <c:pt idx="20">
                  <c:v>4.2007397675195745E-6</c:v>
                </c:pt>
                <c:pt idx="21">
                  <c:v>4.001465117492165E-4</c:v>
                </c:pt>
                <c:pt idx="22">
                  <c:v>3.527651166465422E-4</c:v>
                </c:pt>
                <c:pt idx="23">
                  <c:v>3.5262125431294718E-4</c:v>
                </c:pt>
                <c:pt idx="24">
                  <c:v>3.1071124617638416E-4</c:v>
                </c:pt>
                <c:pt idx="25">
                  <c:v>2.8263988610164849E-4</c:v>
                </c:pt>
                <c:pt idx="26">
                  <c:v>2.8263988737972976E-4</c:v>
                </c:pt>
                <c:pt idx="27">
                  <c:v>2.8263383176227859E-4</c:v>
                </c:pt>
                <c:pt idx="28">
                  <c:v>2.8263383303662093E-4</c:v>
                </c:pt>
                <c:pt idx="29">
                  <c:v>3.2477124089098274E-4</c:v>
                </c:pt>
                <c:pt idx="30">
                  <c:v>2.6373138385093911E-4</c:v>
                </c:pt>
                <c:pt idx="31">
                  <c:v>2.3895086314302597E-4</c:v>
                </c:pt>
                <c:pt idx="32">
                  <c:v>2.389508640352689E-4</c:v>
                </c:pt>
                <c:pt idx="33">
                  <c:v>2.3895665075094447E-4</c:v>
                </c:pt>
                <c:pt idx="34">
                  <c:v>2.3895665075129708E-4</c:v>
                </c:pt>
                <c:pt idx="35">
                  <c:v>2.3895665075129708E-4</c:v>
                </c:pt>
                <c:pt idx="36">
                  <c:v>2.5332759648298174E-4</c:v>
                </c:pt>
                <c:pt idx="37">
                  <c:v>2.2927448049283534E-4</c:v>
                </c:pt>
                <c:pt idx="38">
                  <c:v>2.2927448049283534E-4</c:v>
                </c:pt>
                <c:pt idx="39">
                  <c:v>-3.3897403024664343E-4</c:v>
                </c:pt>
                <c:pt idx="40">
                  <c:v>-3.3896764733736353E-4</c:v>
                </c:pt>
                <c:pt idx="41">
                  <c:v>-3.3896126773209711E-4</c:v>
                </c:pt>
                <c:pt idx="42">
                  <c:v>-3.4381598469228331E-4</c:v>
                </c:pt>
                <c:pt idx="43">
                  <c:v>-3.4560410804840438E-4</c:v>
                </c:pt>
                <c:pt idx="44">
                  <c:v>-3.4747109304027641E-4</c:v>
                </c:pt>
                <c:pt idx="45">
                  <c:v>-3.4929823661023873E-4</c:v>
                </c:pt>
                <c:pt idx="46">
                  <c:v>-3.5116567222641322E-4</c:v>
                </c:pt>
                <c:pt idx="47">
                  <c:v>-3.5302857003572486E-4</c:v>
                </c:pt>
                <c:pt idx="48">
                  <c:v>-3.5490937975187864E-4</c:v>
                </c:pt>
                <c:pt idx="49">
                  <c:v>-3.5680173956779466E-4</c:v>
                </c:pt>
                <c:pt idx="50">
                  <c:v>-3.5870566771788333E-4</c:v>
                </c:pt>
                <c:pt idx="51">
                  <c:v>-3.6065098442545176E-4</c:v>
                </c:pt>
                <c:pt idx="52">
                  <c:v>-0.14564063111147138</c:v>
                </c:pt>
                <c:pt idx="53">
                  <c:v>-0.1692014002998152</c:v>
                </c:pt>
                <c:pt idx="54">
                  <c:v>-0.19158823140901554</c:v>
                </c:pt>
                <c:pt idx="55">
                  <c:v>-0.1506272623483132</c:v>
                </c:pt>
                <c:pt idx="56">
                  <c:v>-0.19734028596685477</c:v>
                </c:pt>
                <c:pt idx="57">
                  <c:v>-0.50974687740558156</c:v>
                </c:pt>
                <c:pt idx="58">
                  <c:v>0.80225412981969924</c:v>
                </c:pt>
                <c:pt idx="59">
                  <c:v>0.2233166394716064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A-4BDD-A29C-C6FFFC44181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factors2!$P$902:$P$961</c:f>
              <c:numCache>
                <c:formatCode>General</c:formatCode>
                <c:ptCount val="60"/>
                <c:pt idx="0">
                  <c:v>3.1067556142422206E-3</c:v>
                </c:pt>
                <c:pt idx="1">
                  <c:v>4.4512160803624558E-4</c:v>
                </c:pt>
                <c:pt idx="2">
                  <c:v>4.4462873087421713E-4</c:v>
                </c:pt>
                <c:pt idx="3">
                  <c:v>4.4498173444064849E-4</c:v>
                </c:pt>
                <c:pt idx="4">
                  <c:v>4.4500171899796733E-4</c:v>
                </c:pt>
                <c:pt idx="5">
                  <c:v>4.4501504306261645E-4</c:v>
                </c:pt>
                <c:pt idx="6">
                  <c:v>4.6334947581083051E-4</c:v>
                </c:pt>
                <c:pt idx="7">
                  <c:v>4.4244902011921172E-4</c:v>
                </c:pt>
                <c:pt idx="8">
                  <c:v>4.0471366196870621E-4</c:v>
                </c:pt>
                <c:pt idx="9">
                  <c:v>1.7635544310396593E-6</c:v>
                </c:pt>
                <c:pt idx="10">
                  <c:v>3.2615895660932845E-6</c:v>
                </c:pt>
                <c:pt idx="11">
                  <c:v>3.2615895660932845E-6</c:v>
                </c:pt>
                <c:pt idx="12">
                  <c:v>3.2615895660932845E-6</c:v>
                </c:pt>
                <c:pt idx="13">
                  <c:v>3.2615895660932845E-6</c:v>
                </c:pt>
                <c:pt idx="14">
                  <c:v>3.2615895660932845E-6</c:v>
                </c:pt>
                <c:pt idx="15">
                  <c:v>3.2615895660932845E-6</c:v>
                </c:pt>
                <c:pt idx="16">
                  <c:v>3.2615895660932845E-6</c:v>
                </c:pt>
                <c:pt idx="17">
                  <c:v>3.2615895660932845E-6</c:v>
                </c:pt>
                <c:pt idx="18">
                  <c:v>3.8609615417690425E-6</c:v>
                </c:pt>
                <c:pt idx="19">
                  <c:v>4.3071113700522121E-6</c:v>
                </c:pt>
                <c:pt idx="20">
                  <c:v>4.4011619098770527E-6</c:v>
                </c:pt>
                <c:pt idx="21">
                  <c:v>4.2044777948697048E-4</c:v>
                </c:pt>
                <c:pt idx="22">
                  <c:v>3.7057313643152462E-4</c:v>
                </c:pt>
                <c:pt idx="23">
                  <c:v>3.704568423698713E-4</c:v>
                </c:pt>
                <c:pt idx="24">
                  <c:v>3.2628917269874512E-4</c:v>
                </c:pt>
                <c:pt idx="25">
                  <c:v>2.967736970919482E-4</c:v>
                </c:pt>
                <c:pt idx="26">
                  <c:v>2.9676764281652345E-4</c:v>
                </c:pt>
                <c:pt idx="27">
                  <c:v>2.9676764281648892E-4</c:v>
                </c:pt>
                <c:pt idx="28">
                  <c:v>2.967676441545579E-4</c:v>
                </c:pt>
                <c:pt idx="29">
                  <c:v>3.4102207433079387E-4</c:v>
                </c:pt>
                <c:pt idx="30">
                  <c:v>2.768442042740135E-4</c:v>
                </c:pt>
                <c:pt idx="31">
                  <c:v>2.5080784419502169E-4</c:v>
                </c:pt>
                <c:pt idx="32">
                  <c:v>2.5080784513153862E-4</c:v>
                </c:pt>
                <c:pt idx="33">
                  <c:v>2.5080784513119183E-4</c:v>
                </c:pt>
                <c:pt idx="34">
                  <c:v>2.5080784513156193E-4</c:v>
                </c:pt>
                <c:pt idx="35">
                  <c:v>2.5080784513156193E-4</c:v>
                </c:pt>
                <c:pt idx="36">
                  <c:v>2.6591079342863953E-4</c:v>
                </c:pt>
                <c:pt idx="37">
                  <c:v>2.4063868905248569E-4</c:v>
                </c:pt>
                <c:pt idx="38">
                  <c:v>2.4063868905248569E-4</c:v>
                </c:pt>
                <c:pt idx="39">
                  <c:v>-3.5672847610384234E-4</c:v>
                </c:pt>
                <c:pt idx="40">
                  <c:v>-3.5672209302158768E-4</c:v>
                </c:pt>
                <c:pt idx="41">
                  <c:v>-3.5672209302318639E-4</c:v>
                </c:pt>
                <c:pt idx="42">
                  <c:v>-3.6185811711334995E-4</c:v>
                </c:pt>
                <c:pt idx="43">
                  <c:v>-3.6370358667042936E-4</c:v>
                </c:pt>
                <c:pt idx="44">
                  <c:v>-3.6563332132164515E-4</c:v>
                </c:pt>
                <c:pt idx="45">
                  <c:v>-3.6757468696437001E-4</c:v>
                </c:pt>
                <c:pt idx="46">
                  <c:v>-3.6955141038240723E-4</c:v>
                </c:pt>
                <c:pt idx="47">
                  <c:v>-3.7151628636667279E-4</c:v>
                </c:pt>
                <c:pt idx="48">
                  <c:v>-3.7349291060377409E-4</c:v>
                </c:pt>
                <c:pt idx="49">
                  <c:v>-3.7548779279295496E-4</c:v>
                </c:pt>
                <c:pt idx="50">
                  <c:v>-3.7753326018431983E-4</c:v>
                </c:pt>
                <c:pt idx="51">
                  <c:v>-3.7958939622548309E-4</c:v>
                </c:pt>
                <c:pt idx="52">
                  <c:v>-0.18792365194720348</c:v>
                </c:pt>
                <c:pt idx="53">
                  <c:v>-0.22996818580820669</c:v>
                </c:pt>
                <c:pt idx="54">
                  <c:v>-0.28388437367796021</c:v>
                </c:pt>
                <c:pt idx="55">
                  <c:v>-0.26539332512515457</c:v>
                </c:pt>
                <c:pt idx="56">
                  <c:v>-0.60156958141508954</c:v>
                </c:pt>
                <c:pt idx="57">
                  <c:v>0.73265399864456382</c:v>
                </c:pt>
                <c:pt idx="58">
                  <c:v>0.22479611842439798</c:v>
                </c:pt>
                <c:pt idx="59">
                  <c:v>0.13256000096882584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A-4BDD-A29C-C6FFFC44181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factors2!$Q$902:$Q$961</c:f>
              <c:numCache>
                <c:formatCode>General</c:formatCode>
                <c:ptCount val="60"/>
                <c:pt idx="0">
                  <c:v>3.1189601539426829E-3</c:v>
                </c:pt>
                <c:pt idx="1">
                  <c:v>4.5330736976416039E-4</c:v>
                </c:pt>
                <c:pt idx="2">
                  <c:v>4.5278119007773505E-4</c:v>
                </c:pt>
                <c:pt idx="3">
                  <c:v>4.5310755156135958E-4</c:v>
                </c:pt>
                <c:pt idx="4">
                  <c:v>4.5316749920947886E-4</c:v>
                </c:pt>
                <c:pt idx="5">
                  <c:v>4.5317416282421888E-4</c:v>
                </c:pt>
                <c:pt idx="6">
                  <c:v>4.7169627516608292E-4</c:v>
                </c:pt>
                <c:pt idx="7">
                  <c:v>4.5035245729510689E-4</c:v>
                </c:pt>
                <c:pt idx="8">
                  <c:v>4.1197099268065231E-4</c:v>
                </c:pt>
                <c:pt idx="9">
                  <c:v>1.7872186994837159E-6</c:v>
                </c:pt>
                <c:pt idx="10">
                  <c:v>3.3089418846500318E-6</c:v>
                </c:pt>
                <c:pt idx="11">
                  <c:v>3.3089418846500318E-6</c:v>
                </c:pt>
                <c:pt idx="12">
                  <c:v>3.3089418846500318E-6</c:v>
                </c:pt>
                <c:pt idx="13">
                  <c:v>3.3089418846500318E-6</c:v>
                </c:pt>
                <c:pt idx="14">
                  <c:v>3.3089418846500318E-6</c:v>
                </c:pt>
                <c:pt idx="15">
                  <c:v>3.3089418846500318E-6</c:v>
                </c:pt>
                <c:pt idx="16">
                  <c:v>3.3089418846500318E-6</c:v>
                </c:pt>
                <c:pt idx="17">
                  <c:v>3.3089418846500318E-6</c:v>
                </c:pt>
                <c:pt idx="18">
                  <c:v>3.9175600495887699E-6</c:v>
                </c:pt>
                <c:pt idx="19">
                  <c:v>4.3705690257689017E-6</c:v>
                </c:pt>
                <c:pt idx="20">
                  <c:v>4.4661636857767749E-6</c:v>
                </c:pt>
                <c:pt idx="21">
                  <c:v>4.2797471918942857E-4</c:v>
                </c:pt>
                <c:pt idx="22">
                  <c:v>3.7711983471624256E-4</c:v>
                </c:pt>
                <c:pt idx="23">
                  <c:v>3.7695029266690701E-4</c:v>
                </c:pt>
                <c:pt idx="24">
                  <c:v>3.3195992528283689E-4</c:v>
                </c:pt>
                <c:pt idx="25">
                  <c:v>3.0189069378723662E-4</c:v>
                </c:pt>
                <c:pt idx="26">
                  <c:v>3.0184225021302286E-4</c:v>
                </c:pt>
                <c:pt idx="27">
                  <c:v>3.0184830583040599E-4</c:v>
                </c:pt>
                <c:pt idx="28">
                  <c:v>3.0183619595649158E-4</c:v>
                </c:pt>
                <c:pt idx="29">
                  <c:v>3.4688896997033734E-4</c:v>
                </c:pt>
                <c:pt idx="30">
                  <c:v>2.8147736226205171E-4</c:v>
                </c:pt>
                <c:pt idx="31">
                  <c:v>2.5499163985172888E-4</c:v>
                </c:pt>
                <c:pt idx="32">
                  <c:v>2.5498585408786207E-4</c:v>
                </c:pt>
                <c:pt idx="33">
                  <c:v>2.5498585408750948E-4</c:v>
                </c:pt>
                <c:pt idx="34">
                  <c:v>2.5498006737187975E-4</c:v>
                </c:pt>
                <c:pt idx="35">
                  <c:v>2.5498006737187975E-4</c:v>
                </c:pt>
                <c:pt idx="36">
                  <c:v>2.7040438397806573E-4</c:v>
                </c:pt>
                <c:pt idx="37">
                  <c:v>2.4468793900730827E-4</c:v>
                </c:pt>
                <c:pt idx="38">
                  <c:v>2.4468793900730827E-4</c:v>
                </c:pt>
                <c:pt idx="39">
                  <c:v>-3.6358017385829133E-4</c:v>
                </c:pt>
                <c:pt idx="40">
                  <c:v>-3.6356103149571211E-4</c:v>
                </c:pt>
                <c:pt idx="41">
                  <c:v>-3.6355465189055595E-4</c:v>
                </c:pt>
                <c:pt idx="42">
                  <c:v>-3.6885782583316904E-4</c:v>
                </c:pt>
                <c:pt idx="43">
                  <c:v>-3.7073232412824044E-4</c:v>
                </c:pt>
                <c:pt idx="44">
                  <c:v>-3.7266510081845157E-4</c:v>
                </c:pt>
                <c:pt idx="45">
                  <c:v>-3.7464799389089876E-4</c:v>
                </c:pt>
                <c:pt idx="46">
                  <c:v>-3.7666681306380487E-4</c:v>
                </c:pt>
                <c:pt idx="47">
                  <c:v>-3.7866701351798199E-4</c:v>
                </c:pt>
                <c:pt idx="48">
                  <c:v>-3.8067905766916402E-4</c:v>
                </c:pt>
                <c:pt idx="49">
                  <c:v>-3.8267721630781128E-4</c:v>
                </c:pt>
                <c:pt idx="50">
                  <c:v>-3.8494549480416523E-4</c:v>
                </c:pt>
                <c:pt idx="51">
                  <c:v>-3.8706389402023771E-4</c:v>
                </c:pt>
                <c:pt idx="52">
                  <c:v>-0.24818306383153557</c:v>
                </c:pt>
                <c:pt idx="53">
                  <c:v>-0.33202444297179928</c:v>
                </c:pt>
                <c:pt idx="54">
                  <c:v>-0.49124495831571008</c:v>
                </c:pt>
                <c:pt idx="55">
                  <c:v>-0.83429048753588031</c:v>
                </c:pt>
                <c:pt idx="56">
                  <c:v>0.67527249927828659</c:v>
                </c:pt>
                <c:pt idx="57">
                  <c:v>0.22083790697192957</c:v>
                </c:pt>
                <c:pt idx="58">
                  <c:v>0.13181841105957454</c:v>
                </c:pt>
                <c:pt idx="59">
                  <c:v>9.3928344185193524E-2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A-4BDD-A29C-C6FFFC44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4104"/>
        <c:axId val="1"/>
      </c:lineChart>
      <c:catAx>
        <c:axId val="1977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4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factors2!$K$2762:$K$2821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4-4F32-9E20-D1B37682BBE5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factors2!$L$2762:$L$2821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4-4F32-9E20-D1B37682BBE5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factors2!$M$2762:$M$2821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4-4F32-9E20-D1B37682BBE5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factors2!$N$2762:$N$2821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4-4F32-9E20-D1B37682BBE5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factors2!$O$2762:$O$2821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4-4F32-9E20-D1B37682BBE5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factors2!$P$2762:$P$2821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4-4F32-9E20-D1B37682BBE5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factors2!$Q$2762:$Q$2821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14-4F32-9E20-D1B37682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6072"/>
        <c:axId val="1"/>
      </c:lineChart>
      <c:catAx>
        <c:axId val="1977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6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factors2!$K$1142:$K$1201</c:f>
              <c:numCache>
                <c:formatCode>General</c:formatCode>
                <c:ptCount val="60"/>
                <c:pt idx="0">
                  <c:v>0.99604199779472036</c:v>
                </c:pt>
                <c:pt idx="1">
                  <c:v>0.99648187367357666</c:v>
                </c:pt>
                <c:pt idx="2">
                  <c:v>0.99692339852629697</c:v>
                </c:pt>
                <c:pt idx="3">
                  <c:v>0.99724571098354686</c:v>
                </c:pt>
                <c:pt idx="4">
                  <c:v>0.99820073326926373</c:v>
                </c:pt>
                <c:pt idx="5">
                  <c:v>0.9983229602736936</c:v>
                </c:pt>
                <c:pt idx="6">
                  <c:v>0.99472291559015835</c:v>
                </c:pt>
                <c:pt idx="7">
                  <c:v>0.99585334026144845</c:v>
                </c:pt>
                <c:pt idx="8">
                  <c:v>0.99670530827887294</c:v>
                </c:pt>
                <c:pt idx="9">
                  <c:v>0.99740036040657198</c:v>
                </c:pt>
                <c:pt idx="10">
                  <c:v>0.99790945545558807</c:v>
                </c:pt>
                <c:pt idx="11">
                  <c:v>0.99826520248884087</c:v>
                </c:pt>
                <c:pt idx="12">
                  <c:v>0.99849804333004677</c:v>
                </c:pt>
                <c:pt idx="13">
                  <c:v>0.99863471590921005</c:v>
                </c:pt>
                <c:pt idx="14">
                  <c:v>0.99867076214421113</c:v>
                </c:pt>
                <c:pt idx="15">
                  <c:v>0.99864322776124081</c:v>
                </c:pt>
                <c:pt idx="16">
                  <c:v>0.99891133547077382</c:v>
                </c:pt>
                <c:pt idx="17">
                  <c:v>0.99883008590204281</c:v>
                </c:pt>
                <c:pt idx="18">
                  <c:v>0.99823359508768472</c:v>
                </c:pt>
                <c:pt idx="19">
                  <c:v>0.99869185074263689</c:v>
                </c:pt>
                <c:pt idx="20">
                  <c:v>0.99901342979766505</c:v>
                </c:pt>
                <c:pt idx="21">
                  <c:v>0.99921732079131131</c:v>
                </c:pt>
                <c:pt idx="22">
                  <c:v>0.99933038380947858</c:v>
                </c:pt>
                <c:pt idx="23">
                  <c:v>0.99934208545297798</c:v>
                </c:pt>
                <c:pt idx="24">
                  <c:v>0.99929095863097495</c:v>
                </c:pt>
                <c:pt idx="25">
                  <c:v>0.99917970827083136</c:v>
                </c:pt>
                <c:pt idx="26">
                  <c:v>0.99900677437991381</c:v>
                </c:pt>
                <c:pt idx="27">
                  <c:v>0.99880865074547831</c:v>
                </c:pt>
                <c:pt idx="28">
                  <c:v>0.99888966158016002</c:v>
                </c:pt>
                <c:pt idx="29">
                  <c:v>0.99901796674300947</c:v>
                </c:pt>
                <c:pt idx="30">
                  <c:v>0.9983742028786855</c:v>
                </c:pt>
                <c:pt idx="31">
                  <c:v>0.9988448884500194</c:v>
                </c:pt>
                <c:pt idx="32">
                  <c:v>0.99919048251724996</c:v>
                </c:pt>
                <c:pt idx="33">
                  <c:v>0.99942437095732317</c:v>
                </c:pt>
                <c:pt idx="34">
                  <c:v>0.99956936721780476</c:v>
                </c:pt>
                <c:pt idx="35">
                  <c:v>0.99961352166577255</c:v>
                </c:pt>
                <c:pt idx="36">
                  <c:v>0.99959438414301915</c:v>
                </c:pt>
                <c:pt idx="37">
                  <c:v>0.99951854025568043</c:v>
                </c:pt>
                <c:pt idx="38">
                  <c:v>0.99937510928272411</c:v>
                </c:pt>
                <c:pt idx="39">
                  <c:v>0.99920561378783102</c:v>
                </c:pt>
                <c:pt idx="40">
                  <c:v>0.99524155980200135</c:v>
                </c:pt>
                <c:pt idx="41">
                  <c:v>0.99874812325487272</c:v>
                </c:pt>
                <c:pt idx="42">
                  <c:v>0.99825105725019347</c:v>
                </c:pt>
                <c:pt idx="43">
                  <c:v>0.9986895267102518</c:v>
                </c:pt>
                <c:pt idx="44">
                  <c:v>0.99901230366447824</c:v>
                </c:pt>
                <c:pt idx="45">
                  <c:v>0.99921209097704289</c:v>
                </c:pt>
                <c:pt idx="46">
                  <c:v>0.99933314823538422</c:v>
                </c:pt>
                <c:pt idx="47">
                  <c:v>0.99935751864568256</c:v>
                </c:pt>
                <c:pt idx="48">
                  <c:v>0.99932289409574881</c:v>
                </c:pt>
                <c:pt idx="49">
                  <c:v>0.99923265451116572</c:v>
                </c:pt>
                <c:pt idx="50">
                  <c:v>0.99907360254464017</c:v>
                </c:pt>
                <c:pt idx="51">
                  <c:v>0.99888974451719625</c:v>
                </c:pt>
                <c:pt idx="52">
                  <c:v>0.97400972340169623</c:v>
                </c:pt>
                <c:pt idx="53">
                  <c:v>0.99298925908543667</c:v>
                </c:pt>
                <c:pt idx="54">
                  <c:v>0.96747671855284023</c:v>
                </c:pt>
                <c:pt idx="55">
                  <c:v>0.97207167701624719</c:v>
                </c:pt>
                <c:pt idx="56">
                  <c:v>0.97565166430515715</c:v>
                </c:pt>
                <c:pt idx="57">
                  <c:v>0.9788799925343169</c:v>
                </c:pt>
                <c:pt idx="58">
                  <c:v>0.98151589720453281</c:v>
                </c:pt>
                <c:pt idx="59">
                  <c:v>0.98371112559948692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2-4648-8BE3-5AA59FDA3DDD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factors2!$L$1142:$L$1201</c:f>
              <c:numCache>
                <c:formatCode>General</c:formatCode>
                <c:ptCount val="60"/>
                <c:pt idx="0">
                  <c:v>-5.6830237790363718E-2</c:v>
                </c:pt>
                <c:pt idx="1">
                  <c:v>-5.8205825325860314E-2</c:v>
                </c:pt>
                <c:pt idx="2">
                  <c:v>-5.9047711909833926E-2</c:v>
                </c:pt>
                <c:pt idx="3">
                  <c:v>-5.9393664063235839E-2</c:v>
                </c:pt>
                <c:pt idx="4">
                  <c:v>-4.9800815137223807E-2</c:v>
                </c:pt>
                <c:pt idx="5">
                  <c:v>-5.0233877697466914E-2</c:v>
                </c:pt>
                <c:pt idx="6">
                  <c:v>-4.2253887009772409E-2</c:v>
                </c:pt>
                <c:pt idx="7">
                  <c:v>-4.3425104766631625E-2</c:v>
                </c:pt>
                <c:pt idx="8">
                  <c:v>-4.3941207949749206E-2</c:v>
                </c:pt>
                <c:pt idx="9">
                  <c:v>-4.469401941706122E-2</c:v>
                </c:pt>
                <c:pt idx="10">
                  <c:v>-4.5134205436291958E-2</c:v>
                </c:pt>
                <c:pt idx="11">
                  <c:v>-4.5743863607713521E-2</c:v>
                </c:pt>
                <c:pt idx="12">
                  <c:v>-4.6162183626843878E-2</c:v>
                </c:pt>
                <c:pt idx="13">
                  <c:v>-4.6478619504924663E-2</c:v>
                </c:pt>
                <c:pt idx="14">
                  <c:v>-4.6858429045028398E-2</c:v>
                </c:pt>
                <c:pt idx="15">
                  <c:v>-4.7052417131307485E-2</c:v>
                </c:pt>
                <c:pt idx="16">
                  <c:v>-3.8719107632384113E-2</c:v>
                </c:pt>
                <c:pt idx="17">
                  <c:v>-4.0578826793807136E-2</c:v>
                </c:pt>
                <c:pt idx="18">
                  <c:v>-2.970320840469623E-2</c:v>
                </c:pt>
                <c:pt idx="19">
                  <c:v>-3.0889958381526531E-2</c:v>
                </c:pt>
                <c:pt idx="20">
                  <c:v>-3.1567957558673636E-2</c:v>
                </c:pt>
                <c:pt idx="21">
                  <c:v>-3.2494364552361661E-2</c:v>
                </c:pt>
                <c:pt idx="22">
                  <c:v>-3.309967117858309E-2</c:v>
                </c:pt>
                <c:pt idx="23">
                  <c:v>-3.3861214164350131E-2</c:v>
                </c:pt>
                <c:pt idx="24">
                  <c:v>-3.4432248455267336E-2</c:v>
                </c:pt>
                <c:pt idx="25">
                  <c:v>-3.4969991623630715E-2</c:v>
                </c:pt>
                <c:pt idx="26">
                  <c:v>-3.5652871693733761E-2</c:v>
                </c:pt>
                <c:pt idx="27">
                  <c:v>-3.6092730897510986E-2</c:v>
                </c:pt>
                <c:pt idx="28">
                  <c:v>-2.4858286151966547E-3</c:v>
                </c:pt>
                <c:pt idx="29">
                  <c:v>-6.4683113356978003E-3</c:v>
                </c:pt>
                <c:pt idx="30">
                  <c:v>1.8167780258948458E-2</c:v>
                </c:pt>
                <c:pt idx="31">
                  <c:v>1.5336296290707803E-2</c:v>
                </c:pt>
                <c:pt idx="32">
                  <c:v>1.331473674816527E-2</c:v>
                </c:pt>
                <c:pt idx="33">
                  <c:v>1.1017426315890857E-2</c:v>
                </c:pt>
                <c:pt idx="34">
                  <c:v>9.1383027375468232E-3</c:v>
                </c:pt>
                <c:pt idx="35">
                  <c:v>7.0931219055955863E-3</c:v>
                </c:pt>
                <c:pt idx="36">
                  <c:v>5.3181102325335818E-3</c:v>
                </c:pt>
                <c:pt idx="37">
                  <c:v>3.6708268394110726E-3</c:v>
                </c:pt>
                <c:pt idx="38">
                  <c:v>1.9810085896426444E-3</c:v>
                </c:pt>
                <c:pt idx="39">
                  <c:v>5.7351137098638448E-4</c:v>
                </c:pt>
                <c:pt idx="40">
                  <c:v>6.8833419689871269E-3</c:v>
                </c:pt>
                <c:pt idx="41">
                  <c:v>-2.4240054819971235E-3</c:v>
                </c:pt>
                <c:pt idx="42">
                  <c:v>2.4747710982899383E-2</c:v>
                </c:pt>
                <c:pt idx="43">
                  <c:v>2.186293848356272E-2</c:v>
                </c:pt>
                <c:pt idx="44">
                  <c:v>1.9623898376314095E-2</c:v>
                </c:pt>
                <c:pt idx="45">
                  <c:v>1.7154147453070236E-2</c:v>
                </c:pt>
                <c:pt idx="46">
                  <c:v>1.5020084756644566E-2</c:v>
                </c:pt>
                <c:pt idx="47">
                  <c:v>1.2753138583780166E-2</c:v>
                </c:pt>
                <c:pt idx="48">
                  <c:v>1.0856298839965835E-2</c:v>
                </c:pt>
                <c:pt idx="49">
                  <c:v>9.0341874891748334E-3</c:v>
                </c:pt>
                <c:pt idx="50">
                  <c:v>7.1960834269566331E-3</c:v>
                </c:pt>
                <c:pt idx="51">
                  <c:v>5.6659783167906253E-3</c:v>
                </c:pt>
                <c:pt idx="52">
                  <c:v>9.8307587115738684E-2</c:v>
                </c:pt>
                <c:pt idx="53">
                  <c:v>7.8297324753051026E-2</c:v>
                </c:pt>
                <c:pt idx="54">
                  <c:v>0.22308519775545657</c:v>
                </c:pt>
                <c:pt idx="55">
                  <c:v>0.21025628870007304</c:v>
                </c:pt>
                <c:pt idx="56">
                  <c:v>0.20013716016421126</c:v>
                </c:pt>
                <c:pt idx="57">
                  <c:v>0.18940073438151506</c:v>
                </c:pt>
                <c:pt idx="58">
                  <c:v>0.18001854683608218</c:v>
                </c:pt>
                <c:pt idx="59">
                  <c:v>0.17075418324053954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2-4648-8BE3-5AA59FDA3DDD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factors2!$M$1142:$M$1201</c:f>
              <c:numCache>
                <c:formatCode>General</c:formatCode>
                <c:ptCount val="60"/>
                <c:pt idx="0">
                  <c:v>-3.6185142267760553E-2</c:v>
                </c:pt>
                <c:pt idx="1">
                  <c:v>-4.1568099615537271E-2</c:v>
                </c:pt>
                <c:pt idx="2">
                  <c:v>-3.3304470012570447E-2</c:v>
                </c:pt>
                <c:pt idx="3">
                  <c:v>-2.4498095629620631E-2</c:v>
                </c:pt>
                <c:pt idx="4">
                  <c:v>-1.7718252052786387E-2</c:v>
                </c:pt>
                <c:pt idx="5">
                  <c:v>-1.0582842544438781E-2</c:v>
                </c:pt>
                <c:pt idx="6">
                  <c:v>-7.417267987564917E-2</c:v>
                </c:pt>
                <c:pt idx="7">
                  <c:v>-6.4945435458516443E-2</c:v>
                </c:pt>
                <c:pt idx="8">
                  <c:v>-5.3931446965850623E-2</c:v>
                </c:pt>
                <c:pt idx="9">
                  <c:v>-4.4535746233761386E-2</c:v>
                </c:pt>
                <c:pt idx="10">
                  <c:v>-3.4735885453525753E-2</c:v>
                </c:pt>
                <c:pt idx="11">
                  <c:v>-2.6665887091773043E-2</c:v>
                </c:pt>
                <c:pt idx="12">
                  <c:v>-1.8659634622773535E-2</c:v>
                </c:pt>
                <c:pt idx="13">
                  <c:v>-1.0275464207002529E-2</c:v>
                </c:pt>
                <c:pt idx="14">
                  <c:v>-3.6322186218503572E-3</c:v>
                </c:pt>
                <c:pt idx="15">
                  <c:v>3.6215081696978502E-3</c:v>
                </c:pt>
                <c:pt idx="16">
                  <c:v>1.9741390992478385E-2</c:v>
                </c:pt>
                <c:pt idx="17">
                  <c:v>1.4728156344051025E-2</c:v>
                </c:pt>
                <c:pt idx="18">
                  <c:v>-4.2803025509196964E-2</c:v>
                </c:pt>
                <c:pt idx="19">
                  <c:v>-3.5510931599747365E-2</c:v>
                </c:pt>
                <c:pt idx="20">
                  <c:v>-2.658459251927513E-2</c:v>
                </c:pt>
                <c:pt idx="21">
                  <c:v>-1.899489370669219E-2</c:v>
                </c:pt>
                <c:pt idx="22">
                  <c:v>-1.0813352628905766E-2</c:v>
                </c:pt>
                <c:pt idx="23">
                  <c:v>-4.1812422478939969E-3</c:v>
                </c:pt>
                <c:pt idx="24">
                  <c:v>2.4510787752212155E-3</c:v>
                </c:pt>
                <c:pt idx="25">
                  <c:v>9.5723040614178762E-3</c:v>
                </c:pt>
                <c:pt idx="26">
                  <c:v>1.5049055055469484E-2</c:v>
                </c:pt>
                <c:pt idx="27">
                  <c:v>2.1202288032867559E-2</c:v>
                </c:pt>
                <c:pt idx="28">
                  <c:v>4.3861752303279426E-2</c:v>
                </c:pt>
                <c:pt idx="29">
                  <c:v>2.8796472339296376E-2</c:v>
                </c:pt>
                <c:pt idx="30">
                  <c:v>-3.6865173624849298E-2</c:v>
                </c:pt>
                <c:pt idx="31">
                  <c:v>-3.0047614602484608E-2</c:v>
                </c:pt>
                <c:pt idx="32">
                  <c:v>-2.1682638299866022E-2</c:v>
                </c:pt>
                <c:pt idx="33">
                  <c:v>-1.4509927387850821E-2</c:v>
                </c:pt>
                <c:pt idx="34">
                  <c:v>-6.8017847942938867E-3</c:v>
                </c:pt>
                <c:pt idx="35">
                  <c:v>-5.2573536771276274E-4</c:v>
                </c:pt>
                <c:pt idx="36">
                  <c:v>5.8128526091553263E-3</c:v>
                </c:pt>
                <c:pt idx="37">
                  <c:v>1.2634323138096537E-2</c:v>
                </c:pt>
                <c:pt idx="38">
                  <c:v>1.7959987432622476E-2</c:v>
                </c:pt>
                <c:pt idx="39">
                  <c:v>2.3941466841943645E-2</c:v>
                </c:pt>
                <c:pt idx="40">
                  <c:v>8.7876546890565274E-2</c:v>
                </c:pt>
                <c:pt idx="41">
                  <c:v>3.3388692484431881E-2</c:v>
                </c:pt>
                <c:pt idx="42">
                  <c:v>-3.4628031092849121E-2</c:v>
                </c:pt>
                <c:pt idx="43">
                  <c:v>-2.7219994940362001E-2</c:v>
                </c:pt>
                <c:pt idx="44">
                  <c:v>-1.8774114412958929E-2</c:v>
                </c:pt>
                <c:pt idx="45">
                  <c:v>-1.1704735957428315E-2</c:v>
                </c:pt>
                <c:pt idx="46">
                  <c:v>-4.2118664096988008E-3</c:v>
                </c:pt>
                <c:pt idx="47">
                  <c:v>1.9501165829221214E-3</c:v>
                </c:pt>
                <c:pt idx="48">
                  <c:v>8.4454154224558823E-3</c:v>
                </c:pt>
                <c:pt idx="49">
                  <c:v>1.5434826782269323E-2</c:v>
                </c:pt>
                <c:pt idx="50">
                  <c:v>2.0887771074044579E-2</c:v>
                </c:pt>
                <c:pt idx="51">
                  <c:v>2.7032645299888879E-2</c:v>
                </c:pt>
                <c:pt idx="52">
                  <c:v>0.17483042349522271</c:v>
                </c:pt>
                <c:pt idx="53">
                  <c:v>5.0216208403962667E-2</c:v>
                </c:pt>
                <c:pt idx="54">
                  <c:v>-0.11270389129652102</c:v>
                </c:pt>
                <c:pt idx="55">
                  <c:v>-9.9580516095163718E-2</c:v>
                </c:pt>
                <c:pt idx="56">
                  <c:v>-8.5065089667938895E-2</c:v>
                </c:pt>
                <c:pt idx="57">
                  <c:v>-7.2175157998300252E-2</c:v>
                </c:pt>
                <c:pt idx="58">
                  <c:v>-5.8909749817324032E-2</c:v>
                </c:pt>
                <c:pt idx="59">
                  <c:v>-4.7888161759732165E-2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2-4648-8BE3-5AA59FDA3DDD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factors2!$N$1142:$N$1201</c:f>
              <c:numCache>
                <c:formatCode>General</c:formatCode>
                <c:ptCount val="60"/>
                <c:pt idx="0">
                  <c:v>5.7521139482289825E-2</c:v>
                </c:pt>
                <c:pt idx="1">
                  <c:v>4.3089477863791525E-2</c:v>
                </c:pt>
                <c:pt idx="2">
                  <c:v>3.7587312482579738E-2</c:v>
                </c:pt>
                <c:pt idx="3">
                  <c:v>3.3818919892742286E-2</c:v>
                </c:pt>
                <c:pt idx="4">
                  <c:v>2.4037977594114052E-2</c:v>
                </c:pt>
                <c:pt idx="5">
                  <c:v>1.9848328938426637E-2</c:v>
                </c:pt>
                <c:pt idx="6">
                  <c:v>5.3848762475262754E-2</c:v>
                </c:pt>
                <c:pt idx="7">
                  <c:v>4.5187345240738856E-2</c:v>
                </c:pt>
                <c:pt idx="8">
                  <c:v>4.1012051707913846E-2</c:v>
                </c:pt>
                <c:pt idx="9">
                  <c:v>3.4679050989082603E-2</c:v>
                </c:pt>
                <c:pt idx="10">
                  <c:v>3.0415434554426843E-2</c:v>
                </c:pt>
                <c:pt idx="11">
                  <c:v>2.4828658485964997E-2</c:v>
                </c:pt>
                <c:pt idx="12">
                  <c:v>2.0347704997245235E-2</c:v>
                </c:pt>
                <c:pt idx="13">
                  <c:v>1.6732140138928986E-2</c:v>
                </c:pt>
                <c:pt idx="14">
                  <c:v>1.2074783601702553E-2</c:v>
                </c:pt>
                <c:pt idx="15">
                  <c:v>9.0087744202328353E-3</c:v>
                </c:pt>
                <c:pt idx="16">
                  <c:v>1.2083454945769959E-2</c:v>
                </c:pt>
                <c:pt idx="17">
                  <c:v>-1.9719778272692832E-3</c:v>
                </c:pt>
                <c:pt idx="18">
                  <c:v>2.59794731105817E-2</c:v>
                </c:pt>
                <c:pt idx="19">
                  <c:v>1.8919428765523848E-2</c:v>
                </c:pt>
                <c:pt idx="20">
                  <c:v>1.5670858386635216E-2</c:v>
                </c:pt>
                <c:pt idx="21">
                  <c:v>1.0717185146414548E-2</c:v>
                </c:pt>
                <c:pt idx="22">
                  <c:v>7.5583397465089361E-3</c:v>
                </c:pt>
                <c:pt idx="23">
                  <c:v>3.1678892226796275E-3</c:v>
                </c:pt>
                <c:pt idx="24">
                  <c:v>-2.3128041717462023E-4</c:v>
                </c:pt>
                <c:pt idx="25">
                  <c:v>-2.8618993388833049E-3</c:v>
                </c:pt>
                <c:pt idx="26">
                  <c:v>-6.5509940389423989E-3</c:v>
                </c:pt>
                <c:pt idx="27">
                  <c:v>-8.8029939250418524E-3</c:v>
                </c:pt>
                <c:pt idx="28">
                  <c:v>-7.2727043741391004E-3</c:v>
                </c:pt>
                <c:pt idx="29">
                  <c:v>-2.9342380171863598E-2</c:v>
                </c:pt>
                <c:pt idx="30">
                  <c:v>-5.1878011158290969E-3</c:v>
                </c:pt>
                <c:pt idx="31">
                  <c:v>-1.0911486657656035E-2</c:v>
                </c:pt>
                <c:pt idx="32">
                  <c:v>-1.3193511278588229E-2</c:v>
                </c:pt>
                <c:pt idx="33">
                  <c:v>-1.7039552106792737E-2</c:v>
                </c:pt>
                <c:pt idx="34">
                  <c:v>-1.9256144179156984E-2</c:v>
                </c:pt>
                <c:pt idx="35">
                  <c:v>-2.2684959115462207E-2</c:v>
                </c:pt>
                <c:pt idx="36">
                  <c:v>-2.5220751723203965E-2</c:v>
                </c:pt>
                <c:pt idx="37">
                  <c:v>-2.7123311655109325E-2</c:v>
                </c:pt>
                <c:pt idx="38">
                  <c:v>-3.0082384062676795E-2</c:v>
                </c:pt>
                <c:pt idx="39">
                  <c:v>-3.1690533538768058E-2</c:v>
                </c:pt>
                <c:pt idx="40">
                  <c:v>2.4591093525121392E-2</c:v>
                </c:pt>
                <c:pt idx="41">
                  <c:v>-3.6314288879306982E-2</c:v>
                </c:pt>
                <c:pt idx="42">
                  <c:v>-1.430710523343932E-2</c:v>
                </c:pt>
                <c:pt idx="43">
                  <c:v>-1.8908510351808613E-2</c:v>
                </c:pt>
                <c:pt idx="44">
                  <c:v>-2.0989829061823766E-2</c:v>
                </c:pt>
                <c:pt idx="45">
                  <c:v>-2.4526151320055329E-2</c:v>
                </c:pt>
                <c:pt idx="46">
                  <c:v>-2.6554674386892616E-2</c:v>
                </c:pt>
                <c:pt idx="47">
                  <c:v>-2.9668037829707901E-2</c:v>
                </c:pt>
                <c:pt idx="48">
                  <c:v>-3.1729994042753625E-2</c:v>
                </c:pt>
                <c:pt idx="49">
                  <c:v>-3.3148480394570343E-2</c:v>
                </c:pt>
                <c:pt idx="50">
                  <c:v>-3.5663904307995431E-2</c:v>
                </c:pt>
                <c:pt idx="51">
                  <c:v>-3.6822121867323622E-2</c:v>
                </c:pt>
                <c:pt idx="52">
                  <c:v>0.10354255630370203</c:v>
                </c:pt>
                <c:pt idx="53">
                  <c:v>-2.7778531914083922E-2</c:v>
                </c:pt>
                <c:pt idx="54">
                  <c:v>3.8697836601616221E-2</c:v>
                </c:pt>
                <c:pt idx="55">
                  <c:v>2.9234587494707091E-2</c:v>
                </c:pt>
                <c:pt idx="56">
                  <c:v>2.500525097376546E-2</c:v>
                </c:pt>
                <c:pt idx="57">
                  <c:v>1.8618052004903504E-2</c:v>
                </c:pt>
                <c:pt idx="58">
                  <c:v>1.4752759823081696E-2</c:v>
                </c:pt>
                <c:pt idx="59">
                  <c:v>9.2754925062265899E-3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2-4648-8BE3-5AA59FDA3DDD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factors2!$O$1142:$O$1201</c:f>
              <c:numCache>
                <c:formatCode>General</c:formatCode>
                <c:ptCount val="60"/>
                <c:pt idx="0">
                  <c:v>4.3525853623494126E-3</c:v>
                </c:pt>
                <c:pt idx="1">
                  <c:v>-6.8682409908227202E-3</c:v>
                </c:pt>
                <c:pt idx="2">
                  <c:v>-1.1431077399798652E-2</c:v>
                </c:pt>
                <c:pt idx="3">
                  <c:v>-1.5011432760606454E-2</c:v>
                </c:pt>
                <c:pt idx="4">
                  <c:v>-1.2525188562897218E-2</c:v>
                </c:pt>
                <c:pt idx="5">
                  <c:v>-1.6222137085824866E-2</c:v>
                </c:pt>
                <c:pt idx="6">
                  <c:v>1.7880263990772291E-2</c:v>
                </c:pt>
                <c:pt idx="7">
                  <c:v>1.0688925837414672E-2</c:v>
                </c:pt>
                <c:pt idx="8">
                  <c:v>6.8185965550375937E-3</c:v>
                </c:pt>
                <c:pt idx="9">
                  <c:v>1.5802646333763603E-3</c:v>
                </c:pt>
                <c:pt idx="10">
                  <c:v>-2.2096148830446178E-3</c:v>
                </c:pt>
                <c:pt idx="11">
                  <c:v>-6.735346118738098E-3</c:v>
                </c:pt>
                <c:pt idx="12">
                  <c:v>-1.040815481573718E-2</c:v>
                </c:pt>
                <c:pt idx="13">
                  <c:v>-1.3513982350709082E-2</c:v>
                </c:pt>
                <c:pt idx="14">
                  <c:v>-1.7342905014964966E-2</c:v>
                </c:pt>
                <c:pt idx="15">
                  <c:v>-2.0006180745429293E-2</c:v>
                </c:pt>
                <c:pt idx="16">
                  <c:v>-1.169604079027789E-2</c:v>
                </c:pt>
                <c:pt idx="17">
                  <c:v>-2.1582560983887986E-2</c:v>
                </c:pt>
                <c:pt idx="18">
                  <c:v>1.138348753092517E-2</c:v>
                </c:pt>
                <c:pt idx="19">
                  <c:v>5.2228534148267211E-3</c:v>
                </c:pt>
                <c:pt idx="20">
                  <c:v>1.8315535153934721E-3</c:v>
                </c:pt>
                <c:pt idx="21">
                  <c:v>-2.7777177049603196E-3</c:v>
                </c:pt>
                <c:pt idx="22">
                  <c:v>-6.0652741917683883E-3</c:v>
                </c:pt>
                <c:pt idx="23">
                  <c:v>-1.0134710949314603E-2</c:v>
                </c:pt>
                <c:pt idx="24">
                  <c:v>-1.3423602221297714E-2</c:v>
                </c:pt>
                <c:pt idx="25">
                  <c:v>-1.6235974813410808E-2</c:v>
                </c:pt>
                <c:pt idx="26">
                  <c:v>-1.9629922848402807E-2</c:v>
                </c:pt>
                <c:pt idx="27">
                  <c:v>-2.1999245263584898E-2</c:v>
                </c:pt>
                <c:pt idx="28">
                  <c:v>8.6503892387174448E-3</c:v>
                </c:pt>
                <c:pt idx="29">
                  <c:v>-7.252017416108706E-3</c:v>
                </c:pt>
                <c:pt idx="30">
                  <c:v>3.7364472176858295E-2</c:v>
                </c:pt>
                <c:pt idx="31">
                  <c:v>3.0610137855747108E-2</c:v>
                </c:pt>
                <c:pt idx="32">
                  <c:v>2.6563844535214692E-2</c:v>
                </c:pt>
                <c:pt idx="33">
                  <c:v>2.136743644593608E-2</c:v>
                </c:pt>
                <c:pt idx="34">
                  <c:v>1.7473807916510858E-2</c:v>
                </c:pt>
                <c:pt idx="35">
                  <c:v>1.2849996576397247E-2</c:v>
                </c:pt>
                <c:pt idx="36">
                  <c:v>9.0220123664936751E-3</c:v>
                </c:pt>
                <c:pt idx="37">
                  <c:v>5.6543184126719142E-3</c:v>
                </c:pt>
                <c:pt idx="38">
                  <c:v>1.7347953724812159E-3</c:v>
                </c:pt>
                <c:pt idx="39">
                  <c:v>-1.1416717414827907E-3</c:v>
                </c:pt>
                <c:pt idx="40">
                  <c:v>3.3346218556418325E-2</c:v>
                </c:pt>
                <c:pt idx="41">
                  <c:v>-7.7651283073709269E-3</c:v>
                </c:pt>
                <c:pt idx="42">
                  <c:v>3.8191923474357001E-2</c:v>
                </c:pt>
                <c:pt idx="43">
                  <c:v>3.190433249700686E-2</c:v>
                </c:pt>
                <c:pt idx="44">
                  <c:v>2.7655967207793567E-2</c:v>
                </c:pt>
                <c:pt idx="45">
                  <c:v>2.2463974023062317E-2</c:v>
                </c:pt>
                <c:pt idx="46">
                  <c:v>1.8450063531618197E-2</c:v>
                </c:pt>
                <c:pt idx="47">
                  <c:v>1.3688564647337007E-2</c:v>
                </c:pt>
                <c:pt idx="48">
                  <c:v>9.8899681384456706E-3</c:v>
                </c:pt>
                <c:pt idx="49">
                  <c:v>6.5134243212162761E-3</c:v>
                </c:pt>
                <c:pt idx="50">
                  <c:v>2.6087575240463464E-3</c:v>
                </c:pt>
                <c:pt idx="51">
                  <c:v>-2.9257939756530902E-4</c:v>
                </c:pt>
                <c:pt idx="52">
                  <c:v>1.8751328180721585E-2</c:v>
                </c:pt>
                <c:pt idx="53">
                  <c:v>-6.6891972821984572E-2</c:v>
                </c:pt>
                <c:pt idx="54">
                  <c:v>-2.042642516577813E-3</c:v>
                </c:pt>
                <c:pt idx="55">
                  <c:v>-9.6370901022015433E-3</c:v>
                </c:pt>
                <c:pt idx="56">
                  <c:v>-1.3608488644061308E-2</c:v>
                </c:pt>
                <c:pt idx="57">
                  <c:v>-1.8901517752214561E-2</c:v>
                </c:pt>
                <c:pt idx="58">
                  <c:v>-2.2583898150743163E-2</c:v>
                </c:pt>
                <c:pt idx="59">
                  <c:v>-2.7109271805168721E-2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2-4648-8BE3-5AA59FDA3DDD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factors2!$P$1142:$P$1201</c:f>
              <c:numCache>
                <c:formatCode>General</c:formatCode>
                <c:ptCount val="60"/>
                <c:pt idx="0">
                  <c:v>4.0352470679888676E-3</c:v>
                </c:pt>
                <c:pt idx="1">
                  <c:v>3.6269026430629737E-4</c:v>
                </c:pt>
                <c:pt idx="2">
                  <c:v>-6.4809886105166289E-5</c:v>
                </c:pt>
                <c:pt idx="3">
                  <c:v>-4.0135547420847554E-4</c:v>
                </c:pt>
                <c:pt idx="4">
                  <c:v>-7.7429660447854006E-3</c:v>
                </c:pt>
                <c:pt idx="5">
                  <c:v>-7.2540130881972977E-3</c:v>
                </c:pt>
                <c:pt idx="6">
                  <c:v>-4.1580062580227747E-3</c:v>
                </c:pt>
                <c:pt idx="7">
                  <c:v>-3.8219371417162517E-3</c:v>
                </c:pt>
                <c:pt idx="8">
                  <c:v>-3.0770631747591721E-3</c:v>
                </c:pt>
                <c:pt idx="9">
                  <c:v>-2.43284503106358E-3</c:v>
                </c:pt>
                <c:pt idx="10">
                  <c:v>-1.7031257927390096E-3</c:v>
                </c:pt>
                <c:pt idx="11">
                  <c:v>-1.0842169097331244E-3</c:v>
                </c:pt>
                <c:pt idx="12">
                  <c:v>-3.7638542959532629E-4</c:v>
                </c:pt>
                <c:pt idx="13">
                  <c:v>3.4786481763161023E-4</c:v>
                </c:pt>
                <c:pt idx="14">
                  <c:v>9.6758434853292774E-4</c:v>
                </c:pt>
                <c:pt idx="15">
                  <c:v>1.6628225414467596E-3</c:v>
                </c:pt>
                <c:pt idx="16">
                  <c:v>-2.1004762681885352E-3</c:v>
                </c:pt>
                <c:pt idx="17">
                  <c:v>-2.2457422284356213E-3</c:v>
                </c:pt>
                <c:pt idx="18">
                  <c:v>2.5658733152462802E-3</c:v>
                </c:pt>
                <c:pt idx="19">
                  <c:v>3.1122482677392103E-3</c:v>
                </c:pt>
                <c:pt idx="20">
                  <c:v>3.8942887069058482E-3</c:v>
                </c:pt>
                <c:pt idx="21">
                  <c:v>4.5361440591557911E-3</c:v>
                </c:pt>
                <c:pt idx="22">
                  <c:v>5.2232924466712304E-3</c:v>
                </c:pt>
                <c:pt idx="23">
                  <c:v>5.7932874519013213E-3</c:v>
                </c:pt>
                <c:pt idx="24">
                  <c:v>6.3711771565234786E-3</c:v>
                </c:pt>
                <c:pt idx="25">
                  <c:v>6.9741178420195411E-3</c:v>
                </c:pt>
                <c:pt idx="26">
                  <c:v>7.4139150995114816E-3</c:v>
                </c:pt>
                <c:pt idx="27">
                  <c:v>7.9443277314533104E-3</c:v>
                </c:pt>
                <c:pt idx="28">
                  <c:v>-1.2701682119421126E-2</c:v>
                </c:pt>
                <c:pt idx="29">
                  <c:v>-1.3350530918688368E-2</c:v>
                </c:pt>
                <c:pt idx="30">
                  <c:v>-1.1655500573459803E-2</c:v>
                </c:pt>
                <c:pt idx="31">
                  <c:v>-1.0675881589099689E-2</c:v>
                </c:pt>
                <c:pt idx="32">
                  <c:v>-9.5187074749614273E-3</c:v>
                </c:pt>
                <c:pt idx="33">
                  <c:v>-8.4594698000967933E-3</c:v>
                </c:pt>
                <c:pt idx="34">
                  <c:v>-7.4030974470288419E-3</c:v>
                </c:pt>
                <c:pt idx="35">
                  <c:v>-6.4983451923040789E-3</c:v>
                </c:pt>
                <c:pt idx="36">
                  <c:v>-5.6010317712603874E-3</c:v>
                </c:pt>
                <c:pt idx="37">
                  <c:v>-4.6776863136461658E-3</c:v>
                </c:pt>
                <c:pt idx="38">
                  <c:v>-3.8646656769909327E-3</c:v>
                </c:pt>
                <c:pt idx="39">
                  <c:v>-3.0037176635781815E-3</c:v>
                </c:pt>
                <c:pt idx="40">
                  <c:v>2.7368727975450964E-3</c:v>
                </c:pt>
                <c:pt idx="41">
                  <c:v>-1.5381064143720016E-3</c:v>
                </c:pt>
                <c:pt idx="42">
                  <c:v>4.3223482326657653E-3</c:v>
                </c:pt>
                <c:pt idx="43">
                  <c:v>4.9057387136577082E-3</c:v>
                </c:pt>
                <c:pt idx="44">
                  <c:v>5.5677779212250245E-3</c:v>
                </c:pt>
                <c:pt idx="45">
                  <c:v>6.1297380243822436E-3</c:v>
                </c:pt>
                <c:pt idx="46">
                  <c:v>6.6600210395781111E-3</c:v>
                </c:pt>
                <c:pt idx="47">
                  <c:v>7.0855793005948648E-3</c:v>
                </c:pt>
                <c:pt idx="48">
                  <c:v>7.6273848096494986E-3</c:v>
                </c:pt>
                <c:pt idx="49">
                  <c:v>8.2692417148472544E-3</c:v>
                </c:pt>
                <c:pt idx="50">
                  <c:v>8.767232344191505E-3</c:v>
                </c:pt>
                <c:pt idx="51">
                  <c:v>9.3438113288429464E-3</c:v>
                </c:pt>
                <c:pt idx="52">
                  <c:v>1.3971616089737549E-3</c:v>
                </c:pt>
                <c:pt idx="53">
                  <c:v>-8.5741862439667957E-3</c:v>
                </c:pt>
                <c:pt idx="54">
                  <c:v>-1.1374505001681794E-3</c:v>
                </c:pt>
                <c:pt idx="55">
                  <c:v>1.9295381331491775E-5</c:v>
                </c:pt>
                <c:pt idx="56">
                  <c:v>1.4453532347267679E-3</c:v>
                </c:pt>
                <c:pt idx="57">
                  <c:v>2.6446485363593565E-3</c:v>
                </c:pt>
                <c:pt idx="58">
                  <c:v>3.8764630727085346E-3</c:v>
                </c:pt>
                <c:pt idx="59">
                  <c:v>4.9147412379185801E-3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2-4648-8BE3-5AA59FDA3DDD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factors2!$Q$1142:$Q$1201</c:f>
              <c:numCache>
                <c:formatCode>General</c:formatCode>
                <c:ptCount val="60"/>
                <c:pt idx="0">
                  <c:v>4.1699490737181861E-3</c:v>
                </c:pt>
                <c:pt idx="1">
                  <c:v>2.0107340391764118E-3</c:v>
                </c:pt>
                <c:pt idx="2">
                  <c:v>2.1065791388974625E-3</c:v>
                </c:pt>
                <c:pt idx="3">
                  <c:v>2.0010902356047021E-3</c:v>
                </c:pt>
                <c:pt idx="4">
                  <c:v>2.5651935685697467E-3</c:v>
                </c:pt>
                <c:pt idx="5">
                  <c:v>2.4684745009639938E-3</c:v>
                </c:pt>
                <c:pt idx="6">
                  <c:v>1.6314766029847155E-3</c:v>
                </c:pt>
                <c:pt idx="7">
                  <c:v>1.3110569200982171E-3</c:v>
                </c:pt>
                <c:pt idx="8">
                  <c:v>1.0713350311290647E-3</c:v>
                </c:pt>
                <c:pt idx="9">
                  <c:v>6.9314344098076429E-4</c:v>
                </c:pt>
                <c:pt idx="10">
                  <c:v>3.9847107063776751E-4</c:v>
                </c:pt>
                <c:pt idx="11">
                  <c:v>1.1050747557782487E-4</c:v>
                </c:pt>
                <c:pt idx="12">
                  <c:v>-1.6689307776517504E-4</c:v>
                </c:pt>
                <c:pt idx="13">
                  <c:v>-3.7908131466374203E-4</c:v>
                </c:pt>
                <c:pt idx="14">
                  <c:v>-5.3896266847379859E-4</c:v>
                </c:pt>
                <c:pt idx="15">
                  <c:v>-6.9864433803497501E-4</c:v>
                </c:pt>
                <c:pt idx="16">
                  <c:v>-1.8110682272720014E-4</c:v>
                </c:pt>
                <c:pt idx="17">
                  <c:v>-4.0091187340614683E-4</c:v>
                </c:pt>
                <c:pt idx="18">
                  <c:v>-2.051716038452498E-3</c:v>
                </c:pt>
                <c:pt idx="19">
                  <c:v>-2.1124385117279889E-3</c:v>
                </c:pt>
                <c:pt idx="20">
                  <c:v>-2.1896814099886175E-3</c:v>
                </c:pt>
                <c:pt idx="21">
                  <c:v>-2.2148905180196113E-3</c:v>
                </c:pt>
                <c:pt idx="22">
                  <c:v>-2.2512959077301158E-3</c:v>
                </c:pt>
                <c:pt idx="23">
                  <c:v>-2.2408845172306891E-3</c:v>
                </c:pt>
                <c:pt idx="24">
                  <c:v>-2.27024050546514E-3</c:v>
                </c:pt>
                <c:pt idx="25">
                  <c:v>-2.2238693696314824E-3</c:v>
                </c:pt>
                <c:pt idx="26">
                  <c:v>-2.1558974772530933E-3</c:v>
                </c:pt>
                <c:pt idx="27">
                  <c:v>-2.117809531446919E-3</c:v>
                </c:pt>
                <c:pt idx="28">
                  <c:v>5.9760998749835157E-4</c:v>
                </c:pt>
                <c:pt idx="29">
                  <c:v>4.7174927159393689E-4</c:v>
                </c:pt>
                <c:pt idx="30">
                  <c:v>-9.8691708431919347E-4</c:v>
                </c:pt>
                <c:pt idx="31">
                  <c:v>-9.0120015528416368E-4</c:v>
                </c:pt>
                <c:pt idx="32">
                  <c:v>-8.0514612742186133E-4</c:v>
                </c:pt>
                <c:pt idx="33">
                  <c:v>-7.2715580320816702E-4</c:v>
                </c:pt>
                <c:pt idx="34">
                  <c:v>-6.0692909358022536E-4</c:v>
                </c:pt>
                <c:pt idx="35">
                  <c:v>-5.1015153198334391E-4</c:v>
                </c:pt>
                <c:pt idx="36">
                  <c:v>-3.7557463949833292E-4</c:v>
                </c:pt>
                <c:pt idx="37">
                  <c:v>-2.4595367478375397E-4</c:v>
                </c:pt>
                <c:pt idx="38">
                  <c:v>-1.0205810799478499E-4</c:v>
                </c:pt>
                <c:pt idx="39">
                  <c:v>5.4542713911541626E-5</c:v>
                </c:pt>
                <c:pt idx="40">
                  <c:v>6.2217949494475916E-4</c:v>
                </c:pt>
                <c:pt idx="41">
                  <c:v>3.3932387389674153E-4</c:v>
                </c:pt>
                <c:pt idx="42">
                  <c:v>-1.1304819919836834E-3</c:v>
                </c:pt>
                <c:pt idx="43">
                  <c:v>-9.1025679534185164E-4</c:v>
                </c:pt>
                <c:pt idx="44">
                  <c:v>-6.5327658329650783E-4</c:v>
                </c:pt>
                <c:pt idx="45">
                  <c:v>-4.4239222424436901E-4</c:v>
                </c:pt>
                <c:pt idx="46">
                  <c:v>-6.7947355426812065E-5</c:v>
                </c:pt>
                <c:pt idx="47">
                  <c:v>5.7421522596590245E-4</c:v>
                </c:pt>
                <c:pt idx="48">
                  <c:v>1.3371907752221814E-3</c:v>
                </c:pt>
                <c:pt idx="49">
                  <c:v>2.1505649920572339E-3</c:v>
                </c:pt>
                <c:pt idx="50">
                  <c:v>2.8757698202184286E-3</c:v>
                </c:pt>
                <c:pt idx="51">
                  <c:v>3.6262934946641547E-3</c:v>
                </c:pt>
                <c:pt idx="52">
                  <c:v>-6.1214369685197684E-4</c:v>
                </c:pt>
                <c:pt idx="53">
                  <c:v>-7.0225204534573053E-4</c:v>
                </c:pt>
                <c:pt idx="54">
                  <c:v>-4.0789395095940529E-3</c:v>
                </c:pt>
                <c:pt idx="55">
                  <c:v>-2.265752673563921E-3</c:v>
                </c:pt>
                <c:pt idx="56">
                  <c:v>-5.7878697071487293E-4</c:v>
                </c:pt>
                <c:pt idx="57">
                  <c:v>1.084066420224263E-3</c:v>
                </c:pt>
                <c:pt idx="58">
                  <c:v>2.6085172477384789E-3</c:v>
                </c:pt>
                <c:pt idx="59">
                  <c:v>4.1294285857627032E-3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2-4648-8BE3-5AA59FDA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7712"/>
        <c:axId val="1"/>
      </c:lineChart>
      <c:catAx>
        <c:axId val="19773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factors2!$K$2822:$K$2881</c:f>
              <c:numCache>
                <c:formatCode>General</c:formatCode>
                <c:ptCount val="60"/>
                <c:pt idx="0">
                  <c:v>-9.001603442953891E-3</c:v>
                </c:pt>
                <c:pt idx="1">
                  <c:v>-1.3980549187322519E-2</c:v>
                </c:pt>
                <c:pt idx="2">
                  <c:v>2.7901807706129138E-2</c:v>
                </c:pt>
                <c:pt idx="3">
                  <c:v>6.9565631552379201E-2</c:v>
                </c:pt>
                <c:pt idx="4">
                  <c:v>-2.6227128315860434E-2</c:v>
                </c:pt>
                <c:pt idx="5">
                  <c:v>-2.2321545632683727E-2</c:v>
                </c:pt>
                <c:pt idx="6">
                  <c:v>-5.8819945827517928E-2</c:v>
                </c:pt>
                <c:pt idx="7">
                  <c:v>-8.2105032343538456E-2</c:v>
                </c:pt>
                <c:pt idx="8">
                  <c:v>-0.10650245310833067</c:v>
                </c:pt>
                <c:pt idx="9">
                  <c:v>-0.11315239650506831</c:v>
                </c:pt>
                <c:pt idx="10">
                  <c:v>-7.2170072338532195E-4</c:v>
                </c:pt>
                <c:pt idx="11">
                  <c:v>-5.2973321648356721E-3</c:v>
                </c:pt>
                <c:pt idx="12">
                  <c:v>-9.3773438887020076E-3</c:v>
                </c:pt>
                <c:pt idx="13">
                  <c:v>-1.4329345758966161E-2</c:v>
                </c:pt>
                <c:pt idx="14">
                  <c:v>-8.0128628594436316E-3</c:v>
                </c:pt>
                <c:pt idx="15">
                  <c:v>-4.3964524479176453E-2</c:v>
                </c:pt>
                <c:pt idx="16">
                  <c:v>-0.3337390613236364</c:v>
                </c:pt>
                <c:pt idx="17">
                  <c:v>-0.25911684756821729</c:v>
                </c:pt>
                <c:pt idx="18">
                  <c:v>-0.82201447860382448</c:v>
                </c:pt>
                <c:pt idx="19">
                  <c:v>-0.38807700285589258</c:v>
                </c:pt>
                <c:pt idx="20">
                  <c:v>-0.63135805599554495</c:v>
                </c:pt>
                <c:pt idx="21">
                  <c:v>-0.79358427693171618</c:v>
                </c:pt>
                <c:pt idx="22">
                  <c:v>-0.65736716987751964</c:v>
                </c:pt>
                <c:pt idx="23">
                  <c:v>-0.25728213344611817</c:v>
                </c:pt>
                <c:pt idx="24">
                  <c:v>-0.64243454115702392</c:v>
                </c:pt>
                <c:pt idx="25">
                  <c:v>-0.39726935517604939</c:v>
                </c:pt>
                <c:pt idx="26">
                  <c:v>-0.69875941910900374</c:v>
                </c:pt>
                <c:pt idx="27">
                  <c:v>-0.65142220815679519</c:v>
                </c:pt>
                <c:pt idx="28">
                  <c:v>-0.25318624628905301</c:v>
                </c:pt>
                <c:pt idx="29">
                  <c:v>-7.5882499468620482E-2</c:v>
                </c:pt>
                <c:pt idx="30">
                  <c:v>-0.31568289984039477</c:v>
                </c:pt>
                <c:pt idx="31">
                  <c:v>-0.2544176950626304</c:v>
                </c:pt>
                <c:pt idx="32">
                  <c:v>-0.2019152478218266</c:v>
                </c:pt>
                <c:pt idx="33">
                  <c:v>-0.3154356052508307</c:v>
                </c:pt>
                <c:pt idx="34">
                  <c:v>-0.34218872994711663</c:v>
                </c:pt>
                <c:pt idx="35">
                  <c:v>-0.27273050176185964</c:v>
                </c:pt>
                <c:pt idx="36">
                  <c:v>-0.39277367101671101</c:v>
                </c:pt>
                <c:pt idx="37">
                  <c:v>-0.22088208596259784</c:v>
                </c:pt>
                <c:pt idx="38">
                  <c:v>-0.35214274659727124</c:v>
                </c:pt>
                <c:pt idx="39">
                  <c:v>-0.22849046636826753</c:v>
                </c:pt>
                <c:pt idx="40">
                  <c:v>-0.17261292243430584</c:v>
                </c:pt>
                <c:pt idx="41">
                  <c:v>-6.4491007501240302E-2</c:v>
                </c:pt>
                <c:pt idx="42">
                  <c:v>-0.23071828426473903</c:v>
                </c:pt>
                <c:pt idx="43">
                  <c:v>-0.13081482251036045</c:v>
                </c:pt>
                <c:pt idx="44">
                  <c:v>-0.12194836274051638</c:v>
                </c:pt>
                <c:pt idx="45">
                  <c:v>-0.35517799085596391</c:v>
                </c:pt>
                <c:pt idx="46">
                  <c:v>-0.31158141102306464</c:v>
                </c:pt>
                <c:pt idx="47">
                  <c:v>-0.21794561275166052</c:v>
                </c:pt>
                <c:pt idx="48">
                  <c:v>-0.39339898378215987</c:v>
                </c:pt>
                <c:pt idx="49">
                  <c:v>-0.28308726504331738</c:v>
                </c:pt>
                <c:pt idx="50">
                  <c:v>-0.20163295608692147</c:v>
                </c:pt>
                <c:pt idx="51">
                  <c:v>0.35493737105813711</c:v>
                </c:pt>
                <c:pt idx="52">
                  <c:v>0.40621070194901848</c:v>
                </c:pt>
                <c:pt idx="53">
                  <c:v>0.99834099576642887</c:v>
                </c:pt>
                <c:pt idx="54">
                  <c:v>0.87839582742452293</c:v>
                </c:pt>
                <c:pt idx="55">
                  <c:v>0.99927389470036609</c:v>
                </c:pt>
                <c:pt idx="56">
                  <c:v>0.99346752867355104</c:v>
                </c:pt>
                <c:pt idx="57">
                  <c:v>0.99383765097829602</c:v>
                </c:pt>
                <c:pt idx="58">
                  <c:v>0.97663720369504636</c:v>
                </c:pt>
                <c:pt idx="59">
                  <c:v>0.77445891957309532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A28-95A1-FD30E5367A62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factors2!$L$2822:$L$2881</c:f>
              <c:numCache>
                <c:formatCode>General</c:formatCode>
                <c:ptCount val="60"/>
                <c:pt idx="0">
                  <c:v>0.55786542089913516</c:v>
                </c:pt>
                <c:pt idx="1">
                  <c:v>0.15296044769315001</c:v>
                </c:pt>
                <c:pt idx="2">
                  <c:v>0.17354396079213122</c:v>
                </c:pt>
                <c:pt idx="3">
                  <c:v>0.67635717977806298</c:v>
                </c:pt>
                <c:pt idx="4">
                  <c:v>0.30351317427544017</c:v>
                </c:pt>
                <c:pt idx="5">
                  <c:v>0.53783295047880897</c:v>
                </c:pt>
                <c:pt idx="6">
                  <c:v>0.72862791346993572</c:v>
                </c:pt>
                <c:pt idx="7">
                  <c:v>0.58865028225145799</c:v>
                </c:pt>
                <c:pt idx="8">
                  <c:v>0.60069849417271193</c:v>
                </c:pt>
                <c:pt idx="9">
                  <c:v>0.63449311907634964</c:v>
                </c:pt>
                <c:pt idx="10">
                  <c:v>0.79395707196095944</c:v>
                </c:pt>
                <c:pt idx="11">
                  <c:v>0.84784212951447524</c:v>
                </c:pt>
                <c:pt idx="12">
                  <c:v>0.79518666340880662</c:v>
                </c:pt>
                <c:pt idx="13">
                  <c:v>0.80729073050495748</c:v>
                </c:pt>
                <c:pt idx="14">
                  <c:v>0.83481086104724223</c:v>
                </c:pt>
                <c:pt idx="15">
                  <c:v>0.78274299467234043</c:v>
                </c:pt>
                <c:pt idx="16">
                  <c:v>0.91529358083921875</c:v>
                </c:pt>
                <c:pt idx="17">
                  <c:v>0.1688695750941662</c:v>
                </c:pt>
                <c:pt idx="18">
                  <c:v>0.39294714317629431</c:v>
                </c:pt>
                <c:pt idx="19">
                  <c:v>0.16716825543143385</c:v>
                </c:pt>
                <c:pt idx="20">
                  <c:v>0.31231869006601842</c:v>
                </c:pt>
                <c:pt idx="21">
                  <c:v>0.42678020386593613</c:v>
                </c:pt>
                <c:pt idx="22">
                  <c:v>0.38207054687597519</c:v>
                </c:pt>
                <c:pt idx="23">
                  <c:v>0.26657064335374481</c:v>
                </c:pt>
                <c:pt idx="24">
                  <c:v>0.59132770370923826</c:v>
                </c:pt>
                <c:pt idx="25">
                  <c:v>0.3832341549823467</c:v>
                </c:pt>
                <c:pt idx="26">
                  <c:v>0.6669032307090923</c:v>
                </c:pt>
                <c:pt idx="27">
                  <c:v>0.66309650998621927</c:v>
                </c:pt>
                <c:pt idx="28">
                  <c:v>0.7200269993835674</c:v>
                </c:pt>
                <c:pt idx="29">
                  <c:v>0.2160109289287859</c:v>
                </c:pt>
                <c:pt idx="30">
                  <c:v>0.69153381545706216</c:v>
                </c:pt>
                <c:pt idx="31">
                  <c:v>0.54626414718735927</c:v>
                </c:pt>
                <c:pt idx="32">
                  <c:v>0.49720038800153998</c:v>
                </c:pt>
                <c:pt idx="33">
                  <c:v>0.79196265596398396</c:v>
                </c:pt>
                <c:pt idx="34">
                  <c:v>0.8997098842173733</c:v>
                </c:pt>
                <c:pt idx="35">
                  <c:v>0.67717705339991574</c:v>
                </c:pt>
                <c:pt idx="36">
                  <c:v>0.90993419427008437</c:v>
                </c:pt>
                <c:pt idx="37">
                  <c:v>0.54860311629120839</c:v>
                </c:pt>
                <c:pt idx="38">
                  <c:v>0.88792967427318148</c:v>
                </c:pt>
                <c:pt idx="39">
                  <c:v>0.55844514163939196</c:v>
                </c:pt>
                <c:pt idx="40">
                  <c:v>0.48775017870075416</c:v>
                </c:pt>
                <c:pt idx="41">
                  <c:v>0.17969928445569891</c:v>
                </c:pt>
                <c:pt idx="42">
                  <c:v>0.48769998839947076</c:v>
                </c:pt>
                <c:pt idx="43">
                  <c:v>0.26870071650776739</c:v>
                </c:pt>
                <c:pt idx="44">
                  <c:v>0.29201496961730039</c:v>
                </c:pt>
                <c:pt idx="45">
                  <c:v>0.88912547327450875</c:v>
                </c:pt>
                <c:pt idx="46">
                  <c:v>0.78441986810192588</c:v>
                </c:pt>
                <c:pt idx="47">
                  <c:v>0.53460488876724466</c:v>
                </c:pt>
                <c:pt idx="48">
                  <c:v>0.90239870454626192</c:v>
                </c:pt>
                <c:pt idx="49">
                  <c:v>0.68544068478235831</c:v>
                </c:pt>
                <c:pt idx="50">
                  <c:v>0.48208515167968491</c:v>
                </c:pt>
                <c:pt idx="51">
                  <c:v>0.46899725647591062</c:v>
                </c:pt>
                <c:pt idx="52">
                  <c:v>0.41624187749750796</c:v>
                </c:pt>
                <c:pt idx="53">
                  <c:v>3.1557780011798819E-2</c:v>
                </c:pt>
                <c:pt idx="54">
                  <c:v>0.15196837901890234</c:v>
                </c:pt>
                <c:pt idx="55">
                  <c:v>2.0309787640919136E-2</c:v>
                </c:pt>
                <c:pt idx="56">
                  <c:v>-2.32231965204295E-2</c:v>
                </c:pt>
                <c:pt idx="57">
                  <c:v>-1.9288998680431553E-2</c:v>
                </c:pt>
                <c:pt idx="58">
                  <c:v>8.4352476423748685E-2</c:v>
                </c:pt>
                <c:pt idx="59">
                  <c:v>0.20936776095174889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A28-95A1-FD30E5367A62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factors2!$M$2822:$M$2881</c:f>
              <c:numCache>
                <c:formatCode>General</c:formatCode>
                <c:ptCount val="60"/>
                <c:pt idx="0">
                  <c:v>0.26613422214205024</c:v>
                </c:pt>
                <c:pt idx="1">
                  <c:v>0.76071188408285695</c:v>
                </c:pt>
                <c:pt idx="2">
                  <c:v>-0.54763160291381818</c:v>
                </c:pt>
                <c:pt idx="3">
                  <c:v>-0.40298038727678781</c:v>
                </c:pt>
                <c:pt idx="4">
                  <c:v>0.85904188543122695</c:v>
                </c:pt>
                <c:pt idx="5">
                  <c:v>0.60146325049740124</c:v>
                </c:pt>
                <c:pt idx="6">
                  <c:v>-0.25333753043593393</c:v>
                </c:pt>
                <c:pt idx="7">
                  <c:v>-0.52305516386569229</c:v>
                </c:pt>
                <c:pt idx="8">
                  <c:v>-0.41348347664883051</c:v>
                </c:pt>
                <c:pt idx="9">
                  <c:v>-0.41228669625581377</c:v>
                </c:pt>
                <c:pt idx="10">
                  <c:v>-0.28585474258893223</c:v>
                </c:pt>
                <c:pt idx="11">
                  <c:v>-0.2191667361160784</c:v>
                </c:pt>
                <c:pt idx="12">
                  <c:v>-0.25342689140378155</c:v>
                </c:pt>
                <c:pt idx="13">
                  <c:v>-0.22382581984978103</c:v>
                </c:pt>
                <c:pt idx="14">
                  <c:v>-0.23902777343425072</c:v>
                </c:pt>
                <c:pt idx="15">
                  <c:v>-0.2514922907506949</c:v>
                </c:pt>
                <c:pt idx="16">
                  <c:v>-5.5933107632275693E-2</c:v>
                </c:pt>
                <c:pt idx="17">
                  <c:v>-2.0741446646588974E-2</c:v>
                </c:pt>
                <c:pt idx="18">
                  <c:v>-6.6499568126942743E-2</c:v>
                </c:pt>
                <c:pt idx="19">
                  <c:v>-2.3507023452102597E-2</c:v>
                </c:pt>
                <c:pt idx="20">
                  <c:v>-4.4185510839283654E-2</c:v>
                </c:pt>
                <c:pt idx="21">
                  <c:v>-5.4314197091958678E-2</c:v>
                </c:pt>
                <c:pt idx="22">
                  <c:v>-4.8360128244770033E-2</c:v>
                </c:pt>
                <c:pt idx="23">
                  <c:v>-1.2486737902031801E-2</c:v>
                </c:pt>
                <c:pt idx="24">
                  <c:v>-1.7344104459141207E-2</c:v>
                </c:pt>
                <c:pt idx="25">
                  <c:v>-6.5118377831227762E-3</c:v>
                </c:pt>
                <c:pt idx="26">
                  <c:v>6.2440872109076036E-3</c:v>
                </c:pt>
                <c:pt idx="27">
                  <c:v>-3.6479797013783212E-2</c:v>
                </c:pt>
                <c:pt idx="28">
                  <c:v>2.9151075487547462E-3</c:v>
                </c:pt>
                <c:pt idx="29">
                  <c:v>-9.4289524632295545E-3</c:v>
                </c:pt>
                <c:pt idx="30">
                  <c:v>-1.3933956375456569E-2</c:v>
                </c:pt>
                <c:pt idx="31">
                  <c:v>-3.0876685972905452E-3</c:v>
                </c:pt>
                <c:pt idx="32">
                  <c:v>8.1428597840672303E-4</c:v>
                </c:pt>
                <c:pt idx="33">
                  <c:v>-5.6260605885484821E-3</c:v>
                </c:pt>
                <c:pt idx="34">
                  <c:v>-6.7800053548245981E-3</c:v>
                </c:pt>
                <c:pt idx="35">
                  <c:v>-1.3589241243324647E-2</c:v>
                </c:pt>
                <c:pt idx="36">
                  <c:v>-1.1905942502236659E-2</c:v>
                </c:pt>
                <c:pt idx="37">
                  <c:v>-3.5763943193421581E-4</c:v>
                </c:pt>
                <c:pt idx="38">
                  <c:v>2.1000387480091243E-2</c:v>
                </c:pt>
                <c:pt idx="39">
                  <c:v>8.9632219515750639E-3</c:v>
                </c:pt>
                <c:pt idx="40">
                  <c:v>1.2326558172585232E-2</c:v>
                </c:pt>
                <c:pt idx="41">
                  <c:v>1.966458584947798E-3</c:v>
                </c:pt>
                <c:pt idx="42">
                  <c:v>2.2809424003975814E-2</c:v>
                </c:pt>
                <c:pt idx="43">
                  <c:v>2.1091897058175497E-2</c:v>
                </c:pt>
                <c:pt idx="44">
                  <c:v>1.9176234684871944E-2</c:v>
                </c:pt>
                <c:pt idx="45">
                  <c:v>3.6761860396673611E-2</c:v>
                </c:pt>
                <c:pt idx="46">
                  <c:v>3.5878002884074445E-2</c:v>
                </c:pt>
                <c:pt idx="47">
                  <c:v>-1.8063998005592369E-3</c:v>
                </c:pt>
                <c:pt idx="48">
                  <c:v>1.5913880089097259E-2</c:v>
                </c:pt>
                <c:pt idx="49">
                  <c:v>3.0008442040970775E-2</c:v>
                </c:pt>
                <c:pt idx="50">
                  <c:v>0.14653002469932919</c:v>
                </c:pt>
                <c:pt idx="51">
                  <c:v>-7.5887565935922136E-2</c:v>
                </c:pt>
                <c:pt idx="52">
                  <c:v>-4.4047631519065683E-2</c:v>
                </c:pt>
                <c:pt idx="53">
                  <c:v>-2.6491156289491485E-3</c:v>
                </c:pt>
                <c:pt idx="54">
                  <c:v>-2.3504553883869607E-2</c:v>
                </c:pt>
                <c:pt idx="55">
                  <c:v>-1.0696341144972817E-3</c:v>
                </c:pt>
                <c:pt idx="56">
                  <c:v>6.5474571389254072E-3</c:v>
                </c:pt>
                <c:pt idx="57">
                  <c:v>5.8947524147867697E-3</c:v>
                </c:pt>
                <c:pt idx="58">
                  <c:v>-1.1498751007257177E-2</c:v>
                </c:pt>
                <c:pt idx="59">
                  <c:v>-3.3451250052950542E-2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A28-95A1-FD30E5367A62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factors2!$N$2822:$N$2881</c:f>
              <c:numCache>
                <c:formatCode>General</c:formatCode>
                <c:ptCount val="60"/>
                <c:pt idx="0">
                  <c:v>-0.68753091355004359</c:v>
                </c:pt>
                <c:pt idx="1">
                  <c:v>-0.6229092553902208</c:v>
                </c:pt>
                <c:pt idx="2">
                  <c:v>0.73811216044905925</c:v>
                </c:pt>
                <c:pt idx="3">
                  <c:v>0.3047878669009686</c:v>
                </c:pt>
                <c:pt idx="4">
                  <c:v>0.39969499969720113</c:v>
                </c:pt>
                <c:pt idx="5">
                  <c:v>0.52364234747251825</c:v>
                </c:pt>
                <c:pt idx="6">
                  <c:v>5.2316357410583679E-2</c:v>
                </c:pt>
                <c:pt idx="7">
                  <c:v>-5.6864609721182728E-2</c:v>
                </c:pt>
                <c:pt idx="8">
                  <c:v>7.0607605563525105E-2</c:v>
                </c:pt>
                <c:pt idx="9">
                  <c:v>-3.365068969682937E-2</c:v>
                </c:pt>
                <c:pt idx="10">
                  <c:v>5.7809392672365206E-2</c:v>
                </c:pt>
                <c:pt idx="11">
                  <c:v>5.1819238578170883E-2</c:v>
                </c:pt>
                <c:pt idx="12">
                  <c:v>5.3866797065120625E-2</c:v>
                </c:pt>
                <c:pt idx="13">
                  <c:v>7.207897487368406E-2</c:v>
                </c:pt>
                <c:pt idx="14">
                  <c:v>1.8945055507043087E-2</c:v>
                </c:pt>
                <c:pt idx="15">
                  <c:v>-0.10087268334828046</c:v>
                </c:pt>
                <c:pt idx="16">
                  <c:v>3.1385183851928018E-2</c:v>
                </c:pt>
                <c:pt idx="17">
                  <c:v>0.19786646433954336</c:v>
                </c:pt>
                <c:pt idx="18">
                  <c:v>0.13418091211557659</c:v>
                </c:pt>
                <c:pt idx="19">
                  <c:v>-0.13279398896603931</c:v>
                </c:pt>
                <c:pt idx="20">
                  <c:v>-6.6455920034868596E-2</c:v>
                </c:pt>
                <c:pt idx="21">
                  <c:v>0.10890246151913592</c:v>
                </c:pt>
                <c:pt idx="22">
                  <c:v>0.15795445861511723</c:v>
                </c:pt>
                <c:pt idx="23">
                  <c:v>0.15939496152047095</c:v>
                </c:pt>
                <c:pt idx="24">
                  <c:v>-0.13588728797988026</c:v>
                </c:pt>
                <c:pt idx="25">
                  <c:v>-0.19169241982350149</c:v>
                </c:pt>
                <c:pt idx="26">
                  <c:v>-3.7191022410548467E-2</c:v>
                </c:pt>
                <c:pt idx="27">
                  <c:v>-9.4749707146624437E-2</c:v>
                </c:pt>
                <c:pt idx="28">
                  <c:v>9.1242308312163511E-2</c:v>
                </c:pt>
                <c:pt idx="29">
                  <c:v>0.18515107253501661</c:v>
                </c:pt>
                <c:pt idx="30">
                  <c:v>0.13935726890879119</c:v>
                </c:pt>
                <c:pt idx="31">
                  <c:v>-0.14927672853334226</c:v>
                </c:pt>
                <c:pt idx="32">
                  <c:v>-0.16812128643189586</c:v>
                </c:pt>
                <c:pt idx="33">
                  <c:v>-0.111153864106011</c:v>
                </c:pt>
                <c:pt idx="34">
                  <c:v>-5.6478788208832412E-2</c:v>
                </c:pt>
                <c:pt idx="35">
                  <c:v>0.12816184317136117</c:v>
                </c:pt>
                <c:pt idx="36">
                  <c:v>-1.7530574577499325E-3</c:v>
                </c:pt>
                <c:pt idx="37">
                  <c:v>-0.16209968346256104</c:v>
                </c:pt>
                <c:pt idx="38">
                  <c:v>-1.9369431724815384E-2</c:v>
                </c:pt>
                <c:pt idx="39">
                  <c:v>-0.19790472222461458</c:v>
                </c:pt>
                <c:pt idx="40">
                  <c:v>0.14067092922241028</c:v>
                </c:pt>
                <c:pt idx="41">
                  <c:v>0.18156522981226009</c:v>
                </c:pt>
                <c:pt idx="42">
                  <c:v>0.15021848971309212</c:v>
                </c:pt>
                <c:pt idx="43">
                  <c:v>-0.18956710766008511</c:v>
                </c:pt>
                <c:pt idx="44">
                  <c:v>-0.19342048280687232</c:v>
                </c:pt>
                <c:pt idx="45">
                  <c:v>-2.7206198224070985E-2</c:v>
                </c:pt>
                <c:pt idx="46">
                  <c:v>-0.13520963947310066</c:v>
                </c:pt>
                <c:pt idx="47">
                  <c:v>0.14322893231169759</c:v>
                </c:pt>
                <c:pt idx="48">
                  <c:v>-2.0297605172941668E-2</c:v>
                </c:pt>
                <c:pt idx="49">
                  <c:v>-0.15167279285150337</c:v>
                </c:pt>
                <c:pt idx="50">
                  <c:v>-3.7900143649881507E-2</c:v>
                </c:pt>
                <c:pt idx="51">
                  <c:v>-4.6625481830922716E-2</c:v>
                </c:pt>
                <c:pt idx="52">
                  <c:v>-6.2081037859244695E-2</c:v>
                </c:pt>
                <c:pt idx="53">
                  <c:v>-1.1266219371964398E-3</c:v>
                </c:pt>
                <c:pt idx="54">
                  <c:v>-2.3280141840017171E-2</c:v>
                </c:pt>
                <c:pt idx="55">
                  <c:v>-2.6321131952444171E-3</c:v>
                </c:pt>
                <c:pt idx="56">
                  <c:v>5.1804016766027602E-3</c:v>
                </c:pt>
                <c:pt idx="57">
                  <c:v>6.1338585578186271E-3</c:v>
                </c:pt>
                <c:pt idx="58">
                  <c:v>-6.4652657065754938E-3</c:v>
                </c:pt>
                <c:pt idx="59">
                  <c:v>-2.5698624735381627E-2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A28-95A1-FD30E5367A62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factors2!$O$2822:$O$2881</c:f>
              <c:numCache>
                <c:formatCode>General</c:formatCode>
                <c:ptCount val="60"/>
                <c:pt idx="0">
                  <c:v>-0.1994818927567141</c:v>
                </c:pt>
                <c:pt idx="1">
                  <c:v>4.9629633179101601E-2</c:v>
                </c:pt>
                <c:pt idx="2">
                  <c:v>-0.28067579700776552</c:v>
                </c:pt>
                <c:pt idx="3">
                  <c:v>-0.39684640224188961</c:v>
                </c:pt>
                <c:pt idx="4">
                  <c:v>1.8871612955512335E-2</c:v>
                </c:pt>
                <c:pt idx="5">
                  <c:v>-0.14381175527432949</c:v>
                </c:pt>
                <c:pt idx="6">
                  <c:v>2.8250704586503087E-2</c:v>
                </c:pt>
                <c:pt idx="7">
                  <c:v>6.0276176162049978E-2</c:v>
                </c:pt>
                <c:pt idx="8">
                  <c:v>0.20098699603478681</c:v>
                </c:pt>
                <c:pt idx="9">
                  <c:v>0.18279799024821855</c:v>
                </c:pt>
                <c:pt idx="10">
                  <c:v>-0.13282226702351502</c:v>
                </c:pt>
                <c:pt idx="11">
                  <c:v>-0.14519637240495481</c:v>
                </c:pt>
                <c:pt idx="12">
                  <c:v>-0.16052722246457982</c:v>
                </c:pt>
                <c:pt idx="13">
                  <c:v>-0.14133670288539182</c:v>
                </c:pt>
                <c:pt idx="14">
                  <c:v>-0.16118101829115997</c:v>
                </c:pt>
                <c:pt idx="15">
                  <c:v>-0.31760381199550325</c:v>
                </c:pt>
                <c:pt idx="16">
                  <c:v>-5.1287668397515494E-2</c:v>
                </c:pt>
                <c:pt idx="17">
                  <c:v>0.42147321318654424</c:v>
                </c:pt>
                <c:pt idx="18">
                  <c:v>0.36720417011688333</c:v>
                </c:pt>
                <c:pt idx="19">
                  <c:v>-0.17717013229594666</c:v>
                </c:pt>
                <c:pt idx="20">
                  <c:v>-1.2135596473834359E-2</c:v>
                </c:pt>
                <c:pt idx="21">
                  <c:v>0.37664075339184172</c:v>
                </c:pt>
                <c:pt idx="22">
                  <c:v>0.43645157053600836</c:v>
                </c:pt>
                <c:pt idx="23">
                  <c:v>0.37091329277674967</c:v>
                </c:pt>
                <c:pt idx="24">
                  <c:v>-5.6906486606850271E-2</c:v>
                </c:pt>
                <c:pt idx="25">
                  <c:v>-0.23686552964939905</c:v>
                </c:pt>
                <c:pt idx="26">
                  <c:v>0.11589304849989908</c:v>
                </c:pt>
                <c:pt idx="27">
                  <c:v>-2.8409384747465436E-2</c:v>
                </c:pt>
                <c:pt idx="28">
                  <c:v>0.11445614108904902</c:v>
                </c:pt>
                <c:pt idx="29">
                  <c:v>0.32051179130141388</c:v>
                </c:pt>
                <c:pt idx="30">
                  <c:v>0.17444593372466458</c:v>
                </c:pt>
                <c:pt idx="31">
                  <c:v>-0.33221079797601161</c:v>
                </c:pt>
                <c:pt idx="32">
                  <c:v>-0.3609638917946198</c:v>
                </c:pt>
                <c:pt idx="33">
                  <c:v>-0.27773770233841977</c:v>
                </c:pt>
                <c:pt idx="34">
                  <c:v>-0.19392375436770723</c:v>
                </c:pt>
                <c:pt idx="35">
                  <c:v>0.16559300162552931</c:v>
                </c:pt>
                <c:pt idx="36">
                  <c:v>-9.1041549768865429E-2</c:v>
                </c:pt>
                <c:pt idx="37">
                  <c:v>-0.35403733331892961</c:v>
                </c:pt>
                <c:pt idx="38">
                  <c:v>-0.11090211742791235</c:v>
                </c:pt>
                <c:pt idx="39">
                  <c:v>-0.35108101726309782</c:v>
                </c:pt>
                <c:pt idx="40">
                  <c:v>0.24714423992872889</c:v>
                </c:pt>
                <c:pt idx="41">
                  <c:v>0.33326075622144341</c:v>
                </c:pt>
                <c:pt idx="42">
                  <c:v>0.27669650225236408</c:v>
                </c:pt>
                <c:pt idx="43">
                  <c:v>-0.35206310340162456</c:v>
                </c:pt>
                <c:pt idx="44">
                  <c:v>-0.36354092526671328</c:v>
                </c:pt>
                <c:pt idx="45">
                  <c:v>-7.6623279874960551E-2</c:v>
                </c:pt>
                <c:pt idx="46">
                  <c:v>-0.24351959346144272</c:v>
                </c:pt>
                <c:pt idx="47">
                  <c:v>0.2512266494890017</c:v>
                </c:pt>
                <c:pt idx="48">
                  <c:v>-5.8118652458432361E-2</c:v>
                </c:pt>
                <c:pt idx="49">
                  <c:v>-0.28709220487719334</c:v>
                </c:pt>
                <c:pt idx="50">
                  <c:v>-5.4812725034003897E-2</c:v>
                </c:pt>
                <c:pt idx="51">
                  <c:v>0.72916591255348384</c:v>
                </c:pt>
                <c:pt idx="52">
                  <c:v>0.77005169087628011</c:v>
                </c:pt>
                <c:pt idx="53">
                  <c:v>4.5185193090761987E-2</c:v>
                </c:pt>
                <c:pt idx="54">
                  <c:v>0.42763458396262743</c:v>
                </c:pt>
                <c:pt idx="55">
                  <c:v>3.0328694826794199E-2</c:v>
                </c:pt>
                <c:pt idx="56">
                  <c:v>-0.10519471903824971</c:v>
                </c:pt>
                <c:pt idx="57">
                  <c:v>-0.10265844369340085</c:v>
                </c:pt>
                <c:pt idx="58">
                  <c:v>0.18658337771497105</c:v>
                </c:pt>
                <c:pt idx="59">
                  <c:v>0.56346607620522482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A28-95A1-FD30E5367A62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factors2!$P$2822:$P$2881</c:f>
              <c:numCache>
                <c:formatCode>General</c:formatCode>
                <c:ptCount val="60"/>
                <c:pt idx="0">
                  <c:v>0.28690914205132334</c:v>
                </c:pt>
                <c:pt idx="1">
                  <c:v>6.3574450535033328E-2</c:v>
                </c:pt>
                <c:pt idx="2">
                  <c:v>0.11159734739936142</c:v>
                </c:pt>
                <c:pt idx="3">
                  <c:v>0.2927734478818993</c:v>
                </c:pt>
                <c:pt idx="4">
                  <c:v>-8.3504431476411914E-2</c:v>
                </c:pt>
                <c:pt idx="5">
                  <c:v>5.8977419609798867E-2</c:v>
                </c:pt>
                <c:pt idx="6">
                  <c:v>0.11826398958585431</c:v>
                </c:pt>
                <c:pt idx="7">
                  <c:v>0.1090512381863278</c:v>
                </c:pt>
                <c:pt idx="8">
                  <c:v>-1.354191592572091E-2</c:v>
                </c:pt>
                <c:pt idx="9">
                  <c:v>9.1479093564296905E-3</c:v>
                </c:pt>
                <c:pt idx="10">
                  <c:v>-0.13530270884029064</c:v>
                </c:pt>
                <c:pt idx="11">
                  <c:v>-0.11180974878398825</c:v>
                </c:pt>
                <c:pt idx="12">
                  <c:v>-0.11011181669334176</c:v>
                </c:pt>
                <c:pt idx="13">
                  <c:v>-0.12755659435955535</c:v>
                </c:pt>
                <c:pt idx="14">
                  <c:v>-6.2528226665424765E-3</c:v>
                </c:pt>
                <c:pt idx="15">
                  <c:v>-0.14080810611558892</c:v>
                </c:pt>
                <c:pt idx="16">
                  <c:v>0.2057165319957113</c:v>
                </c:pt>
                <c:pt idx="17">
                  <c:v>0.79721280689567875</c:v>
                </c:pt>
                <c:pt idx="18">
                  <c:v>2.0191294175064864E-2</c:v>
                </c:pt>
                <c:pt idx="19">
                  <c:v>-0.86291009751149339</c:v>
                </c:pt>
                <c:pt idx="20">
                  <c:v>-0.6989167702244754</c:v>
                </c:pt>
                <c:pt idx="21">
                  <c:v>0.12402290512185329</c:v>
                </c:pt>
                <c:pt idx="22">
                  <c:v>0.41721355248853431</c:v>
                </c:pt>
                <c:pt idx="23">
                  <c:v>0.81434926418095721</c:v>
                </c:pt>
                <c:pt idx="24">
                  <c:v>-0.45149514611819763</c:v>
                </c:pt>
                <c:pt idx="25">
                  <c:v>-0.75200258215768678</c:v>
                </c:pt>
                <c:pt idx="26">
                  <c:v>2.1950598698192336E-2</c:v>
                </c:pt>
                <c:pt idx="27">
                  <c:v>-0.34503408641675465</c:v>
                </c:pt>
                <c:pt idx="28">
                  <c:v>0.62902816621032898</c:v>
                </c:pt>
                <c:pt idx="29">
                  <c:v>0.8783686255309654</c:v>
                </c:pt>
                <c:pt idx="30">
                  <c:v>0.602388363931746</c:v>
                </c:pt>
                <c:pt idx="31">
                  <c:v>-0.6774890432705446</c:v>
                </c:pt>
                <c:pt idx="32">
                  <c:v>-0.70623015401072053</c:v>
                </c:pt>
                <c:pt idx="33">
                  <c:v>-0.38594985212224875</c:v>
                </c:pt>
                <c:pt idx="34">
                  <c:v>-0.11564181669331829</c:v>
                </c:pt>
                <c:pt idx="35">
                  <c:v>0.64319603194439412</c:v>
                </c:pt>
                <c:pt idx="36">
                  <c:v>5.9037880580332158E-2</c:v>
                </c:pt>
                <c:pt idx="37">
                  <c:v>-0.66799694806389831</c:v>
                </c:pt>
                <c:pt idx="38">
                  <c:v>0.10618312297828597</c:v>
                </c:pt>
                <c:pt idx="39">
                  <c:v>-0.61223066270684778</c:v>
                </c:pt>
                <c:pt idx="40">
                  <c:v>0.80582346884705569</c:v>
                </c:pt>
                <c:pt idx="41">
                  <c:v>0.89251956605825955</c:v>
                </c:pt>
                <c:pt idx="42">
                  <c:v>0.78052678002080678</c:v>
                </c:pt>
                <c:pt idx="43">
                  <c:v>-0.81048113006838485</c:v>
                </c:pt>
                <c:pt idx="44">
                  <c:v>-0.80035207907388339</c:v>
                </c:pt>
                <c:pt idx="45">
                  <c:v>8.4671841982392013E-2</c:v>
                </c:pt>
                <c:pt idx="46">
                  <c:v>-0.26481187154918184</c:v>
                </c:pt>
                <c:pt idx="47">
                  <c:v>0.75505410892052649</c:v>
                </c:pt>
                <c:pt idx="48">
                  <c:v>5.4394730039135218E-2</c:v>
                </c:pt>
                <c:pt idx="49">
                  <c:v>-0.47537205492452983</c:v>
                </c:pt>
                <c:pt idx="50">
                  <c:v>0.1807260066971591</c:v>
                </c:pt>
                <c:pt idx="51">
                  <c:v>-0.27836419558054409</c:v>
                </c:pt>
                <c:pt idx="52">
                  <c:v>-0.25090915812424802</c:v>
                </c:pt>
                <c:pt idx="53">
                  <c:v>-1.5222987359146692E-2</c:v>
                </c:pt>
                <c:pt idx="54">
                  <c:v>-0.14607644527791611</c:v>
                </c:pt>
                <c:pt idx="55">
                  <c:v>-1.0447007812804892E-2</c:v>
                </c:pt>
                <c:pt idx="56">
                  <c:v>3.6152815998394296E-2</c:v>
                </c:pt>
                <c:pt idx="57">
                  <c:v>3.5265260348061878E-2</c:v>
                </c:pt>
                <c:pt idx="58">
                  <c:v>-6.3457794890582911E-2</c:v>
                </c:pt>
                <c:pt idx="59">
                  <c:v>-0.19262137594385884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5-4A28-95A1-FD30E5367A62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factors2!$Q$2822:$Q$2881</c:f>
              <c:numCache>
                <c:formatCode>General</c:formatCode>
                <c:ptCount val="60"/>
                <c:pt idx="0">
                  <c:v>-0.15188509040701498</c:v>
                </c:pt>
                <c:pt idx="1">
                  <c:v>5.6606743413829409E-2</c:v>
                </c:pt>
                <c:pt idx="2">
                  <c:v>-0.18210210848327824</c:v>
                </c:pt>
                <c:pt idx="3">
                  <c:v>-0.19801361865438563</c:v>
                </c:pt>
                <c:pt idx="4">
                  <c:v>-4.6408072806630597E-2</c:v>
                </c:pt>
                <c:pt idx="5">
                  <c:v>-0.22387040723481993</c:v>
                </c:pt>
                <c:pt idx="6">
                  <c:v>-0.61962908143728124</c:v>
                </c:pt>
                <c:pt idx="7">
                  <c:v>-0.59531834393133487</c:v>
                </c:pt>
                <c:pt idx="8">
                  <c:v>-0.64131534450182881</c:v>
                </c:pt>
                <c:pt idx="9">
                  <c:v>-0.61644427055406881</c:v>
                </c:pt>
                <c:pt idx="10">
                  <c:v>0.49862632266330176</c:v>
                </c:pt>
                <c:pt idx="11">
                  <c:v>0.44365861143789614</c:v>
                </c:pt>
                <c:pt idx="12">
                  <c:v>0.51241566459079158</c:v>
                </c:pt>
                <c:pt idx="13">
                  <c:v>0.50649404902081785</c:v>
                </c:pt>
                <c:pt idx="14">
                  <c:v>0.46852428993231787</c:v>
                </c:pt>
                <c:pt idx="15">
                  <c:v>0.43733025299405942</c:v>
                </c:pt>
                <c:pt idx="16">
                  <c:v>-4.2339592115649881E-2</c:v>
                </c:pt>
                <c:pt idx="17">
                  <c:v>0.22709524803994266</c:v>
                </c:pt>
                <c:pt idx="18">
                  <c:v>0.11050537989772449</c:v>
                </c:pt>
                <c:pt idx="19">
                  <c:v>-0.1651093528793868</c:v>
                </c:pt>
                <c:pt idx="20">
                  <c:v>-9.403918271856343E-2</c:v>
                </c:pt>
                <c:pt idx="21">
                  <c:v>0.12662123342396422</c:v>
                </c:pt>
                <c:pt idx="22">
                  <c:v>0.17333512734993164</c:v>
                </c:pt>
                <c:pt idx="23">
                  <c:v>0.19089769170757628</c:v>
                </c:pt>
                <c:pt idx="24">
                  <c:v>-0.10842978822297301</c:v>
                </c:pt>
                <c:pt idx="25">
                  <c:v>-0.19211218424647267</c:v>
                </c:pt>
                <c:pt idx="26">
                  <c:v>-0.22724472893639136</c:v>
                </c:pt>
                <c:pt idx="27">
                  <c:v>-7.6080409032213789E-2</c:v>
                </c:pt>
                <c:pt idx="28">
                  <c:v>-1.8642587043567631E-2</c:v>
                </c:pt>
                <c:pt idx="29">
                  <c:v>0.19736273551990077</c:v>
                </c:pt>
                <c:pt idx="30">
                  <c:v>9.5956034184052685E-2</c:v>
                </c:pt>
                <c:pt idx="31">
                  <c:v>-0.21264671291653026</c:v>
                </c:pt>
                <c:pt idx="32">
                  <c:v>-0.23388162655812514</c:v>
                </c:pt>
                <c:pt idx="33">
                  <c:v>-0.18658289520119628</c:v>
                </c:pt>
                <c:pt idx="34">
                  <c:v>-0.1386135746324742</c:v>
                </c:pt>
                <c:pt idx="35">
                  <c:v>9.6524652490002014E-2</c:v>
                </c:pt>
                <c:pt idx="36">
                  <c:v>-7.6352771063384839E-2</c:v>
                </c:pt>
                <c:pt idx="37">
                  <c:v>-0.22892560714236312</c:v>
                </c:pt>
                <c:pt idx="38">
                  <c:v>-0.25136836147172392</c:v>
                </c:pt>
                <c:pt idx="39">
                  <c:v>-0.31400676281038659</c:v>
                </c:pt>
                <c:pt idx="40">
                  <c:v>4.3960772817835989E-2</c:v>
                </c:pt>
                <c:pt idx="41">
                  <c:v>0.15141126129626969</c:v>
                </c:pt>
                <c:pt idx="42">
                  <c:v>-6.9943875839245662E-3</c:v>
                </c:pt>
                <c:pt idx="43">
                  <c:v>-0.30574296354611885</c:v>
                </c:pt>
                <c:pt idx="44">
                  <c:v>-0.29891669136519644</c:v>
                </c:pt>
                <c:pt idx="45">
                  <c:v>-0.26109850275476898</c:v>
                </c:pt>
                <c:pt idx="46">
                  <c:v>-0.37229893556311849</c:v>
                </c:pt>
                <c:pt idx="47">
                  <c:v>0.11383319307581978</c:v>
                </c:pt>
                <c:pt idx="48">
                  <c:v>-0.15463508275139529</c:v>
                </c:pt>
                <c:pt idx="49">
                  <c:v>-0.34311368469629194</c:v>
                </c:pt>
                <c:pt idx="50">
                  <c:v>-0.81753548192124481</c:v>
                </c:pt>
                <c:pt idx="51">
                  <c:v>0.19224625981694499</c:v>
                </c:pt>
                <c:pt idx="52">
                  <c:v>2.5107136988926238E-3</c:v>
                </c:pt>
                <c:pt idx="53">
                  <c:v>-6.1347032064239049E-3</c:v>
                </c:pt>
                <c:pt idx="54">
                  <c:v>4.720997591854471E-3</c:v>
                </c:pt>
                <c:pt idx="55">
                  <c:v>-1.4676706692405938E-3</c:v>
                </c:pt>
                <c:pt idx="56">
                  <c:v>-6.3475853655938427E-3</c:v>
                </c:pt>
                <c:pt idx="57">
                  <c:v>-7.738930936648394E-3</c:v>
                </c:pt>
                <c:pt idx="58">
                  <c:v>-7.0825541025168002E-3</c:v>
                </c:pt>
                <c:pt idx="59">
                  <c:v>1.4503860563884906E-3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5-4A28-95A1-FD30E536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0480"/>
        <c:axId val="1"/>
      </c:lineChart>
      <c:catAx>
        <c:axId val="1979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4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factors2!$K$2:$K$61</c:f>
              <c:numCache>
                <c:formatCode>General</c:formatCode>
                <c:ptCount val="60"/>
                <c:pt idx="0">
                  <c:v>0.72458939405781297</c:v>
                </c:pt>
                <c:pt idx="1">
                  <c:v>0.77244970339843033</c:v>
                </c:pt>
                <c:pt idx="2">
                  <c:v>0.80426956747853384</c:v>
                </c:pt>
                <c:pt idx="3">
                  <c:v>0.83177043146218899</c:v>
                </c:pt>
                <c:pt idx="4">
                  <c:v>0.85710488035630539</c:v>
                </c:pt>
                <c:pt idx="5">
                  <c:v>0.88059395141189523</c:v>
                </c:pt>
                <c:pt idx="6">
                  <c:v>0.90079481379120008</c:v>
                </c:pt>
                <c:pt idx="7">
                  <c:v>0.91917295946597222</c:v>
                </c:pt>
                <c:pt idx="8">
                  <c:v>0.93463422018927489</c:v>
                </c:pt>
                <c:pt idx="9">
                  <c:v>0.94655843466122835</c:v>
                </c:pt>
                <c:pt idx="10">
                  <c:v>0.9566290462854633</c:v>
                </c:pt>
                <c:pt idx="11">
                  <c:v>0.96523953588042932</c:v>
                </c:pt>
                <c:pt idx="12">
                  <c:v>0.97258302367840843</c:v>
                </c:pt>
                <c:pt idx="13">
                  <c:v>0.97933525284270606</c:v>
                </c:pt>
                <c:pt idx="14">
                  <c:v>0.98469002296909869</c:v>
                </c:pt>
                <c:pt idx="15">
                  <c:v>0.98829149155732732</c:v>
                </c:pt>
                <c:pt idx="16">
                  <c:v>0.99142654918969797</c:v>
                </c:pt>
                <c:pt idx="17">
                  <c:v>0.99448358854525876</c:v>
                </c:pt>
                <c:pt idx="18">
                  <c:v>0.99677092139783163</c:v>
                </c:pt>
                <c:pt idx="19">
                  <c:v>0.99802277361549996</c:v>
                </c:pt>
                <c:pt idx="20">
                  <c:v>0.99821515987965015</c:v>
                </c:pt>
                <c:pt idx="21">
                  <c:v>0.9977021826643595</c:v>
                </c:pt>
                <c:pt idx="22">
                  <c:v>0.99679520390827825</c:v>
                </c:pt>
                <c:pt idx="23">
                  <c:v>0.99593599909910735</c:v>
                </c:pt>
                <c:pt idx="24">
                  <c:v>0.99516520367270678</c:v>
                </c:pt>
                <c:pt idx="25">
                  <c:v>0.99414142821381757</c:v>
                </c:pt>
                <c:pt idx="26">
                  <c:v>0.99324236582602243</c:v>
                </c:pt>
                <c:pt idx="27">
                  <c:v>0.99204071675277239</c:v>
                </c:pt>
                <c:pt idx="28">
                  <c:v>0.99065385938184847</c:v>
                </c:pt>
                <c:pt idx="29">
                  <c:v>0.98971665553549693</c:v>
                </c:pt>
                <c:pt idx="30">
                  <c:v>0.98862135279731667</c:v>
                </c:pt>
                <c:pt idx="31">
                  <c:v>0.98740973122237685</c:v>
                </c:pt>
                <c:pt idx="32">
                  <c:v>0.98611415863828467</c:v>
                </c:pt>
                <c:pt idx="33">
                  <c:v>0.98483129979910999</c:v>
                </c:pt>
                <c:pt idx="34">
                  <c:v>0.98344525449971143</c:v>
                </c:pt>
                <c:pt idx="35">
                  <c:v>0.98209718706559901</c:v>
                </c:pt>
                <c:pt idx="36">
                  <c:v>0.98067008163748848</c:v>
                </c:pt>
                <c:pt idx="37">
                  <c:v>0.97916436959481956</c:v>
                </c:pt>
                <c:pt idx="38">
                  <c:v>0.97765674784552903</c:v>
                </c:pt>
                <c:pt idx="39">
                  <c:v>0.97658061898599213</c:v>
                </c:pt>
                <c:pt idx="40">
                  <c:v>0.97600269506594117</c:v>
                </c:pt>
                <c:pt idx="41">
                  <c:v>0.97546906025722324</c:v>
                </c:pt>
                <c:pt idx="42">
                  <c:v>0.97492251733823754</c:v>
                </c:pt>
                <c:pt idx="43">
                  <c:v>0.97435552505576895</c:v>
                </c:pt>
                <c:pt idx="44">
                  <c:v>0.97377856501060467</c:v>
                </c:pt>
                <c:pt idx="45">
                  <c:v>0.97318921102183931</c:v>
                </c:pt>
                <c:pt idx="46">
                  <c:v>0.97258190641068021</c:v>
                </c:pt>
                <c:pt idx="47">
                  <c:v>0.97196219521918825</c:v>
                </c:pt>
                <c:pt idx="48">
                  <c:v>0.9713243519056397</c:v>
                </c:pt>
                <c:pt idx="49">
                  <c:v>0.970668305674112</c:v>
                </c:pt>
                <c:pt idx="50">
                  <c:v>0.9699960841054478</c:v>
                </c:pt>
                <c:pt idx="51">
                  <c:v>0.969487015201979</c:v>
                </c:pt>
                <c:pt idx="52">
                  <c:v>0.96897670132156388</c:v>
                </c:pt>
                <c:pt idx="53">
                  <c:v>0.9685383777862091</c:v>
                </c:pt>
                <c:pt idx="54">
                  <c:v>0.96809627199124704</c:v>
                </c:pt>
                <c:pt idx="55">
                  <c:v>0.96764378316536737</c:v>
                </c:pt>
                <c:pt idx="56">
                  <c:v>0.96719663387899235</c:v>
                </c:pt>
                <c:pt idx="57">
                  <c:v>0.96674578537292633</c:v>
                </c:pt>
                <c:pt idx="58">
                  <c:v>0.96628540627087856</c:v>
                </c:pt>
                <c:pt idx="59">
                  <c:v>0.96582396021525796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2E8-88DD-B32D924A67D3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factors2!$L$2:$L$61</c:f>
              <c:numCache>
                <c:formatCode>General</c:formatCode>
                <c:ptCount val="60"/>
                <c:pt idx="0">
                  <c:v>-0.65847283851974947</c:v>
                </c:pt>
                <c:pt idx="1">
                  <c:v>-0.62877621062775746</c:v>
                </c:pt>
                <c:pt idx="2">
                  <c:v>-0.58952263070516975</c:v>
                </c:pt>
                <c:pt idx="3">
                  <c:v>-0.55016983824679555</c:v>
                </c:pt>
                <c:pt idx="4">
                  <c:v>-0.51033527023892755</c:v>
                </c:pt>
                <c:pt idx="5">
                  <c:v>-0.46887901299943902</c:v>
                </c:pt>
                <c:pt idx="6">
                  <c:v>-0.42869966495997092</c:v>
                </c:pt>
                <c:pt idx="7">
                  <c:v>-0.38722166428143895</c:v>
                </c:pt>
                <c:pt idx="8">
                  <c:v>-0.34706489623103964</c:v>
                </c:pt>
                <c:pt idx="9">
                  <c:v>-0.31187181393102642</c:v>
                </c:pt>
                <c:pt idx="10">
                  <c:v>-0.27836313916386884</c:v>
                </c:pt>
                <c:pt idx="11">
                  <c:v>-0.24535342606192323</c:v>
                </c:pt>
                <c:pt idx="12">
                  <c:v>-0.21265685240036955</c:v>
                </c:pt>
                <c:pt idx="13">
                  <c:v>-0.17917250880310243</c:v>
                </c:pt>
                <c:pt idx="14">
                  <c:v>-0.14859279656955693</c:v>
                </c:pt>
                <c:pt idx="15">
                  <c:v>-0.12469841738521274</c:v>
                </c:pt>
                <c:pt idx="16">
                  <c:v>-0.10000276620238918</c:v>
                </c:pt>
                <c:pt idx="17">
                  <c:v>-7.0416716589667305E-2</c:v>
                </c:pt>
                <c:pt idx="18">
                  <c:v>-3.8128935900686931E-2</c:v>
                </c:pt>
                <c:pt idx="19">
                  <c:v>-5.95978666599807E-3</c:v>
                </c:pt>
                <c:pt idx="20">
                  <c:v>2.5527253870374484E-2</c:v>
                </c:pt>
                <c:pt idx="21">
                  <c:v>4.6734005451093116E-2</c:v>
                </c:pt>
                <c:pt idx="22">
                  <c:v>6.4069648824818595E-2</c:v>
                </c:pt>
                <c:pt idx="23">
                  <c:v>7.6404859718820745E-2</c:v>
                </c:pt>
                <c:pt idx="24">
                  <c:v>8.7189415664442368E-2</c:v>
                </c:pt>
                <c:pt idx="25">
                  <c:v>9.8901065541428412E-2</c:v>
                </c:pt>
                <c:pt idx="26">
                  <c:v>0.10815241858342994</c:v>
                </c:pt>
                <c:pt idx="27">
                  <c:v>0.11865668995946699</c:v>
                </c:pt>
                <c:pt idx="28">
                  <c:v>0.12955249448000267</c:v>
                </c:pt>
                <c:pt idx="29">
                  <c:v>0.1374041800977715</c:v>
                </c:pt>
                <c:pt idx="30">
                  <c:v>0.14617794113972835</c:v>
                </c:pt>
                <c:pt idx="31">
                  <c:v>0.15496750004468518</c:v>
                </c:pt>
                <c:pt idx="32">
                  <c:v>0.16354928229131499</c:v>
                </c:pt>
                <c:pt idx="33">
                  <c:v>0.17133072303088329</c:v>
                </c:pt>
                <c:pt idx="34">
                  <c:v>0.17933534988923383</c:v>
                </c:pt>
                <c:pt idx="35">
                  <c:v>0.18675733219104784</c:v>
                </c:pt>
                <c:pt idx="36">
                  <c:v>0.19417322082963878</c:v>
                </c:pt>
                <c:pt idx="37">
                  <c:v>0.20157952503043911</c:v>
                </c:pt>
                <c:pt idx="38">
                  <c:v>0.20861162980180856</c:v>
                </c:pt>
                <c:pt idx="39">
                  <c:v>0.21367017965220536</c:v>
                </c:pt>
                <c:pt idx="40">
                  <c:v>0.2163662177464894</c:v>
                </c:pt>
                <c:pt idx="41">
                  <c:v>0.21875773394583575</c:v>
                </c:pt>
                <c:pt idx="42">
                  <c:v>0.22114372469100396</c:v>
                </c:pt>
                <c:pt idx="43">
                  <c:v>0.22354231626936613</c:v>
                </c:pt>
                <c:pt idx="44">
                  <c:v>0.22593574942166136</c:v>
                </c:pt>
                <c:pt idx="45">
                  <c:v>0.22832108311151761</c:v>
                </c:pt>
                <c:pt idx="46">
                  <c:v>0.23072116438782844</c:v>
                </c:pt>
                <c:pt idx="47">
                  <c:v>0.23311250856611784</c:v>
                </c:pt>
                <c:pt idx="48">
                  <c:v>0.23551848603246486</c:v>
                </c:pt>
                <c:pt idx="49">
                  <c:v>0.23792024279148449</c:v>
                </c:pt>
                <c:pt idx="50">
                  <c:v>0.24034697343716696</c:v>
                </c:pt>
                <c:pt idx="51">
                  <c:v>0.24221464584394614</c:v>
                </c:pt>
                <c:pt idx="52">
                  <c:v>0.24406664061061692</c:v>
                </c:pt>
                <c:pt idx="53">
                  <c:v>0.24568073038352695</c:v>
                </c:pt>
                <c:pt idx="54">
                  <c:v>0.24729323867589881</c:v>
                </c:pt>
                <c:pt idx="55">
                  <c:v>0.24890893316724594</c:v>
                </c:pt>
                <c:pt idx="56">
                  <c:v>0.25050852739514023</c:v>
                </c:pt>
                <c:pt idx="57">
                  <c:v>0.25210630597161587</c:v>
                </c:pt>
                <c:pt idx="58">
                  <c:v>0.25372409993497153</c:v>
                </c:pt>
                <c:pt idx="59">
                  <c:v>0.25533025560692341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2E8-88DD-B32D924A67D3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factors2!$M$2:$M$61</c:f>
              <c:numCache>
                <c:formatCode>General</c:formatCode>
                <c:ptCount val="60"/>
                <c:pt idx="0">
                  <c:v>-0.19107104580714943</c:v>
                </c:pt>
                <c:pt idx="1">
                  <c:v>-4.7574592900845723E-2</c:v>
                </c:pt>
                <c:pt idx="2">
                  <c:v>1.8244722339652512E-3</c:v>
                </c:pt>
                <c:pt idx="3">
                  <c:v>3.0114483458054311E-2</c:v>
                </c:pt>
                <c:pt idx="4">
                  <c:v>4.4914306880838251E-2</c:v>
                </c:pt>
                <c:pt idx="5">
                  <c:v>5.3153558901828074E-2</c:v>
                </c:pt>
                <c:pt idx="6">
                  <c:v>5.9718118027529139E-2</c:v>
                </c:pt>
                <c:pt idx="7">
                  <c:v>6.3072560676269387E-2</c:v>
                </c:pt>
                <c:pt idx="8">
                  <c:v>6.5302721390581436E-2</c:v>
                </c:pt>
                <c:pt idx="9">
                  <c:v>6.7294181922280233E-2</c:v>
                </c:pt>
                <c:pt idx="10">
                  <c:v>6.7159076847976742E-2</c:v>
                </c:pt>
                <c:pt idx="11">
                  <c:v>6.6237716253914045E-2</c:v>
                </c:pt>
                <c:pt idx="12">
                  <c:v>6.5350386640761482E-2</c:v>
                </c:pt>
                <c:pt idx="13">
                  <c:v>6.2271297763118572E-2</c:v>
                </c:pt>
                <c:pt idx="14">
                  <c:v>5.9049798399352323E-2</c:v>
                </c:pt>
                <c:pt idx="15">
                  <c:v>6.0053237477592447E-2</c:v>
                </c:pt>
                <c:pt idx="16">
                  <c:v>6.0260434581703652E-2</c:v>
                </c:pt>
                <c:pt idx="17">
                  <c:v>5.780408006937187E-2</c:v>
                </c:pt>
                <c:pt idx="18">
                  <c:v>4.9630081773290806E-2</c:v>
                </c:pt>
                <c:pt idx="19">
                  <c:v>4.1319164315056604E-2</c:v>
                </c:pt>
                <c:pt idx="20">
                  <c:v>3.3292790401519008E-2</c:v>
                </c:pt>
                <c:pt idx="21">
                  <c:v>2.9699041716520467E-2</c:v>
                </c:pt>
                <c:pt idx="22">
                  <c:v>2.5554044545682688E-2</c:v>
                </c:pt>
                <c:pt idx="23">
                  <c:v>2.6299993272005093E-2</c:v>
                </c:pt>
                <c:pt idx="24">
                  <c:v>2.5076479855159001E-2</c:v>
                </c:pt>
                <c:pt idx="25">
                  <c:v>2.281965400896702E-2</c:v>
                </c:pt>
                <c:pt idx="26">
                  <c:v>2.1895760521108254E-2</c:v>
                </c:pt>
                <c:pt idx="27">
                  <c:v>1.8998057834922356E-2</c:v>
                </c:pt>
                <c:pt idx="28">
                  <c:v>1.6344831971373455E-2</c:v>
                </c:pt>
                <c:pt idx="29">
                  <c:v>1.399381144818625E-2</c:v>
                </c:pt>
                <c:pt idx="30">
                  <c:v>9.6746873499862513E-3</c:v>
                </c:pt>
                <c:pt idx="31">
                  <c:v>5.2439614016746277E-3</c:v>
                </c:pt>
                <c:pt idx="32">
                  <c:v>4.3013851176190796E-4</c:v>
                </c:pt>
                <c:pt idx="33">
                  <c:v>-2.640647323269199E-3</c:v>
                </c:pt>
                <c:pt idx="34">
                  <c:v>-6.1247546344936864E-3</c:v>
                </c:pt>
                <c:pt idx="35">
                  <c:v>-9.0643009797708365E-3</c:v>
                </c:pt>
                <c:pt idx="36">
                  <c:v>-1.2003064106684894E-2</c:v>
                </c:pt>
                <c:pt idx="37">
                  <c:v>-1.4941969762757943E-2</c:v>
                </c:pt>
                <c:pt idx="38">
                  <c:v>-1.8073529183674299E-2</c:v>
                </c:pt>
                <c:pt idx="39">
                  <c:v>-1.9275446894275464E-2</c:v>
                </c:pt>
                <c:pt idx="40">
                  <c:v>-1.9789642034363085E-2</c:v>
                </c:pt>
                <c:pt idx="41">
                  <c:v>-2.074599473077687E-2</c:v>
                </c:pt>
                <c:pt idx="42">
                  <c:v>-2.1703822653212811E-2</c:v>
                </c:pt>
                <c:pt idx="43">
                  <c:v>-2.276068429697763E-2</c:v>
                </c:pt>
                <c:pt idx="44">
                  <c:v>-2.3720996190896536E-2</c:v>
                </c:pt>
                <c:pt idx="45">
                  <c:v>-2.4680279841547994E-2</c:v>
                </c:pt>
                <c:pt idx="46">
                  <c:v>-2.564296028116184E-2</c:v>
                </c:pt>
                <c:pt idx="47">
                  <c:v>-2.6605691139354716E-2</c:v>
                </c:pt>
                <c:pt idx="48">
                  <c:v>-2.7570485707576652E-2</c:v>
                </c:pt>
                <c:pt idx="49">
                  <c:v>-2.8632874140079419E-2</c:v>
                </c:pt>
                <c:pt idx="50">
                  <c:v>-2.9636582196322425E-2</c:v>
                </c:pt>
                <c:pt idx="51">
                  <c:v>-3.0143125313305555E-2</c:v>
                </c:pt>
                <c:pt idx="52">
                  <c:v>-3.0609578147450776E-2</c:v>
                </c:pt>
                <c:pt idx="53">
                  <c:v>-3.0848775198784869E-2</c:v>
                </c:pt>
                <c:pt idx="54">
                  <c:v>-3.1087456485814884E-2</c:v>
                </c:pt>
                <c:pt idx="55">
                  <c:v>-3.1424079304767163E-2</c:v>
                </c:pt>
                <c:pt idx="56">
                  <c:v>-3.1660774681849593E-2</c:v>
                </c:pt>
                <c:pt idx="57">
                  <c:v>-3.1897569049744445E-2</c:v>
                </c:pt>
                <c:pt idx="58">
                  <c:v>-3.2135762787055343E-2</c:v>
                </c:pt>
                <c:pt idx="59">
                  <c:v>-3.2372642622503292E-2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2E8-88DD-B32D924A67D3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factors2!$N$2:$N$61</c:f>
              <c:numCache>
                <c:formatCode>General</c:formatCode>
                <c:ptCount val="60"/>
                <c:pt idx="0">
                  <c:v>6.711078945592916E-2</c:v>
                </c:pt>
                <c:pt idx="1">
                  <c:v>-6.2246037815493399E-2</c:v>
                </c:pt>
                <c:pt idx="2">
                  <c:v>-7.3511115196146351E-2</c:v>
                </c:pt>
                <c:pt idx="3">
                  <c:v>-6.7325851373118015E-2</c:v>
                </c:pt>
                <c:pt idx="4">
                  <c:v>-5.0046288897381594E-2</c:v>
                </c:pt>
                <c:pt idx="5">
                  <c:v>-3.2412562222264206E-2</c:v>
                </c:pt>
                <c:pt idx="6">
                  <c:v>-1.1302170004389517E-2</c:v>
                </c:pt>
                <c:pt idx="7">
                  <c:v>1.0059841088209103E-2</c:v>
                </c:pt>
                <c:pt idx="8">
                  <c:v>2.6021835364708049E-2</c:v>
                </c:pt>
                <c:pt idx="9">
                  <c:v>3.7470869404787784E-2</c:v>
                </c:pt>
                <c:pt idx="10">
                  <c:v>4.6704142507778955E-2</c:v>
                </c:pt>
                <c:pt idx="11">
                  <c:v>5.5859410514284197E-2</c:v>
                </c:pt>
                <c:pt idx="12">
                  <c:v>6.3459814650866864E-2</c:v>
                </c:pt>
                <c:pt idx="13">
                  <c:v>6.605695117787877E-2</c:v>
                </c:pt>
                <c:pt idx="14">
                  <c:v>6.3505818409250556E-2</c:v>
                </c:pt>
                <c:pt idx="15">
                  <c:v>5.820511691985425E-2</c:v>
                </c:pt>
                <c:pt idx="16">
                  <c:v>5.0789571285914242E-2</c:v>
                </c:pt>
                <c:pt idx="17">
                  <c:v>4.3780301787884515E-2</c:v>
                </c:pt>
                <c:pt idx="18">
                  <c:v>3.8799582605765555E-2</c:v>
                </c:pt>
                <c:pt idx="19">
                  <c:v>3.205027670012426E-2</c:v>
                </c:pt>
                <c:pt idx="20">
                  <c:v>2.2127016566398015E-2</c:v>
                </c:pt>
                <c:pt idx="21">
                  <c:v>1.0760009955231424E-2</c:v>
                </c:pt>
                <c:pt idx="22">
                  <c:v>3.6341430784863444E-3</c:v>
                </c:pt>
                <c:pt idx="23">
                  <c:v>-4.7351203549123705E-4</c:v>
                </c:pt>
                <c:pt idx="24">
                  <c:v>-2.87230971733706E-3</c:v>
                </c:pt>
                <c:pt idx="25">
                  <c:v>-5.7591840708678061E-3</c:v>
                </c:pt>
                <c:pt idx="26">
                  <c:v>-7.1005757983693121E-3</c:v>
                </c:pt>
                <c:pt idx="27">
                  <c:v>-9.530070329616799E-3</c:v>
                </c:pt>
                <c:pt idx="28">
                  <c:v>-1.1071596856085998E-2</c:v>
                </c:pt>
                <c:pt idx="29">
                  <c:v>-1.1608101638094982E-2</c:v>
                </c:pt>
                <c:pt idx="30">
                  <c:v>-1.0352836060143636E-2</c:v>
                </c:pt>
                <c:pt idx="31">
                  <c:v>-9.1556122661947334E-3</c:v>
                </c:pt>
                <c:pt idx="32">
                  <c:v>-8.0563061823506234E-3</c:v>
                </c:pt>
                <c:pt idx="33">
                  <c:v>-7.9192405757513191E-3</c:v>
                </c:pt>
                <c:pt idx="34">
                  <c:v>-7.7341038115581956E-3</c:v>
                </c:pt>
                <c:pt idx="35">
                  <c:v>-6.8935799624803961E-3</c:v>
                </c:pt>
                <c:pt idx="36">
                  <c:v>-6.0522540202141437E-3</c:v>
                </c:pt>
                <c:pt idx="37">
                  <c:v>-5.2105000696142413E-3</c:v>
                </c:pt>
                <c:pt idx="38">
                  <c:v>-4.8197199246333864E-3</c:v>
                </c:pt>
                <c:pt idx="39">
                  <c:v>-5.1558333372751499E-3</c:v>
                </c:pt>
                <c:pt idx="40">
                  <c:v>-5.4637420234548185E-3</c:v>
                </c:pt>
                <c:pt idx="41">
                  <c:v>-5.7562623551683685E-3</c:v>
                </c:pt>
                <c:pt idx="42">
                  <c:v>-6.0492782530903151E-3</c:v>
                </c:pt>
                <c:pt idx="43">
                  <c:v>-6.4047893734122639E-3</c:v>
                </c:pt>
                <c:pt idx="44">
                  <c:v>-6.6987944513786923E-3</c:v>
                </c:pt>
                <c:pt idx="45">
                  <c:v>-6.992436711631792E-3</c:v>
                </c:pt>
                <c:pt idx="46">
                  <c:v>-7.2872542977442207E-3</c:v>
                </c:pt>
                <c:pt idx="47">
                  <c:v>-7.5822952370002139E-3</c:v>
                </c:pt>
                <c:pt idx="48">
                  <c:v>-7.8778463104229781E-3</c:v>
                </c:pt>
                <c:pt idx="49">
                  <c:v>-8.2352961235938275E-3</c:v>
                </c:pt>
                <c:pt idx="50">
                  <c:v>-8.4671262617564951E-3</c:v>
                </c:pt>
                <c:pt idx="51">
                  <c:v>-8.8733264625677401E-3</c:v>
                </c:pt>
                <c:pt idx="52">
                  <c:v>-9.3363785843259481E-3</c:v>
                </c:pt>
                <c:pt idx="53">
                  <c:v>-9.3822673788376016E-3</c:v>
                </c:pt>
                <c:pt idx="54">
                  <c:v>-9.4292134541816459E-3</c:v>
                </c:pt>
                <c:pt idx="55">
                  <c:v>-9.5381659104043625E-3</c:v>
                </c:pt>
                <c:pt idx="56">
                  <c:v>-9.5838685943605197E-3</c:v>
                </c:pt>
                <c:pt idx="57">
                  <c:v>-9.6306134369291453E-3</c:v>
                </c:pt>
                <c:pt idx="58">
                  <c:v>-9.6776902204819704E-3</c:v>
                </c:pt>
                <c:pt idx="59">
                  <c:v>-9.7238937467323573E-3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2E8-88DD-B32D924A67D3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factors2!$O$2:$O$61</c:f>
              <c:numCache>
                <c:formatCode>General</c:formatCode>
                <c:ptCount val="60"/>
                <c:pt idx="0">
                  <c:v>-1.491268023971937E-2</c:v>
                </c:pt>
                <c:pt idx="1">
                  <c:v>4.062343446520047E-3</c:v>
                </c:pt>
                <c:pt idx="2">
                  <c:v>-8.1613118982672638E-4</c:v>
                </c:pt>
                <c:pt idx="3">
                  <c:v>8.2392826290076022E-4</c:v>
                </c:pt>
                <c:pt idx="4">
                  <c:v>3.9602504378699107E-3</c:v>
                </c:pt>
                <c:pt idx="5">
                  <c:v>7.79526976866202E-3</c:v>
                </c:pt>
                <c:pt idx="6">
                  <c:v>1.4059363006373176E-2</c:v>
                </c:pt>
                <c:pt idx="7">
                  <c:v>1.8571194957096231E-2</c:v>
                </c:pt>
                <c:pt idx="8">
                  <c:v>2.1802207601065545E-2</c:v>
                </c:pt>
                <c:pt idx="9">
                  <c:v>2.3185770885373203E-2</c:v>
                </c:pt>
                <c:pt idx="10">
                  <c:v>2.1232292257980168E-2</c:v>
                </c:pt>
                <c:pt idx="11">
                  <c:v>1.811778092084074E-2</c:v>
                </c:pt>
                <c:pt idx="12">
                  <c:v>1.6388327249300415E-2</c:v>
                </c:pt>
                <c:pt idx="13">
                  <c:v>1.2771652939576612E-2</c:v>
                </c:pt>
                <c:pt idx="14">
                  <c:v>1.078984492253272E-2</c:v>
                </c:pt>
                <c:pt idx="15">
                  <c:v>6.0488565994779881E-3</c:v>
                </c:pt>
                <c:pt idx="16">
                  <c:v>2.5193845851744492E-3</c:v>
                </c:pt>
                <c:pt idx="17">
                  <c:v>-4.6869216832514634E-3</c:v>
                </c:pt>
                <c:pt idx="18">
                  <c:v>-1.1682902999533382E-2</c:v>
                </c:pt>
                <c:pt idx="19">
                  <c:v>-1.851038752488527E-2</c:v>
                </c:pt>
                <c:pt idx="20">
                  <c:v>-2.4130239976970905E-2</c:v>
                </c:pt>
                <c:pt idx="21">
                  <c:v>-2.9335169528823021E-2</c:v>
                </c:pt>
                <c:pt idx="22">
                  <c:v>-3.3865553188320768E-2</c:v>
                </c:pt>
                <c:pt idx="23">
                  <c:v>-3.4950616889774161E-2</c:v>
                </c:pt>
                <c:pt idx="24">
                  <c:v>-3.4486871143898437E-2</c:v>
                </c:pt>
                <c:pt idx="25">
                  <c:v>-3.5080755711739312E-2</c:v>
                </c:pt>
                <c:pt idx="26">
                  <c:v>-3.4514740868056844E-2</c:v>
                </c:pt>
                <c:pt idx="27">
                  <c:v>-3.6041577097563143E-2</c:v>
                </c:pt>
                <c:pt idx="28">
                  <c:v>-3.7202493026761228E-2</c:v>
                </c:pt>
                <c:pt idx="29">
                  <c:v>-3.428787312266679E-2</c:v>
                </c:pt>
                <c:pt idx="30">
                  <c:v>-3.0790059675477415E-2</c:v>
                </c:pt>
                <c:pt idx="31">
                  <c:v>-2.7203089123459617E-2</c:v>
                </c:pt>
                <c:pt idx="32">
                  <c:v>-2.3754614123672566E-2</c:v>
                </c:pt>
                <c:pt idx="33">
                  <c:v>-2.0720385076797423E-2</c:v>
                </c:pt>
                <c:pt idx="34">
                  <c:v>-1.7516219797951586E-2</c:v>
                </c:pt>
                <c:pt idx="35">
                  <c:v>-1.4129544943460862E-2</c:v>
                </c:pt>
                <c:pt idx="36">
                  <c:v>-1.0740121173168134E-2</c:v>
                </c:pt>
                <c:pt idx="37">
                  <c:v>-7.3488093188794111E-3</c:v>
                </c:pt>
                <c:pt idx="38">
                  <c:v>-3.8880190996218892E-3</c:v>
                </c:pt>
                <c:pt idx="39">
                  <c:v>-3.7988268546959738E-4</c:v>
                </c:pt>
                <c:pt idx="40">
                  <c:v>1.2463935719306796E-3</c:v>
                </c:pt>
                <c:pt idx="41">
                  <c:v>2.9790233502208236E-3</c:v>
                </c:pt>
                <c:pt idx="42">
                  <c:v>4.7145914652713689E-3</c:v>
                </c:pt>
                <c:pt idx="43">
                  <c:v>6.528720850382216E-3</c:v>
                </c:pt>
                <c:pt idx="44">
                  <c:v>8.2704117044675365E-3</c:v>
                </c:pt>
                <c:pt idx="45">
                  <c:v>1.0014187223860844E-2</c:v>
                </c:pt>
                <c:pt idx="46">
                  <c:v>1.1760932648619325E-2</c:v>
                </c:pt>
                <c:pt idx="47">
                  <c:v>1.3510439532595141E-2</c:v>
                </c:pt>
                <c:pt idx="48">
                  <c:v>1.5262915480839568E-2</c:v>
                </c:pt>
                <c:pt idx="49">
                  <c:v>1.7092545794442946E-2</c:v>
                </c:pt>
                <c:pt idx="50">
                  <c:v>1.8804828034730953E-2</c:v>
                </c:pt>
                <c:pt idx="51">
                  <c:v>1.9810004087807084E-2</c:v>
                </c:pt>
                <c:pt idx="52">
                  <c:v>2.0809418076042242E-2</c:v>
                </c:pt>
                <c:pt idx="53">
                  <c:v>2.1512138245606868E-2</c:v>
                </c:pt>
                <c:pt idx="54">
                  <c:v>2.2214433269875756E-2</c:v>
                </c:pt>
                <c:pt idx="55">
                  <c:v>2.2993387092256345E-2</c:v>
                </c:pt>
                <c:pt idx="56">
                  <c:v>2.3695054363846803E-2</c:v>
                </c:pt>
                <c:pt idx="57">
                  <c:v>2.4396175067895817E-2</c:v>
                </c:pt>
                <c:pt idx="58">
                  <c:v>2.5099553700538155E-2</c:v>
                </c:pt>
                <c:pt idx="59">
                  <c:v>2.5801435151768491E-2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8-42E8-88DD-B32D924A67D3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factors2!$P$2:$P$61</c:f>
              <c:numCache>
                <c:formatCode>General</c:formatCode>
                <c:ptCount val="60"/>
                <c:pt idx="0">
                  <c:v>-1.1641650649941489E-2</c:v>
                </c:pt>
                <c:pt idx="1">
                  <c:v>4.1273263450737639E-2</c:v>
                </c:pt>
                <c:pt idx="2">
                  <c:v>1.430821088818496E-2</c:v>
                </c:pt>
                <c:pt idx="3">
                  <c:v>-4.9094756105382067E-3</c:v>
                </c:pt>
                <c:pt idx="4">
                  <c:v>-1.8602547537836748E-2</c:v>
                </c:pt>
                <c:pt idx="5">
                  <c:v>-2.6208138589046026E-2</c:v>
                </c:pt>
                <c:pt idx="6">
                  <c:v>-2.9230372583237428E-2</c:v>
                </c:pt>
                <c:pt idx="7">
                  <c:v>-2.7482652359436709E-2</c:v>
                </c:pt>
                <c:pt idx="8">
                  <c:v>-2.4182370224263863E-2</c:v>
                </c:pt>
                <c:pt idx="9">
                  <c:v>-1.6310701527726339E-2</c:v>
                </c:pt>
                <c:pt idx="10">
                  <c:v>-9.8261138973308113E-3</c:v>
                </c:pt>
                <c:pt idx="11">
                  <c:v>-1.1536764488970924E-3</c:v>
                </c:pt>
                <c:pt idx="12">
                  <c:v>5.7618394931135174E-3</c:v>
                </c:pt>
                <c:pt idx="13">
                  <c:v>1.6080632293434684E-2</c:v>
                </c:pt>
                <c:pt idx="14">
                  <c:v>2.498546202482272E-2</c:v>
                </c:pt>
                <c:pt idx="15">
                  <c:v>2.6446023270017681E-2</c:v>
                </c:pt>
                <c:pt idx="16">
                  <c:v>2.9148133329740648E-2</c:v>
                </c:pt>
                <c:pt idx="17">
                  <c:v>2.6701030240321579E-2</c:v>
                </c:pt>
                <c:pt idx="18">
                  <c:v>2.3976361572385026E-2</c:v>
                </c:pt>
                <c:pt idx="19">
                  <c:v>1.8645845633297072E-2</c:v>
                </c:pt>
                <c:pt idx="20">
                  <c:v>1.2773225867858621E-2</c:v>
                </c:pt>
                <c:pt idx="21">
                  <c:v>6.6710146605657474E-3</c:v>
                </c:pt>
                <c:pt idx="22">
                  <c:v>3.1396998506881741E-4</c:v>
                </c:pt>
                <c:pt idx="23">
                  <c:v>-3.9926291292585936E-3</c:v>
                </c:pt>
                <c:pt idx="24">
                  <c:v>-4.7947285884738372E-3</c:v>
                </c:pt>
                <c:pt idx="25">
                  <c:v>-5.141684724783116E-3</c:v>
                </c:pt>
                <c:pt idx="26">
                  <c:v>-5.5378150464638343E-3</c:v>
                </c:pt>
                <c:pt idx="27">
                  <c:v>-4.9728342273306324E-3</c:v>
                </c:pt>
                <c:pt idx="28">
                  <c:v>-4.3511807934892418E-3</c:v>
                </c:pt>
                <c:pt idx="29">
                  <c:v>-4.4379849118135715E-3</c:v>
                </c:pt>
                <c:pt idx="30">
                  <c:v>-5.2302482800179895E-3</c:v>
                </c:pt>
                <c:pt idx="31">
                  <c:v>-6.087044487331484E-3</c:v>
                </c:pt>
                <c:pt idx="32">
                  <c:v>-6.6189135417087574E-3</c:v>
                </c:pt>
                <c:pt idx="33">
                  <c:v>-6.3214698912340819E-3</c:v>
                </c:pt>
                <c:pt idx="34">
                  <c:v>-5.6040058763866338E-3</c:v>
                </c:pt>
                <c:pt idx="35">
                  <c:v>-4.7370336849558601E-3</c:v>
                </c:pt>
                <c:pt idx="36">
                  <c:v>-3.8682818681197708E-3</c:v>
                </c:pt>
                <c:pt idx="37">
                  <c:v>-2.9982762972191432E-3</c:v>
                </c:pt>
                <c:pt idx="38">
                  <c:v>-2.1793738515290218E-3</c:v>
                </c:pt>
                <c:pt idx="39">
                  <c:v>-1.4492126455336316E-3</c:v>
                </c:pt>
                <c:pt idx="40">
                  <c:v>-9.2576431096761899E-4</c:v>
                </c:pt>
                <c:pt idx="41">
                  <c:v>-7.3428935968571996E-4</c:v>
                </c:pt>
                <c:pt idx="42">
                  <c:v>-5.422923193072215E-4</c:v>
                </c:pt>
                <c:pt idx="43">
                  <c:v>-4.1168134105005338E-4</c:v>
                </c:pt>
                <c:pt idx="44">
                  <c:v>-2.1885118833570532E-4</c:v>
                </c:pt>
                <c:pt idx="45">
                  <c:v>-2.5566925057636254E-5</c:v>
                </c:pt>
                <c:pt idx="46">
                  <c:v>1.6814654747826404E-4</c:v>
                </c:pt>
                <c:pt idx="47">
                  <c:v>3.6227621814879409E-4</c:v>
                </c:pt>
                <c:pt idx="48">
                  <c:v>5.568513440665769E-4</c:v>
                </c:pt>
                <c:pt idx="49">
                  <c:v>6.8986877075578824E-4</c:v>
                </c:pt>
                <c:pt idx="50">
                  <c:v>9.6225396168090488E-4</c:v>
                </c:pt>
                <c:pt idx="51">
                  <c:v>8.2226376758622944E-4</c:v>
                </c:pt>
                <c:pt idx="52">
                  <c:v>7.0031004549470717E-4</c:v>
                </c:pt>
                <c:pt idx="53">
                  <c:v>6.3797201841135078E-4</c:v>
                </c:pt>
                <c:pt idx="54">
                  <c:v>5.7571219034738177E-4</c:v>
                </c:pt>
                <c:pt idx="55">
                  <c:v>4.5164932624411146E-4</c:v>
                </c:pt>
                <c:pt idx="56">
                  <c:v>3.8961227473903871E-4</c:v>
                </c:pt>
                <c:pt idx="57">
                  <c:v>3.2770199973957776E-4</c:v>
                </c:pt>
                <c:pt idx="58">
                  <c:v>2.6592200182588095E-4</c:v>
                </c:pt>
                <c:pt idx="59">
                  <c:v>2.042551931323611E-4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8-42E8-88DD-B32D924A67D3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factors2!$Q$2:$Q$61</c:f>
              <c:numCache>
                <c:formatCode>General</c:formatCode>
                <c:ptCount val="60"/>
                <c:pt idx="0">
                  <c:v>-3.7164878113949218E-3</c:v>
                </c:pt>
                <c:pt idx="1">
                  <c:v>1.0199835523888666E-2</c:v>
                </c:pt>
                <c:pt idx="2">
                  <c:v>9.6280272877568131E-4</c:v>
                </c:pt>
                <c:pt idx="3">
                  <c:v>-2.581519530345537E-3</c:v>
                </c:pt>
                <c:pt idx="4">
                  <c:v>-6.7432682098425688E-3</c:v>
                </c:pt>
                <c:pt idx="5">
                  <c:v>-9.1244798561693329E-3</c:v>
                </c:pt>
                <c:pt idx="6">
                  <c:v>-6.2631999032198033E-3</c:v>
                </c:pt>
                <c:pt idx="7">
                  <c:v>-9.5891702094212097E-4</c:v>
                </c:pt>
                <c:pt idx="8">
                  <c:v>1.768511412618805E-3</c:v>
                </c:pt>
                <c:pt idx="9">
                  <c:v>5.1874383505843696E-3</c:v>
                </c:pt>
                <c:pt idx="10">
                  <c:v>1.1655439866894799E-2</c:v>
                </c:pt>
                <c:pt idx="11">
                  <c:v>1.6644546873619562E-2</c:v>
                </c:pt>
                <c:pt idx="12">
                  <c:v>1.611607910560665E-2</c:v>
                </c:pt>
                <c:pt idx="13">
                  <c:v>1.1693478991716836E-2</c:v>
                </c:pt>
                <c:pt idx="14">
                  <c:v>6.7214391223030263E-3</c:v>
                </c:pt>
                <c:pt idx="15">
                  <c:v>1.569613430244845E-4</c:v>
                </c:pt>
                <c:pt idx="16">
                  <c:v>-2.4459785359860716E-3</c:v>
                </c:pt>
                <c:pt idx="17">
                  <c:v>-7.1371836750137212E-3</c:v>
                </c:pt>
                <c:pt idx="18">
                  <c:v>-1.7720207076889406E-2</c:v>
                </c:pt>
                <c:pt idx="19">
                  <c:v>-2.214110895526725E-2</c:v>
                </c:pt>
                <c:pt idx="20">
                  <c:v>-2.39042958694754E-2</c:v>
                </c:pt>
                <c:pt idx="21">
                  <c:v>-2.2437066213465529E-2</c:v>
                </c:pt>
                <c:pt idx="22">
                  <c:v>-2.193652448448162E-2</c:v>
                </c:pt>
                <c:pt idx="23">
                  <c:v>-1.8557546759081795E-2</c:v>
                </c:pt>
                <c:pt idx="24">
                  <c:v>-1.3957416902195872E-2</c:v>
                </c:pt>
                <c:pt idx="25">
                  <c:v>-9.5078278483747888E-3</c:v>
                </c:pt>
                <c:pt idx="26">
                  <c:v>-4.5694468742232056E-3</c:v>
                </c:pt>
                <c:pt idx="27">
                  <c:v>5.7743448970592418E-4</c:v>
                </c:pt>
                <c:pt idx="28">
                  <c:v>5.3282281330197905E-3</c:v>
                </c:pt>
                <c:pt idx="29">
                  <c:v>7.4232278321686067E-3</c:v>
                </c:pt>
                <c:pt idx="30">
                  <c:v>9.1469260221850104E-3</c:v>
                </c:pt>
                <c:pt idx="31">
                  <c:v>1.0895507406870694E-2</c:v>
                </c:pt>
                <c:pt idx="32">
                  <c:v>1.2542631224086585E-2</c:v>
                </c:pt>
                <c:pt idx="33">
                  <c:v>1.4632551138174287E-2</c:v>
                </c:pt>
                <c:pt idx="34">
                  <c:v>1.5450303010962485E-2</c:v>
                </c:pt>
                <c:pt idx="35">
                  <c:v>1.5970206802917233E-2</c:v>
                </c:pt>
                <c:pt idx="36">
                  <c:v>1.6490426303347409E-2</c:v>
                </c:pt>
                <c:pt idx="37">
                  <c:v>1.7012524032487347E-2</c:v>
                </c:pt>
                <c:pt idx="38">
                  <c:v>1.7283598679909227E-2</c:v>
                </c:pt>
                <c:pt idx="39">
                  <c:v>1.5329023119824758E-2</c:v>
                </c:pt>
                <c:pt idx="40">
                  <c:v>1.3435255742086609E-2</c:v>
                </c:pt>
                <c:pt idx="41">
                  <c:v>1.1498769721876681E-2</c:v>
                </c:pt>
                <c:pt idx="42">
                  <c:v>9.5586127588631418E-3</c:v>
                </c:pt>
                <c:pt idx="43">
                  <c:v>7.6341257633235505E-3</c:v>
                </c:pt>
                <c:pt idx="44">
                  <c:v>5.6865056199214663E-3</c:v>
                </c:pt>
                <c:pt idx="45">
                  <c:v>3.7346450738641439E-3</c:v>
                </c:pt>
                <c:pt idx="46">
                  <c:v>1.7794181305727944E-3</c:v>
                </c:pt>
                <c:pt idx="47">
                  <c:v>-1.7942191097078421E-4</c:v>
                </c:pt>
                <c:pt idx="48">
                  <c:v>-2.1418018180143958E-3</c:v>
                </c:pt>
                <c:pt idx="49">
                  <c:v>-4.0872735862332839E-3</c:v>
                </c:pt>
                <c:pt idx="50">
                  <c:v>-6.0301292006141359E-3</c:v>
                </c:pt>
                <c:pt idx="51">
                  <c:v>-6.8217583966372871E-3</c:v>
                </c:pt>
                <c:pt idx="52">
                  <c:v>-7.6151613752236695E-3</c:v>
                </c:pt>
                <c:pt idx="53">
                  <c:v>-8.4579253276188347E-3</c:v>
                </c:pt>
                <c:pt idx="54">
                  <c:v>-9.3010620191713821E-3</c:v>
                </c:pt>
                <c:pt idx="55">
                  <c:v>-1.0124360956827496E-2</c:v>
                </c:pt>
                <c:pt idx="56">
                  <c:v>-1.0967521403928215E-2</c:v>
                </c:pt>
                <c:pt idx="57">
                  <c:v>-1.1811544354185266E-2</c:v>
                </c:pt>
                <c:pt idx="58">
                  <c:v>-1.2655887630864244E-2</c:v>
                </c:pt>
                <c:pt idx="59">
                  <c:v>-1.3499650728153687E-2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8-42E8-88DD-B32D924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61976"/>
        <c:axId val="1"/>
      </c:lineChart>
      <c:catAx>
        <c:axId val="19436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61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factors2!$K$1562:$K$1621</c:f>
              <c:numCache>
                <c:formatCode>General</c:formatCode>
                <c:ptCount val="60"/>
                <c:pt idx="0">
                  <c:v>-7.4306274899013564E-2</c:v>
                </c:pt>
                <c:pt idx="1">
                  <c:v>0.51691038730309291</c:v>
                </c:pt>
                <c:pt idx="2">
                  <c:v>0.35571414896661979</c:v>
                </c:pt>
                <c:pt idx="3">
                  <c:v>0.37896845531055989</c:v>
                </c:pt>
                <c:pt idx="4">
                  <c:v>0.15637093637170718</c:v>
                </c:pt>
                <c:pt idx="5">
                  <c:v>0.7301670935479907</c:v>
                </c:pt>
                <c:pt idx="6">
                  <c:v>-0.78226269505264645</c:v>
                </c:pt>
                <c:pt idx="7">
                  <c:v>0.91483781724802238</c:v>
                </c:pt>
                <c:pt idx="8">
                  <c:v>0.60584024609455966</c:v>
                </c:pt>
                <c:pt idx="9">
                  <c:v>0.55845947961568243</c:v>
                </c:pt>
                <c:pt idx="10">
                  <c:v>0.1112133859103409</c:v>
                </c:pt>
                <c:pt idx="11">
                  <c:v>-0.86785637707687757</c:v>
                </c:pt>
                <c:pt idx="12">
                  <c:v>0.97410588119977115</c:v>
                </c:pt>
                <c:pt idx="13">
                  <c:v>-0.98278540954162064</c:v>
                </c:pt>
                <c:pt idx="14">
                  <c:v>-0.97135298978647733</c:v>
                </c:pt>
                <c:pt idx="15">
                  <c:v>-0.96973856511897616</c:v>
                </c:pt>
                <c:pt idx="16">
                  <c:v>0.99511350862195513</c:v>
                </c:pt>
                <c:pt idx="17">
                  <c:v>0.98782581153301285</c:v>
                </c:pt>
                <c:pt idx="18">
                  <c:v>-0.96868908314363644</c:v>
                </c:pt>
                <c:pt idx="19">
                  <c:v>0.94488277931319709</c:v>
                </c:pt>
                <c:pt idx="20">
                  <c:v>0.66164193321350906</c:v>
                </c:pt>
                <c:pt idx="21">
                  <c:v>0.6388804289859551</c:v>
                </c:pt>
                <c:pt idx="22">
                  <c:v>1.3433393861317667E-2</c:v>
                </c:pt>
                <c:pt idx="23">
                  <c:v>-0.95713763686185094</c:v>
                </c:pt>
                <c:pt idx="24">
                  <c:v>0.98429823739138012</c:v>
                </c:pt>
                <c:pt idx="25">
                  <c:v>-0.99020777074617128</c:v>
                </c:pt>
                <c:pt idx="26">
                  <c:v>-0.96246906942296939</c:v>
                </c:pt>
                <c:pt idx="27">
                  <c:v>-0.91817219879186118</c:v>
                </c:pt>
                <c:pt idx="28">
                  <c:v>0.98808292662559982</c:v>
                </c:pt>
                <c:pt idx="29">
                  <c:v>0.96961144191074444</c:v>
                </c:pt>
                <c:pt idx="30">
                  <c:v>-0.98003147890004516</c:v>
                </c:pt>
                <c:pt idx="31">
                  <c:v>0.98089192219682475</c:v>
                </c:pt>
                <c:pt idx="32">
                  <c:v>0.87782175151525377</c:v>
                </c:pt>
                <c:pt idx="33">
                  <c:v>0.86110602590144325</c:v>
                </c:pt>
                <c:pt idx="34">
                  <c:v>2.9738303627183358E-2</c:v>
                </c:pt>
                <c:pt idx="35">
                  <c:v>-0.98063028089971205</c:v>
                </c:pt>
                <c:pt idx="36">
                  <c:v>0.99812784541402377</c:v>
                </c:pt>
                <c:pt idx="37">
                  <c:v>-0.99783516444375475</c:v>
                </c:pt>
                <c:pt idx="38">
                  <c:v>-0.99785225944145917</c:v>
                </c:pt>
                <c:pt idx="39">
                  <c:v>-0.99698400060228365</c:v>
                </c:pt>
                <c:pt idx="40">
                  <c:v>0.99877265402102733</c:v>
                </c:pt>
                <c:pt idx="41">
                  <c:v>0.99846325828329141</c:v>
                </c:pt>
                <c:pt idx="42">
                  <c:v>-0.99824403705428977</c:v>
                </c:pt>
                <c:pt idx="43">
                  <c:v>0.99794571178228997</c:v>
                </c:pt>
                <c:pt idx="44">
                  <c:v>0.98331994904750886</c:v>
                </c:pt>
                <c:pt idx="45">
                  <c:v>0.98194220717470759</c:v>
                </c:pt>
                <c:pt idx="46">
                  <c:v>-8.5584581264421616E-2</c:v>
                </c:pt>
                <c:pt idx="47">
                  <c:v>-0.99671630495940289</c:v>
                </c:pt>
                <c:pt idx="48">
                  <c:v>0.9981242804819056</c:v>
                </c:pt>
                <c:pt idx="49">
                  <c:v>-0.99797356606390497</c:v>
                </c:pt>
                <c:pt idx="50">
                  <c:v>-0.99901589764540011</c:v>
                </c:pt>
                <c:pt idx="51">
                  <c:v>-0.99874555416875987</c:v>
                </c:pt>
                <c:pt idx="52">
                  <c:v>0.99881852910905977</c:v>
                </c:pt>
                <c:pt idx="53">
                  <c:v>0.99880236546634948</c:v>
                </c:pt>
                <c:pt idx="54">
                  <c:v>-0.99894905171182147</c:v>
                </c:pt>
                <c:pt idx="55">
                  <c:v>0.9888296795718251</c:v>
                </c:pt>
                <c:pt idx="56">
                  <c:v>0.95455552021283163</c:v>
                </c:pt>
                <c:pt idx="57">
                  <c:v>0.12631841175612726</c:v>
                </c:pt>
                <c:pt idx="58">
                  <c:v>-4.099517997515114E-2</c:v>
                </c:pt>
                <c:pt idx="59">
                  <c:v>-0.98354998136192551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2-4D90-AF71-E78CF6842051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factors2!$L$1562:$L$1621</c:f>
              <c:numCache>
                <c:formatCode>General</c:formatCode>
                <c:ptCount val="60"/>
                <c:pt idx="0">
                  <c:v>-6.0842244589794495E-2</c:v>
                </c:pt>
                <c:pt idx="1">
                  <c:v>0.43559591205567688</c:v>
                </c:pt>
                <c:pt idx="2">
                  <c:v>-0.11764535860559854</c:v>
                </c:pt>
                <c:pt idx="3">
                  <c:v>0.77417062054982988</c:v>
                </c:pt>
                <c:pt idx="4">
                  <c:v>0.88765391919025272</c:v>
                </c:pt>
                <c:pt idx="5">
                  <c:v>0.5872371680832903</c:v>
                </c:pt>
                <c:pt idx="6">
                  <c:v>0.5746225433218094</c:v>
                </c:pt>
                <c:pt idx="7">
                  <c:v>0.23443225102059312</c:v>
                </c:pt>
                <c:pt idx="8">
                  <c:v>0.68009902142459033</c:v>
                </c:pt>
                <c:pt idx="9">
                  <c:v>0.69339068968143769</c:v>
                </c:pt>
                <c:pt idx="10">
                  <c:v>0.83177669972907076</c:v>
                </c:pt>
                <c:pt idx="11">
                  <c:v>0.41767401173335483</c:v>
                </c:pt>
                <c:pt idx="12">
                  <c:v>0.12418882198717972</c:v>
                </c:pt>
                <c:pt idx="13">
                  <c:v>0.1683116885941579</c:v>
                </c:pt>
                <c:pt idx="14">
                  <c:v>0.20738031914322433</c:v>
                </c:pt>
                <c:pt idx="15">
                  <c:v>0.21848810194185697</c:v>
                </c:pt>
                <c:pt idx="16">
                  <c:v>7.4279893033710132E-2</c:v>
                </c:pt>
                <c:pt idx="17">
                  <c:v>0.1366866751115669</c:v>
                </c:pt>
                <c:pt idx="18">
                  <c:v>0.13027982780474195</c:v>
                </c:pt>
                <c:pt idx="19">
                  <c:v>8.8199590074430206E-2</c:v>
                </c:pt>
                <c:pt idx="20">
                  <c:v>0.24630130170209372</c:v>
                </c:pt>
                <c:pt idx="21">
                  <c:v>0.26907190532957825</c:v>
                </c:pt>
                <c:pt idx="22">
                  <c:v>0.37992309191152862</c:v>
                </c:pt>
                <c:pt idx="23">
                  <c:v>0.15068439997975411</c:v>
                </c:pt>
                <c:pt idx="24">
                  <c:v>0.14637633929841543</c:v>
                </c:pt>
                <c:pt idx="25">
                  <c:v>0.1232684798707744</c:v>
                </c:pt>
                <c:pt idx="26">
                  <c:v>0.23126600296205893</c:v>
                </c:pt>
                <c:pt idx="27">
                  <c:v>0.31140814307773385</c:v>
                </c:pt>
                <c:pt idx="28">
                  <c:v>0.10098104772813404</c:v>
                </c:pt>
                <c:pt idx="29">
                  <c:v>0.2001570527687834</c:v>
                </c:pt>
                <c:pt idx="30">
                  <c:v>0.12218739113146194</c:v>
                </c:pt>
                <c:pt idx="31">
                  <c:v>5.9983439822711863E-2</c:v>
                </c:pt>
                <c:pt idx="32">
                  <c:v>0.14600638734837226</c:v>
                </c:pt>
                <c:pt idx="33">
                  <c:v>0.16417943168284241</c:v>
                </c:pt>
                <c:pt idx="34">
                  <c:v>0.3812403227864376</c:v>
                </c:pt>
                <c:pt idx="35">
                  <c:v>9.9880253021038576E-2</c:v>
                </c:pt>
                <c:pt idx="36">
                  <c:v>-3.5465419783303635E-2</c:v>
                </c:pt>
                <c:pt idx="37">
                  <c:v>4.8903325362286247E-2</c:v>
                </c:pt>
                <c:pt idx="38">
                  <c:v>4.6523763058442726E-2</c:v>
                </c:pt>
                <c:pt idx="39">
                  <c:v>4.8046357161656228E-2</c:v>
                </c:pt>
                <c:pt idx="40">
                  <c:v>-4.0521808100886507E-2</c:v>
                </c:pt>
                <c:pt idx="41">
                  <c:v>-3.920825311937412E-2</c:v>
                </c:pt>
                <c:pt idx="42">
                  <c:v>4.561612565518413E-2</c:v>
                </c:pt>
                <c:pt idx="43">
                  <c:v>-4.6325326543308364E-2</c:v>
                </c:pt>
                <c:pt idx="44">
                  <c:v>-2.2492446279128504E-2</c:v>
                </c:pt>
                <c:pt idx="45">
                  <c:v>-2.1293689772951069E-2</c:v>
                </c:pt>
                <c:pt idx="46">
                  <c:v>0.1113705704429192</c:v>
                </c:pt>
                <c:pt idx="47">
                  <c:v>4.8807038613389558E-2</c:v>
                </c:pt>
                <c:pt idx="48">
                  <c:v>-3.7353065273473408E-2</c:v>
                </c:pt>
                <c:pt idx="49">
                  <c:v>4.9420262801174314E-2</c:v>
                </c:pt>
                <c:pt idx="50">
                  <c:v>4.0083931284902716E-2</c:v>
                </c:pt>
                <c:pt idx="51">
                  <c:v>3.5862357259354764E-2</c:v>
                </c:pt>
                <c:pt idx="52">
                  <c:v>-4.4552003904095888E-2</c:v>
                </c:pt>
                <c:pt idx="53">
                  <c:v>-4.4878619799670429E-2</c:v>
                </c:pt>
                <c:pt idx="54">
                  <c:v>4.0942854212020964E-2</c:v>
                </c:pt>
                <c:pt idx="55">
                  <c:v>-3.072525316805079E-2</c:v>
                </c:pt>
                <c:pt idx="56">
                  <c:v>-1.4307329076758369E-2</c:v>
                </c:pt>
                <c:pt idx="57">
                  <c:v>9.0877740671794355E-2</c:v>
                </c:pt>
                <c:pt idx="58">
                  <c:v>9.8629494397139306E-2</c:v>
                </c:pt>
                <c:pt idx="59">
                  <c:v>5.8405878644456427E-2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2-4D90-AF71-E78CF6842051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factors2!$M$1562:$M$1621</c:f>
              <c:numCache>
                <c:formatCode>General</c:formatCode>
                <c:ptCount val="60"/>
                <c:pt idx="0">
                  <c:v>0.94943120298683759</c:v>
                </c:pt>
                <c:pt idx="1">
                  <c:v>-0.22468102720021529</c:v>
                </c:pt>
                <c:pt idx="2">
                  <c:v>-0.57240775096868513</c:v>
                </c:pt>
                <c:pt idx="3">
                  <c:v>-0.12234851522181336</c:v>
                </c:pt>
                <c:pt idx="4">
                  <c:v>6.4919353959538009E-3</c:v>
                </c:pt>
                <c:pt idx="5">
                  <c:v>-8.6721108354822968E-2</c:v>
                </c:pt>
                <c:pt idx="6">
                  <c:v>3.1846811276813693E-2</c:v>
                </c:pt>
                <c:pt idx="7">
                  <c:v>1.6322667499631627E-2</c:v>
                </c:pt>
                <c:pt idx="8">
                  <c:v>0.16227775134482425</c:v>
                </c:pt>
                <c:pt idx="9">
                  <c:v>0.18749532999009277</c:v>
                </c:pt>
                <c:pt idx="10">
                  <c:v>0.23237854269393721</c:v>
                </c:pt>
                <c:pt idx="11">
                  <c:v>0.12275608368099476</c:v>
                </c:pt>
                <c:pt idx="12">
                  <c:v>0.12279337319643127</c:v>
                </c:pt>
                <c:pt idx="13">
                  <c:v>-1.0015678336762234E-2</c:v>
                </c:pt>
                <c:pt idx="14">
                  <c:v>-8.677386880210065E-3</c:v>
                </c:pt>
                <c:pt idx="15">
                  <c:v>-2.7431319871576768E-2</c:v>
                </c:pt>
                <c:pt idx="16">
                  <c:v>-1.193226290636154E-2</c:v>
                </c:pt>
                <c:pt idx="17">
                  <c:v>-2.0151243530402856E-2</c:v>
                </c:pt>
                <c:pt idx="18">
                  <c:v>-9.4898608685930391E-2</c:v>
                </c:pt>
                <c:pt idx="19">
                  <c:v>-4.9479039474860334E-2</c:v>
                </c:pt>
                <c:pt idx="20">
                  <c:v>-0.12947408333324625</c:v>
                </c:pt>
                <c:pt idx="21">
                  <c:v>-0.127432509336322</c:v>
                </c:pt>
                <c:pt idx="22">
                  <c:v>-0.15561278483066404</c:v>
                </c:pt>
                <c:pt idx="23">
                  <c:v>-5.2984011350771645E-2</c:v>
                </c:pt>
                <c:pt idx="24">
                  <c:v>3.3879234332721359E-2</c:v>
                </c:pt>
                <c:pt idx="25">
                  <c:v>-1.4535834490985767E-2</c:v>
                </c:pt>
                <c:pt idx="26">
                  <c:v>2.4147703173246011E-2</c:v>
                </c:pt>
                <c:pt idx="27">
                  <c:v>5.3925111127257862E-2</c:v>
                </c:pt>
                <c:pt idx="28">
                  <c:v>2.6978259702386757E-2</c:v>
                </c:pt>
                <c:pt idx="29">
                  <c:v>2.8969612301534078E-2</c:v>
                </c:pt>
                <c:pt idx="30">
                  <c:v>6.4747169272956024E-3</c:v>
                </c:pt>
                <c:pt idx="31">
                  <c:v>4.5255377978064358E-2</c:v>
                </c:pt>
                <c:pt idx="32">
                  <c:v>-3.4625712779775661E-3</c:v>
                </c:pt>
                <c:pt idx="33">
                  <c:v>1.95164896848196E-3</c:v>
                </c:pt>
                <c:pt idx="34">
                  <c:v>3.0555583718335959E-3</c:v>
                </c:pt>
                <c:pt idx="35">
                  <c:v>-4.392717587295706E-3</c:v>
                </c:pt>
                <c:pt idx="36">
                  <c:v>1.5616757449700546E-2</c:v>
                </c:pt>
                <c:pt idx="37">
                  <c:v>1.1300798821310912E-2</c:v>
                </c:pt>
                <c:pt idx="38">
                  <c:v>2.091768277772716E-2</c:v>
                </c:pt>
                <c:pt idx="39">
                  <c:v>3.1854075511624863E-2</c:v>
                </c:pt>
                <c:pt idx="40">
                  <c:v>2.1399094627116071E-2</c:v>
                </c:pt>
                <c:pt idx="41">
                  <c:v>3.0517460609936597E-2</c:v>
                </c:pt>
                <c:pt idx="42">
                  <c:v>1.4445466262851652E-2</c:v>
                </c:pt>
                <c:pt idx="43">
                  <c:v>-1.950174414524803E-2</c:v>
                </c:pt>
                <c:pt idx="44">
                  <c:v>-9.8574643499328304E-2</c:v>
                </c:pt>
                <c:pt idx="45">
                  <c:v>-0.10237888782644226</c:v>
                </c:pt>
                <c:pt idx="46">
                  <c:v>-0.56286137860936103</c:v>
                </c:pt>
                <c:pt idx="47">
                  <c:v>-3.9182243052439517E-2</c:v>
                </c:pt>
                <c:pt idx="48">
                  <c:v>-2.107675228312712E-2</c:v>
                </c:pt>
                <c:pt idx="49">
                  <c:v>-1.166549153238677E-2</c:v>
                </c:pt>
                <c:pt idx="50">
                  <c:v>-4.7848091345572734E-3</c:v>
                </c:pt>
                <c:pt idx="51">
                  <c:v>-1.2909773557231066E-2</c:v>
                </c:pt>
                <c:pt idx="52">
                  <c:v>5.266600270030496E-3</c:v>
                </c:pt>
                <c:pt idx="53">
                  <c:v>5.0575397597570383E-3</c:v>
                </c:pt>
                <c:pt idx="54">
                  <c:v>-7.3522951332739275E-3</c:v>
                </c:pt>
                <c:pt idx="55">
                  <c:v>0.10753141574943728</c:v>
                </c:pt>
                <c:pt idx="56">
                  <c:v>0.21123960123228405</c:v>
                </c:pt>
                <c:pt idx="57">
                  <c:v>0.67526377163908624</c:v>
                </c:pt>
                <c:pt idx="58">
                  <c:v>0.67842502937810567</c:v>
                </c:pt>
                <c:pt idx="59">
                  <c:v>0.10853888922488478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2-4D90-AF71-E78CF6842051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factors2!$N$1562:$N$1621</c:f>
              <c:numCache>
                <c:formatCode>General</c:formatCode>
                <c:ptCount val="60"/>
                <c:pt idx="0">
                  <c:v>8.7567314985676992E-2</c:v>
                </c:pt>
                <c:pt idx="1">
                  <c:v>2.1350878747088096E-3</c:v>
                </c:pt>
                <c:pt idx="2">
                  <c:v>0.60500043245294799</c:v>
                </c:pt>
                <c:pt idx="3">
                  <c:v>0.20584298717027566</c:v>
                </c:pt>
                <c:pt idx="4">
                  <c:v>-0.41350849770475762</c:v>
                </c:pt>
                <c:pt idx="5">
                  <c:v>1.0376418914155932E-3</c:v>
                </c:pt>
                <c:pt idx="6">
                  <c:v>3.133714690067687E-2</c:v>
                </c:pt>
                <c:pt idx="7">
                  <c:v>0.31224756523691055</c:v>
                </c:pt>
                <c:pt idx="8">
                  <c:v>0.32435152535577977</c:v>
                </c:pt>
                <c:pt idx="9">
                  <c:v>0.33053443209368749</c:v>
                </c:pt>
                <c:pt idx="10">
                  <c:v>0.39480101060921929</c:v>
                </c:pt>
                <c:pt idx="11">
                  <c:v>0.19954327431808674</c:v>
                </c:pt>
                <c:pt idx="12">
                  <c:v>8.1240519237707698E-2</c:v>
                </c:pt>
                <c:pt idx="13">
                  <c:v>3.7087663472662576E-2</c:v>
                </c:pt>
                <c:pt idx="14">
                  <c:v>2.289960631817195E-2</c:v>
                </c:pt>
                <c:pt idx="15">
                  <c:v>8.9947984912120225E-3</c:v>
                </c:pt>
                <c:pt idx="16">
                  <c:v>-1.0202731306838464E-2</c:v>
                </c:pt>
                <c:pt idx="17">
                  <c:v>3.0047084593519315E-3</c:v>
                </c:pt>
                <c:pt idx="18">
                  <c:v>-9.697646422762464E-2</c:v>
                </c:pt>
                <c:pt idx="19">
                  <c:v>-0.15451467152377835</c:v>
                </c:pt>
                <c:pt idx="20">
                  <c:v>-0.22622843943920765</c:v>
                </c:pt>
                <c:pt idx="21">
                  <c:v>-0.21669710963470382</c:v>
                </c:pt>
                <c:pt idx="22">
                  <c:v>-0.25958090338373419</c:v>
                </c:pt>
                <c:pt idx="23">
                  <c:v>-3.5041419355522518E-2</c:v>
                </c:pt>
                <c:pt idx="24">
                  <c:v>2.9282361798778678E-2</c:v>
                </c:pt>
                <c:pt idx="25">
                  <c:v>1.5423478368340149E-2</c:v>
                </c:pt>
                <c:pt idx="26">
                  <c:v>-0.11336577097649965</c:v>
                </c:pt>
                <c:pt idx="27">
                  <c:v>-0.20896421204991833</c:v>
                </c:pt>
                <c:pt idx="28">
                  <c:v>-9.7966957474229066E-2</c:v>
                </c:pt>
                <c:pt idx="29">
                  <c:v>-0.11188123543716505</c:v>
                </c:pt>
                <c:pt idx="30">
                  <c:v>-0.13823819807598292</c:v>
                </c:pt>
                <c:pt idx="31">
                  <c:v>-0.15936740671005564</c:v>
                </c:pt>
                <c:pt idx="32">
                  <c:v>-0.13048587552062982</c:v>
                </c:pt>
                <c:pt idx="33">
                  <c:v>-0.12811822488703642</c:v>
                </c:pt>
                <c:pt idx="34">
                  <c:v>-0.2163617660380584</c:v>
                </c:pt>
                <c:pt idx="35">
                  <c:v>-2.7152662820435887E-2</c:v>
                </c:pt>
                <c:pt idx="36">
                  <c:v>-9.4669109073155233E-3</c:v>
                </c:pt>
                <c:pt idx="37">
                  <c:v>2.3684960887346899E-2</c:v>
                </c:pt>
                <c:pt idx="38">
                  <c:v>2.7289311764131328E-2</c:v>
                </c:pt>
                <c:pt idx="39">
                  <c:v>3.2490253051634908E-2</c:v>
                </c:pt>
                <c:pt idx="40">
                  <c:v>-7.1257122867304165E-3</c:v>
                </c:pt>
                <c:pt idx="41">
                  <c:v>-2.7726229456588735E-3</c:v>
                </c:pt>
                <c:pt idx="42">
                  <c:v>2.421058418588129E-2</c:v>
                </c:pt>
                <c:pt idx="43">
                  <c:v>-2.6616856115523162E-2</c:v>
                </c:pt>
                <c:pt idx="44">
                  <c:v>-4.3457824069716461E-2</c:v>
                </c:pt>
                <c:pt idx="45">
                  <c:v>-4.4241106280410135E-2</c:v>
                </c:pt>
                <c:pt idx="46">
                  <c:v>-0.15454798589946916</c:v>
                </c:pt>
                <c:pt idx="47">
                  <c:v>5.1340055778760479E-3</c:v>
                </c:pt>
                <c:pt idx="48">
                  <c:v>-2.1868824766435955E-2</c:v>
                </c:pt>
                <c:pt idx="49">
                  <c:v>1.6263784765152559E-2</c:v>
                </c:pt>
                <c:pt idx="50">
                  <c:v>1.336698661416795E-2</c:v>
                </c:pt>
                <c:pt idx="51">
                  <c:v>5.9232800710062742E-3</c:v>
                </c:pt>
                <c:pt idx="52">
                  <c:v>-1.6285787646588185E-2</c:v>
                </c:pt>
                <c:pt idx="53">
                  <c:v>-1.663338470468232E-2</c:v>
                </c:pt>
                <c:pt idx="54">
                  <c:v>1.2575805864026438E-2</c:v>
                </c:pt>
                <c:pt idx="55">
                  <c:v>3.1814368596251322E-2</c:v>
                </c:pt>
                <c:pt idx="56">
                  <c:v>8.0944831484952462E-2</c:v>
                </c:pt>
                <c:pt idx="57">
                  <c:v>0.31982579858246729</c:v>
                </c:pt>
                <c:pt idx="58">
                  <c:v>0.32423572543671603</c:v>
                </c:pt>
                <c:pt idx="59">
                  <c:v>6.8827222892276899E-2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2-4D90-AF71-E78CF6842051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factors2!$O$1562:$O$1621</c:f>
              <c:numCache>
                <c:formatCode>General</c:formatCode>
                <c:ptCount val="60"/>
                <c:pt idx="0">
                  <c:v>0.16950424423623431</c:v>
                </c:pt>
                <c:pt idx="1">
                  <c:v>5.7898918023391595E-2</c:v>
                </c:pt>
                <c:pt idx="2">
                  <c:v>0.3125040069868858</c:v>
                </c:pt>
                <c:pt idx="3">
                  <c:v>-0.15324031029203522</c:v>
                </c:pt>
                <c:pt idx="4">
                  <c:v>-0.11085539802200518</c:v>
                </c:pt>
                <c:pt idx="5">
                  <c:v>2.2766001970892326E-2</c:v>
                </c:pt>
                <c:pt idx="6">
                  <c:v>-0.23039955101804138</c:v>
                </c:pt>
                <c:pt idx="7">
                  <c:v>3.5328977031354555E-2</c:v>
                </c:pt>
                <c:pt idx="8">
                  <c:v>-2.2162688614923737E-2</c:v>
                </c:pt>
                <c:pt idx="9">
                  <c:v>-4.0061295753837288E-2</c:v>
                </c:pt>
                <c:pt idx="10">
                  <c:v>-3.4993175464887706E-2</c:v>
                </c:pt>
                <c:pt idx="11">
                  <c:v>-6.8149301721955723E-3</c:v>
                </c:pt>
                <c:pt idx="12">
                  <c:v>9.0994889896722417E-4</c:v>
                </c:pt>
                <c:pt idx="13">
                  <c:v>-5.3706610672563229E-2</c:v>
                </c:pt>
                <c:pt idx="14">
                  <c:v>-9.9679644410862731E-2</c:v>
                </c:pt>
                <c:pt idx="15">
                  <c:v>-0.10468257422293852</c:v>
                </c:pt>
                <c:pt idx="16">
                  <c:v>-5.9250824436984192E-2</c:v>
                </c:pt>
                <c:pt idx="17">
                  <c:v>-6.3055611741163517E-2</c:v>
                </c:pt>
                <c:pt idx="18">
                  <c:v>0.15594048641492242</c:v>
                </c:pt>
                <c:pt idx="19">
                  <c:v>0.25700573875221411</c:v>
                </c:pt>
                <c:pt idx="20">
                  <c:v>0.6317249875752925</c:v>
                </c:pt>
                <c:pt idx="21">
                  <c:v>0.6474354828615938</c:v>
                </c:pt>
                <c:pt idx="22">
                  <c:v>0.83981155363810556</c:v>
                </c:pt>
                <c:pt idx="23">
                  <c:v>0.22458936655221912</c:v>
                </c:pt>
                <c:pt idx="24">
                  <c:v>5.5430621305125445E-2</c:v>
                </c:pt>
                <c:pt idx="25">
                  <c:v>2.2738814764544046E-2</c:v>
                </c:pt>
                <c:pt idx="26">
                  <c:v>-1.763005233522404E-2</c:v>
                </c:pt>
                <c:pt idx="27">
                  <c:v>-3.6927500773720347E-2</c:v>
                </c:pt>
                <c:pt idx="28">
                  <c:v>-2.4443147402234522E-2</c:v>
                </c:pt>
                <c:pt idx="29">
                  <c:v>-3.184805076167372E-2</c:v>
                </c:pt>
                <c:pt idx="30">
                  <c:v>5.850090777350675E-2</c:v>
                </c:pt>
                <c:pt idx="31">
                  <c:v>7.6106387778396553E-2</c:v>
                </c:pt>
                <c:pt idx="32">
                  <c:v>0.36655534783252708</c:v>
                </c:pt>
                <c:pt idx="33">
                  <c:v>0.38240283433573263</c:v>
                </c:pt>
                <c:pt idx="34">
                  <c:v>0.7452289682607407</c:v>
                </c:pt>
                <c:pt idx="35">
                  <c:v>0.14112773525141523</c:v>
                </c:pt>
                <c:pt idx="36">
                  <c:v>1.7285266919704924E-2</c:v>
                </c:pt>
                <c:pt idx="37">
                  <c:v>3.1370125613327964E-2</c:v>
                </c:pt>
                <c:pt idx="38">
                  <c:v>2.6275944350498272E-2</c:v>
                </c:pt>
                <c:pt idx="39">
                  <c:v>3.3742897502744437E-2</c:v>
                </c:pt>
                <c:pt idx="40">
                  <c:v>2.6466057804831696E-3</c:v>
                </c:pt>
                <c:pt idx="41">
                  <c:v>8.8840900137986158E-3</c:v>
                </c:pt>
                <c:pt idx="42">
                  <c:v>2.1856017800903176E-2</c:v>
                </c:pt>
                <c:pt idx="43">
                  <c:v>-2.5308719311271578E-2</c:v>
                </c:pt>
                <c:pt idx="44">
                  <c:v>2.2063767095375064E-2</c:v>
                </c:pt>
                <c:pt idx="45">
                  <c:v>2.4419882260241558E-2</c:v>
                </c:pt>
                <c:pt idx="46">
                  <c:v>0.1682358433780495</c:v>
                </c:pt>
                <c:pt idx="47">
                  <c:v>1.721882455111692E-2</c:v>
                </c:pt>
                <c:pt idx="48">
                  <c:v>6.39305562285635E-4</c:v>
                </c:pt>
                <c:pt idx="49">
                  <c:v>2.6152990393218247E-2</c:v>
                </c:pt>
                <c:pt idx="50">
                  <c:v>4.3317201715498219E-4</c:v>
                </c:pt>
                <c:pt idx="51">
                  <c:v>1.1897526880329374E-2</c:v>
                </c:pt>
                <c:pt idx="52">
                  <c:v>-6.9568217591373677E-3</c:v>
                </c:pt>
                <c:pt idx="53">
                  <c:v>-6.933216102877636E-3</c:v>
                </c:pt>
                <c:pt idx="54">
                  <c:v>6.7667853204714089E-3</c:v>
                </c:pt>
                <c:pt idx="55">
                  <c:v>6.1316327315347273E-2</c:v>
                </c:pt>
                <c:pt idx="56">
                  <c:v>0.14778004601004321</c:v>
                </c:pt>
                <c:pt idx="57">
                  <c:v>0.46018955330872746</c:v>
                </c:pt>
                <c:pt idx="58">
                  <c:v>0.46434767754459116</c:v>
                </c:pt>
                <c:pt idx="59">
                  <c:v>8.6013132737342832E-2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2-4D90-AF71-E78CF6842051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factors2!$P$1562:$P$1621</c:f>
              <c:numCache>
                <c:formatCode>General</c:formatCode>
                <c:ptCount val="60"/>
                <c:pt idx="0">
                  <c:v>-0.21028009040215362</c:v>
                </c:pt>
                <c:pt idx="1">
                  <c:v>-0.59091433177109676</c:v>
                </c:pt>
                <c:pt idx="2">
                  <c:v>-0.23785059667744457</c:v>
                </c:pt>
                <c:pt idx="3">
                  <c:v>0.25728383971048091</c:v>
                </c:pt>
                <c:pt idx="4">
                  <c:v>-1.3163679034685988E-2</c:v>
                </c:pt>
                <c:pt idx="5">
                  <c:v>-0.32438597396951141</c:v>
                </c:pt>
                <c:pt idx="6">
                  <c:v>1.3027213780236888E-2</c:v>
                </c:pt>
                <c:pt idx="7">
                  <c:v>9.5384852149948698E-2</c:v>
                </c:pt>
                <c:pt idx="8">
                  <c:v>0.17389343357350834</c:v>
                </c:pt>
                <c:pt idx="9">
                  <c:v>0.20593732225663225</c:v>
                </c:pt>
                <c:pt idx="10">
                  <c:v>0.23799779634187213</c:v>
                </c:pt>
                <c:pt idx="11">
                  <c:v>9.8139913299367151E-2</c:v>
                </c:pt>
                <c:pt idx="12">
                  <c:v>7.0442622180348191E-2</c:v>
                </c:pt>
                <c:pt idx="13">
                  <c:v>2.4340012479301822E-2</c:v>
                </c:pt>
                <c:pt idx="14">
                  <c:v>2.7589857164771203E-2</c:v>
                </c:pt>
                <c:pt idx="15">
                  <c:v>1.5880217383743758E-3</c:v>
                </c:pt>
                <c:pt idx="16">
                  <c:v>2.1574675233765907E-2</c:v>
                </c:pt>
                <c:pt idx="17">
                  <c:v>3.3464893545244505E-2</c:v>
                </c:pt>
                <c:pt idx="18">
                  <c:v>2.5673128860993325E-2</c:v>
                </c:pt>
                <c:pt idx="19">
                  <c:v>7.7767969083270536E-2</c:v>
                </c:pt>
                <c:pt idx="20">
                  <c:v>0.18042906479627074</c:v>
                </c:pt>
                <c:pt idx="21">
                  <c:v>0.18566871945362201</c:v>
                </c:pt>
                <c:pt idx="22">
                  <c:v>0.23182950423160054</c:v>
                </c:pt>
                <c:pt idx="23">
                  <c:v>5.7797877495838493E-2</c:v>
                </c:pt>
                <c:pt idx="24">
                  <c:v>5.0637956052144474E-2</c:v>
                </c:pt>
                <c:pt idx="25">
                  <c:v>-2.3556129115001202E-3</c:v>
                </c:pt>
                <c:pt idx="26">
                  <c:v>-1.614722414476142E-2</c:v>
                </c:pt>
                <c:pt idx="27">
                  <c:v>-2.3799218237087288E-2</c:v>
                </c:pt>
                <c:pt idx="28">
                  <c:v>8.3465726381627709E-3</c:v>
                </c:pt>
                <c:pt idx="29">
                  <c:v>1.4782652292588436E-2</c:v>
                </c:pt>
                <c:pt idx="30">
                  <c:v>-1.3126668125003736E-2</c:v>
                </c:pt>
                <c:pt idx="31">
                  <c:v>1.8595700607068808E-2</c:v>
                </c:pt>
                <c:pt idx="32">
                  <c:v>0.1157632128040807</c:v>
                </c:pt>
                <c:pt idx="33">
                  <c:v>0.13001744206638569</c:v>
                </c:pt>
                <c:pt idx="34">
                  <c:v>0.23950293402923059</c:v>
                </c:pt>
                <c:pt idx="35">
                  <c:v>3.3153028797810673E-2</c:v>
                </c:pt>
                <c:pt idx="36">
                  <c:v>2.921963778381164E-2</c:v>
                </c:pt>
                <c:pt idx="37">
                  <c:v>4.7555926351886962E-3</c:v>
                </c:pt>
                <c:pt idx="38">
                  <c:v>-3.1559776582182411E-3</c:v>
                </c:pt>
                <c:pt idx="39">
                  <c:v>-5.4363953565922667E-4</c:v>
                </c:pt>
                <c:pt idx="40">
                  <c:v>1.324400778587826E-2</c:v>
                </c:pt>
                <c:pt idx="41">
                  <c:v>1.5413482236259353E-2</c:v>
                </c:pt>
                <c:pt idx="42">
                  <c:v>-4.7009292073679739E-3</c:v>
                </c:pt>
                <c:pt idx="43">
                  <c:v>3.4940130704232721E-3</c:v>
                </c:pt>
                <c:pt idx="44">
                  <c:v>7.0551426921131857E-3</c:v>
                </c:pt>
                <c:pt idx="45">
                  <c:v>7.2364530821586379E-3</c:v>
                </c:pt>
                <c:pt idx="46">
                  <c:v>-1.2023712842883269E-2</c:v>
                </c:pt>
                <c:pt idx="47">
                  <c:v>-1.0337154320940343E-2</c:v>
                </c:pt>
                <c:pt idx="48">
                  <c:v>9.1300119666962425E-3</c:v>
                </c:pt>
                <c:pt idx="49">
                  <c:v>-5.9927836568939036E-3</c:v>
                </c:pt>
                <c:pt idx="50">
                  <c:v>-1.1129994578919937E-2</c:v>
                </c:pt>
                <c:pt idx="51">
                  <c:v>-2.4883244252933194E-2</c:v>
                </c:pt>
                <c:pt idx="52">
                  <c:v>5.8193208595568964E-3</c:v>
                </c:pt>
                <c:pt idx="53">
                  <c:v>5.181013931088092E-3</c:v>
                </c:pt>
                <c:pt idx="54">
                  <c:v>-1.2633824681655062E-2</c:v>
                </c:pt>
                <c:pt idx="55">
                  <c:v>2.8639379299961135E-2</c:v>
                </c:pt>
                <c:pt idx="56">
                  <c:v>4.7546746962854679E-2</c:v>
                </c:pt>
                <c:pt idx="57">
                  <c:v>0.16188574874274472</c:v>
                </c:pt>
                <c:pt idx="58">
                  <c:v>0.16127212779797548</c:v>
                </c:pt>
                <c:pt idx="59">
                  <c:v>1.7833112175585884E-2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2-4D90-AF71-E78CF6842051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factors2!$Q$1562:$Q$1621</c:f>
              <c:numCache>
                <c:formatCode>General</c:formatCode>
                <c:ptCount val="60"/>
                <c:pt idx="0">
                  <c:v>9.3486628409835695E-2</c:v>
                </c:pt>
                <c:pt idx="1">
                  <c:v>-0.37422145597735545</c:v>
                </c:pt>
                <c:pt idx="2">
                  <c:v>0.10825523758024605</c:v>
                </c:pt>
                <c:pt idx="3">
                  <c:v>0.33169971169460993</c:v>
                </c:pt>
                <c:pt idx="4">
                  <c:v>-6.4226360544901009E-2</c:v>
                </c:pt>
                <c:pt idx="5">
                  <c:v>9.3500511401416103E-2</c:v>
                </c:pt>
                <c:pt idx="6">
                  <c:v>5.1226077956242635E-2</c:v>
                </c:pt>
                <c:pt idx="7">
                  <c:v>-1.3819210758120664E-3</c:v>
                </c:pt>
                <c:pt idx="8">
                  <c:v>-9.0304073444214344E-2</c:v>
                </c:pt>
                <c:pt idx="9">
                  <c:v>-0.13751277543262122</c:v>
                </c:pt>
                <c:pt idx="10">
                  <c:v>-0.16746344707681857</c:v>
                </c:pt>
                <c:pt idx="11">
                  <c:v>-8.8370065223605243E-2</c:v>
                </c:pt>
                <c:pt idx="12">
                  <c:v>-9.5150634321802263E-2</c:v>
                </c:pt>
                <c:pt idx="13">
                  <c:v>-2.9178235773573414E-2</c:v>
                </c:pt>
                <c:pt idx="14">
                  <c:v>-4.6581667253132598E-2</c:v>
                </c:pt>
                <c:pt idx="15">
                  <c:v>-8.7015953742429607E-3</c:v>
                </c:pt>
                <c:pt idx="16">
                  <c:v>-3.000169480541365E-3</c:v>
                </c:pt>
                <c:pt idx="17">
                  <c:v>2.4307931411576148E-3</c:v>
                </c:pt>
                <c:pt idx="18">
                  <c:v>-3.5803648865097494E-2</c:v>
                </c:pt>
                <c:pt idx="19">
                  <c:v>-3.1537276954532935E-2</c:v>
                </c:pt>
                <c:pt idx="20">
                  <c:v>-4.462811419946594E-2</c:v>
                </c:pt>
                <c:pt idx="21">
                  <c:v>-5.0890545383920231E-2</c:v>
                </c:pt>
                <c:pt idx="22">
                  <c:v>-6.965658117624085E-2</c:v>
                </c:pt>
                <c:pt idx="23">
                  <c:v>-5.8013541217837881E-2</c:v>
                </c:pt>
                <c:pt idx="24">
                  <c:v>4.570483080507081E-2</c:v>
                </c:pt>
                <c:pt idx="25">
                  <c:v>5.7633981693384372E-2</c:v>
                </c:pt>
                <c:pt idx="26">
                  <c:v>7.850391765684725E-2</c:v>
                </c:pt>
                <c:pt idx="27">
                  <c:v>0.10714839784512192</c:v>
                </c:pt>
                <c:pt idx="28">
                  <c:v>5.002473515831616E-2</c:v>
                </c:pt>
                <c:pt idx="29">
                  <c:v>7.2120257325609394E-2</c:v>
                </c:pt>
                <c:pt idx="30">
                  <c:v>4.3152691926529076E-2</c:v>
                </c:pt>
                <c:pt idx="31">
                  <c:v>2.5865459920213611E-2</c:v>
                </c:pt>
                <c:pt idx="32">
                  <c:v>0.20810720757960535</c:v>
                </c:pt>
                <c:pt idx="33">
                  <c:v>0.22800652389160381</c:v>
                </c:pt>
                <c:pt idx="34">
                  <c:v>0.44070605713493538</c:v>
                </c:pt>
                <c:pt idx="35">
                  <c:v>8.1335497768816503E-2</c:v>
                </c:pt>
                <c:pt idx="36">
                  <c:v>3.1574277643045039E-2</c:v>
                </c:pt>
                <c:pt idx="37">
                  <c:v>1.5429306513023381E-2</c:v>
                </c:pt>
                <c:pt idx="38">
                  <c:v>-1.5613019010345208E-2</c:v>
                </c:pt>
                <c:pt idx="39">
                  <c:v>-2.2478273080354997E-2</c:v>
                </c:pt>
                <c:pt idx="40">
                  <c:v>-1.0957342615112137E-2</c:v>
                </c:pt>
                <c:pt idx="41">
                  <c:v>-1.6683207591527187E-2</c:v>
                </c:pt>
                <c:pt idx="42">
                  <c:v>-1.1550040435651797E-2</c:v>
                </c:pt>
                <c:pt idx="43">
                  <c:v>1.4724333645368607E-2</c:v>
                </c:pt>
                <c:pt idx="44">
                  <c:v>0.14294698316105212</c:v>
                </c:pt>
                <c:pt idx="45">
                  <c:v>0.14915988564090732</c:v>
                </c:pt>
                <c:pt idx="46">
                  <c:v>0.78174547990106591</c:v>
                </c:pt>
                <c:pt idx="47">
                  <c:v>4.700563314746814E-2</c:v>
                </c:pt>
                <c:pt idx="48">
                  <c:v>3.6693710817670866E-2</c:v>
                </c:pt>
                <c:pt idx="49">
                  <c:v>2.2043418798135053E-2</c:v>
                </c:pt>
                <c:pt idx="50">
                  <c:v>-5.905891768525756E-3</c:v>
                </c:pt>
                <c:pt idx="51">
                  <c:v>1.6085237624017038E-2</c:v>
                </c:pt>
                <c:pt idx="52">
                  <c:v>1.1995976887398596E-3</c:v>
                </c:pt>
                <c:pt idx="53">
                  <c:v>1.6073697964709953E-3</c:v>
                </c:pt>
                <c:pt idx="54">
                  <c:v>2.6200623101821433E-3</c:v>
                </c:pt>
                <c:pt idx="55">
                  <c:v>-6.4161968106149617E-2</c:v>
                </c:pt>
                <c:pt idx="56">
                  <c:v>-0.11552137961225126</c:v>
                </c:pt>
                <c:pt idx="57">
                  <c:v>-0.42371425719953953</c:v>
                </c:pt>
                <c:pt idx="58">
                  <c:v>-0.42611597842849125</c:v>
                </c:pt>
                <c:pt idx="59">
                  <c:v>-7.0597673646737094E-2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2-4D90-AF71-E78CF6842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8368"/>
        <c:axId val="1"/>
      </c:lineChart>
      <c:catAx>
        <c:axId val="1943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factors2!$K$1622:$K$1681</c:f>
              <c:numCache>
                <c:formatCode>General</c:formatCode>
                <c:ptCount val="60"/>
                <c:pt idx="0">
                  <c:v>-1.1140438559932001E-2</c:v>
                </c:pt>
                <c:pt idx="1">
                  <c:v>-0.30348241775218354</c:v>
                </c:pt>
                <c:pt idx="2">
                  <c:v>-9.0068638536066142E-2</c:v>
                </c:pt>
                <c:pt idx="3">
                  <c:v>-2.029881524055821E-2</c:v>
                </c:pt>
                <c:pt idx="4">
                  <c:v>7.2362880766030688E-2</c:v>
                </c:pt>
                <c:pt idx="5">
                  <c:v>-0.61828230928285199</c:v>
                </c:pt>
                <c:pt idx="6">
                  <c:v>0.91528045146325121</c:v>
                </c:pt>
                <c:pt idx="7">
                  <c:v>-0.91742439224083505</c:v>
                </c:pt>
                <c:pt idx="8">
                  <c:v>-0.61163516000602103</c:v>
                </c:pt>
                <c:pt idx="9">
                  <c:v>-0.56741675358200361</c:v>
                </c:pt>
                <c:pt idx="10">
                  <c:v>-0.1118016418798638</c:v>
                </c:pt>
                <c:pt idx="11">
                  <c:v>0.88025088960832765</c:v>
                </c:pt>
                <c:pt idx="12">
                  <c:v>-0.98408187990883522</c:v>
                </c:pt>
                <c:pt idx="13">
                  <c:v>0.98064760888597313</c:v>
                </c:pt>
                <c:pt idx="14">
                  <c:v>0.9640169895239713</c:v>
                </c:pt>
                <c:pt idx="15">
                  <c:v>0.95156528547400288</c:v>
                </c:pt>
                <c:pt idx="16">
                  <c:v>-0.98635630532396024</c:v>
                </c:pt>
                <c:pt idx="17">
                  <c:v>-0.97590952068192749</c:v>
                </c:pt>
                <c:pt idx="18">
                  <c:v>0.95545714555212413</c:v>
                </c:pt>
                <c:pt idx="19">
                  <c:v>-0.89541101035789816</c:v>
                </c:pt>
                <c:pt idx="20">
                  <c:v>-0.53870106959826225</c:v>
                </c:pt>
                <c:pt idx="21">
                  <c:v>-0.51871347139386303</c:v>
                </c:pt>
                <c:pt idx="22">
                  <c:v>-2.229934437169747E-2</c:v>
                </c:pt>
                <c:pt idx="23">
                  <c:v>0.92321876189726648</c:v>
                </c:pt>
                <c:pt idx="24">
                  <c:v>-0.98940585819380344</c:v>
                </c:pt>
                <c:pt idx="25">
                  <c:v>0.99356754866033248</c:v>
                </c:pt>
                <c:pt idx="26">
                  <c:v>0.96657616986098016</c:v>
                </c:pt>
                <c:pt idx="27">
                  <c:v>0.9230514155797418</c:v>
                </c:pt>
                <c:pt idx="28">
                  <c:v>-0.98561341618947551</c:v>
                </c:pt>
                <c:pt idx="29">
                  <c:v>-0.96533915901619827</c:v>
                </c:pt>
                <c:pt idx="30">
                  <c:v>0.96760962267177808</c:v>
                </c:pt>
                <c:pt idx="31">
                  <c:v>-0.94427432109691634</c:v>
                </c:pt>
                <c:pt idx="32">
                  <c:v>-0.69501977590295028</c:v>
                </c:pt>
                <c:pt idx="33">
                  <c:v>-0.67533750959334238</c:v>
                </c:pt>
                <c:pt idx="34">
                  <c:v>-3.5646764356149142E-2</c:v>
                </c:pt>
                <c:pt idx="35">
                  <c:v>0.94639309615649303</c:v>
                </c:pt>
                <c:pt idx="36">
                  <c:v>-0.9996107675317556</c:v>
                </c:pt>
                <c:pt idx="37">
                  <c:v>0.99868144554212179</c:v>
                </c:pt>
                <c:pt idx="38">
                  <c:v>0.99838715337323847</c:v>
                </c:pt>
                <c:pt idx="39">
                  <c:v>0.99748763863607703</c:v>
                </c:pt>
                <c:pt idx="40">
                  <c:v>-0.99960828158207926</c:v>
                </c:pt>
                <c:pt idx="41">
                  <c:v>-0.99939361736677845</c:v>
                </c:pt>
                <c:pt idx="42">
                  <c:v>0.99904777671000888</c:v>
                </c:pt>
                <c:pt idx="43">
                  <c:v>-0.99853162833474007</c:v>
                </c:pt>
                <c:pt idx="44">
                  <c:v>-0.99068571785919379</c:v>
                </c:pt>
                <c:pt idx="45">
                  <c:v>-0.99000368964983554</c:v>
                </c:pt>
                <c:pt idx="46">
                  <c:v>0.12009930931636989</c:v>
                </c:pt>
                <c:pt idx="47">
                  <c:v>0.99874331761301771</c:v>
                </c:pt>
                <c:pt idx="48">
                  <c:v>-0.99920182890168874</c:v>
                </c:pt>
                <c:pt idx="49">
                  <c:v>0.99915706293804241</c:v>
                </c:pt>
                <c:pt idx="50">
                  <c:v>0.99967882457614388</c:v>
                </c:pt>
                <c:pt idx="51">
                  <c:v>0.9995473473243619</c:v>
                </c:pt>
                <c:pt idx="52">
                  <c:v>-0.9995265747922123</c:v>
                </c:pt>
                <c:pt idx="53">
                  <c:v>-0.99951138570665377</c:v>
                </c:pt>
                <c:pt idx="54">
                  <c:v>0.99963599747560139</c:v>
                </c:pt>
                <c:pt idx="55">
                  <c:v>-0.99093954242407445</c:v>
                </c:pt>
                <c:pt idx="56">
                  <c:v>-0.95818513835930141</c:v>
                </c:pt>
                <c:pt idx="57">
                  <c:v>-0.13736155470821595</c:v>
                </c:pt>
                <c:pt idx="58">
                  <c:v>3.7733003593775967E-2</c:v>
                </c:pt>
                <c:pt idx="59">
                  <c:v>0.98461082768438102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C-450D-AAD0-759C46CC751F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factors2!$L$1622:$L$1681</c:f>
              <c:numCache>
                <c:formatCode>General</c:formatCode>
                <c:ptCount val="60"/>
                <c:pt idx="0">
                  <c:v>-0.15939464570666595</c:v>
                </c:pt>
                <c:pt idx="1">
                  <c:v>0.53175344955047799</c:v>
                </c:pt>
                <c:pt idx="2">
                  <c:v>6.43462543019475E-2</c:v>
                </c:pt>
                <c:pt idx="3">
                  <c:v>0.81097891627207253</c:v>
                </c:pt>
                <c:pt idx="4">
                  <c:v>0.84940739207160965</c:v>
                </c:pt>
                <c:pt idx="5">
                  <c:v>0.63355975024832745</c:v>
                </c:pt>
                <c:pt idx="6">
                  <c:v>0.32855309509116354</c:v>
                </c:pt>
                <c:pt idx="7">
                  <c:v>0.21665406689162689</c:v>
                </c:pt>
                <c:pt idx="8">
                  <c:v>0.60841617363694978</c:v>
                </c:pt>
                <c:pt idx="9">
                  <c:v>0.61340776507786499</c:v>
                </c:pt>
                <c:pt idx="10">
                  <c:v>0.73684899745972354</c:v>
                </c:pt>
                <c:pt idx="11">
                  <c:v>0.34956837966671112</c:v>
                </c:pt>
                <c:pt idx="12">
                  <c:v>0.11546345021479522</c:v>
                </c:pt>
                <c:pt idx="13">
                  <c:v>0.17356648934296326</c:v>
                </c:pt>
                <c:pt idx="14">
                  <c:v>0.23065985421482998</c:v>
                </c:pt>
                <c:pt idx="15">
                  <c:v>0.26446129770109245</c:v>
                </c:pt>
                <c:pt idx="16">
                  <c:v>0.13032858214184323</c:v>
                </c:pt>
                <c:pt idx="17">
                  <c:v>0.190803554570879</c:v>
                </c:pt>
                <c:pt idx="18">
                  <c:v>0.21107926178283648</c:v>
                </c:pt>
                <c:pt idx="19">
                  <c:v>0.27362092558361251</c:v>
                </c:pt>
                <c:pt idx="20">
                  <c:v>0.52899620934684433</c:v>
                </c:pt>
                <c:pt idx="21">
                  <c:v>0.54714501268007898</c:v>
                </c:pt>
                <c:pt idx="22">
                  <c:v>0.6491329113150347</c:v>
                </c:pt>
                <c:pt idx="23">
                  <c:v>0.27069232596541692</c:v>
                </c:pt>
                <c:pt idx="24">
                  <c:v>0.11492461792337985</c:v>
                </c:pt>
                <c:pt idx="25">
                  <c:v>9.3368367558418819E-2</c:v>
                </c:pt>
                <c:pt idx="26">
                  <c:v>0.19458088527981668</c:v>
                </c:pt>
                <c:pt idx="27">
                  <c:v>0.26883453294710896</c:v>
                </c:pt>
                <c:pt idx="28">
                  <c:v>0.10850404477115602</c:v>
                </c:pt>
                <c:pt idx="29">
                  <c:v>0.19507828835016602</c:v>
                </c:pt>
                <c:pt idx="30">
                  <c:v>0.15566507380019881</c:v>
                </c:pt>
                <c:pt idx="31">
                  <c:v>0.16853269009793587</c:v>
                </c:pt>
                <c:pt idx="32">
                  <c:v>0.3538410324578069</c:v>
                </c:pt>
                <c:pt idx="33">
                  <c:v>0.36863051649605355</c:v>
                </c:pt>
                <c:pt idx="34">
                  <c:v>0.51579910068817802</c:v>
                </c:pt>
                <c:pt idx="35">
                  <c:v>0.17707168628680331</c:v>
                </c:pt>
                <c:pt idx="36">
                  <c:v>-1.356797729448121E-2</c:v>
                </c:pt>
                <c:pt idx="37">
                  <c:v>3.0086120132444237E-2</c:v>
                </c:pt>
                <c:pt idx="38">
                  <c:v>2.5769101405455561E-2</c:v>
                </c:pt>
                <c:pt idx="39">
                  <c:v>2.7310414327468814E-2</c:v>
                </c:pt>
                <c:pt idx="40">
                  <c:v>-1.9684294295163576E-2</c:v>
                </c:pt>
                <c:pt idx="41">
                  <c:v>-1.8369637815689933E-2</c:v>
                </c:pt>
                <c:pt idx="42">
                  <c:v>2.4219833134876578E-2</c:v>
                </c:pt>
                <c:pt idx="43">
                  <c:v>-2.5474220512135014E-2</c:v>
                </c:pt>
                <c:pt idx="44">
                  <c:v>1.468305152366502E-2</c:v>
                </c:pt>
                <c:pt idx="45">
                  <c:v>1.6684634672756975E-2</c:v>
                </c:pt>
                <c:pt idx="46">
                  <c:v>0.27989755560209079</c:v>
                </c:pt>
                <c:pt idx="47">
                  <c:v>3.3338497008781734E-2</c:v>
                </c:pt>
                <c:pt idx="48">
                  <c:v>-1.3994240109905564E-2</c:v>
                </c:pt>
                <c:pt idx="49">
                  <c:v>3.2308275653654669E-2</c:v>
                </c:pt>
                <c:pt idx="50">
                  <c:v>1.7818174222336263E-2</c:v>
                </c:pt>
                <c:pt idx="51">
                  <c:v>1.8538047017246928E-2</c:v>
                </c:pt>
                <c:pt idx="52">
                  <c:v>-2.2993810379770906E-2</c:v>
                </c:pt>
                <c:pt idx="53">
                  <c:v>-2.3211465179737965E-2</c:v>
                </c:pt>
                <c:pt idx="54">
                  <c:v>2.0685297526284469E-2</c:v>
                </c:pt>
                <c:pt idx="55">
                  <c:v>-9.6022882238238644E-3</c:v>
                </c:pt>
                <c:pt idx="56">
                  <c:v>9.7471967242012732E-3</c:v>
                </c:pt>
                <c:pt idx="57">
                  <c:v>9.7208092556182929E-2</c:v>
                </c:pt>
                <c:pt idx="58">
                  <c:v>0.10171958863373551</c:v>
                </c:pt>
                <c:pt idx="59">
                  <c:v>3.7849757390786776E-2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C-450D-AAD0-759C46CC751F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factors2!$M$1622:$M$1681</c:f>
              <c:numCache>
                <c:formatCode>General</c:formatCode>
                <c:ptCount val="60"/>
                <c:pt idx="0">
                  <c:v>-0.60676025885509011</c:v>
                </c:pt>
                <c:pt idx="1">
                  <c:v>0.42615753456536193</c:v>
                </c:pt>
                <c:pt idx="2">
                  <c:v>0.43794584683634569</c:v>
                </c:pt>
                <c:pt idx="3">
                  <c:v>0.40391148775685293</c:v>
                </c:pt>
                <c:pt idx="4">
                  <c:v>0.20656999076989022</c:v>
                </c:pt>
                <c:pt idx="5">
                  <c:v>0.27352495267033944</c:v>
                </c:pt>
                <c:pt idx="6">
                  <c:v>6.466964591364395E-2</c:v>
                </c:pt>
                <c:pt idx="7">
                  <c:v>2.3627246416471983E-2</c:v>
                </c:pt>
                <c:pt idx="8">
                  <c:v>-9.6872064791298871E-3</c:v>
                </c:pt>
                <c:pt idx="9">
                  <c:v>-1.8781075961777666E-2</c:v>
                </c:pt>
                <c:pt idx="10">
                  <c:v>-3.1457437034166751E-2</c:v>
                </c:pt>
                <c:pt idx="11">
                  <c:v>-2.798357860948085E-2</c:v>
                </c:pt>
                <c:pt idx="12">
                  <c:v>-0.10389464261921159</c:v>
                </c:pt>
                <c:pt idx="13">
                  <c:v>-6.0735611105564712E-2</c:v>
                </c:pt>
                <c:pt idx="14">
                  <c:v>-8.5492094050352394E-2</c:v>
                </c:pt>
                <c:pt idx="15">
                  <c:v>-0.10842440633335318</c:v>
                </c:pt>
                <c:pt idx="16">
                  <c:v>-6.1995167817937458E-2</c:v>
                </c:pt>
                <c:pt idx="17">
                  <c:v>-5.9850562712305572E-2</c:v>
                </c:pt>
                <c:pt idx="18">
                  <c:v>-0.13020155664154845</c:v>
                </c:pt>
                <c:pt idx="19">
                  <c:v>-0.26897808612277319</c:v>
                </c:pt>
                <c:pt idx="20">
                  <c:v>-0.49633040877992068</c:v>
                </c:pt>
                <c:pt idx="21">
                  <c:v>-0.49906543858485247</c:v>
                </c:pt>
                <c:pt idx="22">
                  <c:v>-0.58219098185275397</c:v>
                </c:pt>
                <c:pt idx="23">
                  <c:v>-0.19657256674403101</c:v>
                </c:pt>
                <c:pt idx="24">
                  <c:v>-2.8424077735047695E-2</c:v>
                </c:pt>
                <c:pt idx="25">
                  <c:v>-2.3834113826299527E-3</c:v>
                </c:pt>
                <c:pt idx="26">
                  <c:v>-2.9497910869905386E-2</c:v>
                </c:pt>
                <c:pt idx="27">
                  <c:v>-6.0639245935496772E-2</c:v>
                </c:pt>
                <c:pt idx="28">
                  <c:v>-2.6448806877222095E-2</c:v>
                </c:pt>
                <c:pt idx="29">
                  <c:v>-1.8276706567516759E-2</c:v>
                </c:pt>
                <c:pt idx="30">
                  <c:v>-0.15480148415808176</c:v>
                </c:pt>
                <c:pt idx="31">
                  <c:v>-0.23586653120993675</c:v>
                </c:pt>
                <c:pt idx="32">
                  <c:v>-0.50472489717618929</c:v>
                </c:pt>
                <c:pt idx="33">
                  <c:v>-0.51663574163481651</c:v>
                </c:pt>
                <c:pt idx="34">
                  <c:v>-0.69506716128003054</c:v>
                </c:pt>
                <c:pt idx="35">
                  <c:v>-0.2194272207086809</c:v>
                </c:pt>
                <c:pt idx="36">
                  <c:v>-2.0031211399986766E-2</c:v>
                </c:pt>
                <c:pt idx="37">
                  <c:v>-1.5032961040368322E-2</c:v>
                </c:pt>
                <c:pt idx="38">
                  <c:v>-1.5485517301419916E-2</c:v>
                </c:pt>
                <c:pt idx="39">
                  <c:v>-2.3709839840753921E-2</c:v>
                </c:pt>
                <c:pt idx="40">
                  <c:v>-1.6684594655602413E-2</c:v>
                </c:pt>
                <c:pt idx="41">
                  <c:v>-2.3582409008635504E-2</c:v>
                </c:pt>
                <c:pt idx="42">
                  <c:v>-7.2552568574012185E-3</c:v>
                </c:pt>
                <c:pt idx="43">
                  <c:v>1.3915274046989633E-2</c:v>
                </c:pt>
                <c:pt idx="44">
                  <c:v>2.9221093211147679E-2</c:v>
                </c:pt>
                <c:pt idx="45">
                  <c:v>2.9946022386653781E-2</c:v>
                </c:pt>
                <c:pt idx="46">
                  <c:v>0.25215641964714425</c:v>
                </c:pt>
                <c:pt idx="47">
                  <c:v>1.5868128157838619E-2</c:v>
                </c:pt>
                <c:pt idx="48">
                  <c:v>1.7351233384698321E-3</c:v>
                </c:pt>
                <c:pt idx="49">
                  <c:v>-3.3700279282186408E-4</c:v>
                </c:pt>
                <c:pt idx="50">
                  <c:v>7.7069832227503283E-3</c:v>
                </c:pt>
                <c:pt idx="51">
                  <c:v>1.0241322579954084E-2</c:v>
                </c:pt>
                <c:pt idx="52">
                  <c:v>-4.100121288094504E-3</c:v>
                </c:pt>
                <c:pt idx="53">
                  <c:v>-3.8613233505268509E-3</c:v>
                </c:pt>
                <c:pt idx="54">
                  <c:v>6.5289776134178383E-3</c:v>
                </c:pt>
                <c:pt idx="55">
                  <c:v>-7.963511186732769E-2</c:v>
                </c:pt>
                <c:pt idx="56">
                  <c:v>-0.1617930826455137</c:v>
                </c:pt>
                <c:pt idx="57">
                  <c:v>-0.52821718865906464</c:v>
                </c:pt>
                <c:pt idx="58">
                  <c:v>-0.53089690236389353</c:v>
                </c:pt>
                <c:pt idx="59">
                  <c:v>-8.0741586139839908E-2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C-450D-AAD0-759C46CC751F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factors2!$N$1622:$N$1681</c:f>
              <c:numCache>
                <c:formatCode>General</c:formatCode>
                <c:ptCount val="60"/>
                <c:pt idx="0">
                  <c:v>0.58080059134510797</c:v>
                </c:pt>
                <c:pt idx="1">
                  <c:v>-0.13753837687431361</c:v>
                </c:pt>
                <c:pt idx="2">
                  <c:v>-0.61263316446564975</c:v>
                </c:pt>
                <c:pt idx="3">
                  <c:v>-1.7726111906063317E-2</c:v>
                </c:pt>
                <c:pt idx="4">
                  <c:v>0.1972942839548974</c:v>
                </c:pt>
                <c:pt idx="5">
                  <c:v>8.3021673945950891E-2</c:v>
                </c:pt>
                <c:pt idx="6">
                  <c:v>0.17016030857151818</c:v>
                </c:pt>
                <c:pt idx="7">
                  <c:v>6.5701072664126142E-2</c:v>
                </c:pt>
                <c:pt idx="8">
                  <c:v>0.33746632098512869</c:v>
                </c:pt>
                <c:pt idx="9">
                  <c:v>0.37714748828057726</c:v>
                </c:pt>
                <c:pt idx="10">
                  <c:v>0.46182592049071991</c:v>
                </c:pt>
                <c:pt idx="11">
                  <c:v>0.22527281139788694</c:v>
                </c:pt>
                <c:pt idx="12">
                  <c:v>5.9435039988296669E-2</c:v>
                </c:pt>
                <c:pt idx="13">
                  <c:v>-1.2981819961501658E-2</c:v>
                </c:pt>
                <c:pt idx="14">
                  <c:v>-1.4716382323173618E-2</c:v>
                </c:pt>
                <c:pt idx="15">
                  <c:v>-6.0336089769429106E-2</c:v>
                </c:pt>
                <c:pt idx="16">
                  <c:v>-4.168424227738534E-2</c:v>
                </c:pt>
                <c:pt idx="17">
                  <c:v>-3.565058834978925E-2</c:v>
                </c:pt>
                <c:pt idx="18">
                  <c:v>-0.15260342675898797</c:v>
                </c:pt>
                <c:pt idx="19">
                  <c:v>-0.21714764560082539</c:v>
                </c:pt>
                <c:pt idx="20">
                  <c:v>-0.41934213192509656</c:v>
                </c:pt>
                <c:pt idx="21">
                  <c:v>-0.41587885676073377</c:v>
                </c:pt>
                <c:pt idx="22">
                  <c:v>-0.47310855908962751</c:v>
                </c:pt>
                <c:pt idx="23">
                  <c:v>-0.16640983735301962</c:v>
                </c:pt>
                <c:pt idx="24">
                  <c:v>3.7585964523834781E-2</c:v>
                </c:pt>
                <c:pt idx="25">
                  <c:v>9.429477086719304E-3</c:v>
                </c:pt>
                <c:pt idx="26">
                  <c:v>7.7683683427504105E-2</c:v>
                </c:pt>
                <c:pt idx="27">
                  <c:v>0.12041244948608927</c:v>
                </c:pt>
                <c:pt idx="28">
                  <c:v>4.8061349409956954E-2</c:v>
                </c:pt>
                <c:pt idx="29">
                  <c:v>8.2664024667768399E-2</c:v>
                </c:pt>
                <c:pt idx="30">
                  <c:v>-7.075718345193753E-2</c:v>
                </c:pt>
                <c:pt idx="31">
                  <c:v>-9.1323007663035721E-2</c:v>
                </c:pt>
                <c:pt idx="32">
                  <c:v>-0.33103665375476099</c:v>
                </c:pt>
                <c:pt idx="33">
                  <c:v>-0.33098523467425461</c:v>
                </c:pt>
                <c:pt idx="34">
                  <c:v>-0.43668349915201921</c:v>
                </c:pt>
                <c:pt idx="35">
                  <c:v>-0.13607786855004295</c:v>
                </c:pt>
                <c:pt idx="36">
                  <c:v>-6.4286913087033166E-3</c:v>
                </c:pt>
                <c:pt idx="37">
                  <c:v>1.3685302145878334E-2</c:v>
                </c:pt>
                <c:pt idx="38">
                  <c:v>2.4687664296113902E-2</c:v>
                </c:pt>
                <c:pt idx="39">
                  <c:v>3.2045147383723986E-2</c:v>
                </c:pt>
                <c:pt idx="40">
                  <c:v>4.1137931651479406E-3</c:v>
                </c:pt>
                <c:pt idx="41">
                  <c:v>1.0294443442749253E-2</c:v>
                </c:pt>
                <c:pt idx="42">
                  <c:v>1.7323956851681324E-2</c:v>
                </c:pt>
                <c:pt idx="43">
                  <c:v>-2.3284281254543675E-2</c:v>
                </c:pt>
                <c:pt idx="44">
                  <c:v>-0.10649629783926029</c:v>
                </c:pt>
                <c:pt idx="45">
                  <c:v>-0.11058219651597323</c:v>
                </c:pt>
                <c:pt idx="46">
                  <c:v>-0.75203420598303861</c:v>
                </c:pt>
                <c:pt idx="47">
                  <c:v>-2.5325632846023481E-2</c:v>
                </c:pt>
                <c:pt idx="48">
                  <c:v>-2.7278954423492364E-2</c:v>
                </c:pt>
                <c:pt idx="49">
                  <c:v>-4.1256369507591661E-3</c:v>
                </c:pt>
                <c:pt idx="50">
                  <c:v>9.7281714547547866E-3</c:v>
                </c:pt>
                <c:pt idx="51">
                  <c:v>-3.3999907086779179E-3</c:v>
                </c:pt>
                <c:pt idx="52">
                  <c:v>-7.8950063668420181E-3</c:v>
                </c:pt>
                <c:pt idx="53">
                  <c:v>-8.1825234969907755E-3</c:v>
                </c:pt>
                <c:pt idx="54">
                  <c:v>5.2399186687638148E-3</c:v>
                </c:pt>
                <c:pt idx="55">
                  <c:v>6.1156361750250687E-2</c:v>
                </c:pt>
                <c:pt idx="56">
                  <c:v>0.12522153795398808</c:v>
                </c:pt>
                <c:pt idx="57">
                  <c:v>0.47164551576080127</c:v>
                </c:pt>
                <c:pt idx="58">
                  <c:v>0.47593773302546111</c:v>
                </c:pt>
                <c:pt idx="59">
                  <c:v>8.2988844188659983E-2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C-450D-AAD0-759C46CC751F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factors2!$O$1622:$O$1681</c:f>
              <c:numCache>
                <c:formatCode>General</c:formatCode>
                <c:ptCount val="60"/>
                <c:pt idx="0">
                  <c:v>-0.30929416318375247</c:v>
                </c:pt>
                <c:pt idx="1">
                  <c:v>-0.1056322022411247</c:v>
                </c:pt>
                <c:pt idx="2">
                  <c:v>-0.63124323917929615</c:v>
                </c:pt>
                <c:pt idx="3">
                  <c:v>-7.8962127067475379E-2</c:v>
                </c:pt>
                <c:pt idx="4">
                  <c:v>0.33200846593130984</c:v>
                </c:pt>
                <c:pt idx="5">
                  <c:v>-4.8776969516083138E-2</c:v>
                </c:pt>
                <c:pt idx="6">
                  <c:v>5.6199616304878353E-2</c:v>
                </c:pt>
                <c:pt idx="7">
                  <c:v>-0.26594969536900193</c:v>
                </c:pt>
                <c:pt idx="8">
                  <c:v>-0.26295233651762867</c:v>
                </c:pt>
                <c:pt idx="9">
                  <c:v>-0.2627421979328079</c:v>
                </c:pt>
                <c:pt idx="10">
                  <c:v>-0.32727061557852583</c:v>
                </c:pt>
                <c:pt idx="11">
                  <c:v>-0.17040803276523275</c:v>
                </c:pt>
                <c:pt idx="12">
                  <c:v>-4.8932331764700437E-2</c:v>
                </c:pt>
                <c:pt idx="13">
                  <c:v>1.1151945982101374E-2</c:v>
                </c:pt>
                <c:pt idx="14">
                  <c:v>5.330557709080759E-2</c:v>
                </c:pt>
                <c:pt idx="15">
                  <c:v>7.263600889597939E-2</c:v>
                </c:pt>
                <c:pt idx="16">
                  <c:v>5.4787067031518928E-2</c:v>
                </c:pt>
                <c:pt idx="17">
                  <c:v>4.9470430596329516E-2</c:v>
                </c:pt>
                <c:pt idx="18">
                  <c:v>2.0074757889053621E-2</c:v>
                </c:pt>
                <c:pt idx="19">
                  <c:v>3.408544970212378E-2</c:v>
                </c:pt>
                <c:pt idx="20">
                  <c:v>-3.3663395140253724E-2</c:v>
                </c:pt>
                <c:pt idx="21">
                  <c:v>-4.602288180256392E-2</c:v>
                </c:pt>
                <c:pt idx="22">
                  <c:v>-6.9798327482896133E-2</c:v>
                </c:pt>
                <c:pt idx="23">
                  <c:v>-5.5905528707104982E-2</c:v>
                </c:pt>
                <c:pt idx="24">
                  <c:v>-2.9921649775185851E-2</c:v>
                </c:pt>
                <c:pt idx="25">
                  <c:v>-1.4898268457809347E-2</c:v>
                </c:pt>
                <c:pt idx="26">
                  <c:v>0.11571823899041936</c:v>
                </c:pt>
                <c:pt idx="27">
                  <c:v>0.20853714584775862</c:v>
                </c:pt>
                <c:pt idx="28">
                  <c:v>0.10296900458982272</c:v>
                </c:pt>
                <c:pt idx="29">
                  <c:v>0.12185475018318002</c:v>
                </c:pt>
                <c:pt idx="30">
                  <c:v>8.5758100432542714E-2</c:v>
                </c:pt>
                <c:pt idx="31">
                  <c:v>0.11443583591953213</c:v>
                </c:pt>
                <c:pt idx="32">
                  <c:v>1.8456944736226503E-2</c:v>
                </c:pt>
                <c:pt idx="33">
                  <c:v>1.3457269585625767E-2</c:v>
                </c:pt>
                <c:pt idx="34">
                  <c:v>9.5707432676043049E-5</c:v>
                </c:pt>
                <c:pt idx="35">
                  <c:v>-1.3796357122800819E-2</c:v>
                </c:pt>
                <c:pt idx="36">
                  <c:v>5.7294103002678001E-3</c:v>
                </c:pt>
                <c:pt idx="37">
                  <c:v>-3.5197349328449146E-2</c:v>
                </c:pt>
                <c:pt idx="38">
                  <c:v>-4.0251530612598369E-2</c:v>
                </c:pt>
                <c:pt idx="39">
                  <c:v>-4.9786529430214305E-2</c:v>
                </c:pt>
                <c:pt idx="40">
                  <c:v>2.8996626195964921E-3</c:v>
                </c:pt>
                <c:pt idx="41">
                  <c:v>-5.1194041042175011E-3</c:v>
                </c:pt>
                <c:pt idx="42">
                  <c:v>-3.0703095886884524E-2</c:v>
                </c:pt>
                <c:pt idx="43">
                  <c:v>3.8430660831990454E-2</c:v>
                </c:pt>
                <c:pt idx="44">
                  <c:v>5.2265841547861493E-2</c:v>
                </c:pt>
                <c:pt idx="45">
                  <c:v>5.2905587508678305E-2</c:v>
                </c:pt>
                <c:pt idx="46">
                  <c:v>0.26170020449432158</c:v>
                </c:pt>
                <c:pt idx="47">
                  <c:v>-5.019125255772903E-3</c:v>
                </c:pt>
                <c:pt idx="48">
                  <c:v>2.34854166603445E-2</c:v>
                </c:pt>
                <c:pt idx="49">
                  <c:v>-2.3494590210533094E-2</c:v>
                </c:pt>
                <c:pt idx="50">
                  <c:v>-1.301807091464083E-2</c:v>
                </c:pt>
                <c:pt idx="51">
                  <c:v>-1.2382941465076345E-2</c:v>
                </c:pt>
                <c:pt idx="52">
                  <c:v>1.7049443269463848E-2</c:v>
                </c:pt>
                <c:pt idx="53">
                  <c:v>1.7252920376257735E-2</c:v>
                </c:pt>
                <c:pt idx="54">
                  <c:v>-1.4929156015995584E-2</c:v>
                </c:pt>
                <c:pt idx="55">
                  <c:v>-7.0946820711865477E-2</c:v>
                </c:pt>
                <c:pt idx="56">
                  <c:v>-0.16864157997909449</c:v>
                </c:pt>
                <c:pt idx="57">
                  <c:v>-0.61067163274658731</c:v>
                </c:pt>
                <c:pt idx="58">
                  <c:v>-0.61768996036156731</c:v>
                </c:pt>
                <c:pt idx="59">
                  <c:v>-0.11576230801739126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C-450D-AAD0-759C46CC751F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factors2!$P$1622:$P$1681</c:f>
              <c:numCache>
                <c:formatCode>General</c:formatCode>
                <c:ptCount val="60"/>
                <c:pt idx="0">
                  <c:v>-0.41630223252949405</c:v>
                </c:pt>
                <c:pt idx="1">
                  <c:v>-0.612383732401656</c:v>
                </c:pt>
                <c:pt idx="2">
                  <c:v>-0.14620996765207767</c:v>
                </c:pt>
                <c:pt idx="3">
                  <c:v>0.32834016215534362</c:v>
                </c:pt>
                <c:pt idx="4">
                  <c:v>-0.215892076118958</c:v>
                </c:pt>
                <c:pt idx="5">
                  <c:v>-0.22256453770158566</c:v>
                </c:pt>
                <c:pt idx="6">
                  <c:v>9.9734598643215003E-2</c:v>
                </c:pt>
                <c:pt idx="7">
                  <c:v>0.18917950005183878</c:v>
                </c:pt>
                <c:pt idx="8">
                  <c:v>0.26657924615933221</c:v>
                </c:pt>
                <c:pt idx="9">
                  <c:v>0.29833224680581488</c:v>
                </c:pt>
                <c:pt idx="10">
                  <c:v>0.34821319656971605</c:v>
                </c:pt>
                <c:pt idx="11">
                  <c:v>0.14883381668565229</c:v>
                </c:pt>
                <c:pt idx="12">
                  <c:v>3.8303926235236686E-2</c:v>
                </c:pt>
                <c:pt idx="13">
                  <c:v>5.7052812916276424E-2</c:v>
                </c:pt>
                <c:pt idx="14">
                  <c:v>6.8436448020294596E-2</c:v>
                </c:pt>
                <c:pt idx="15">
                  <c:v>4.1100763143859471E-2</c:v>
                </c:pt>
                <c:pt idx="16">
                  <c:v>3.3346706190066022E-2</c:v>
                </c:pt>
                <c:pt idx="17">
                  <c:v>5.7961477057075807E-2</c:v>
                </c:pt>
                <c:pt idx="18">
                  <c:v>-3.808193741083802E-2</c:v>
                </c:pt>
                <c:pt idx="19">
                  <c:v>-3.4448992791981943E-2</c:v>
                </c:pt>
                <c:pt idx="20">
                  <c:v>-3.3611888898695923E-2</c:v>
                </c:pt>
                <c:pt idx="21">
                  <c:v>-3.1312532066739417E-2</c:v>
                </c:pt>
                <c:pt idx="22">
                  <c:v>-3.7565866833142204E-2</c:v>
                </c:pt>
                <c:pt idx="23">
                  <c:v>-3.2052442557677155E-2</c:v>
                </c:pt>
                <c:pt idx="24">
                  <c:v>6.8192807933299612E-2</c:v>
                </c:pt>
                <c:pt idx="25">
                  <c:v>4.6933959559209634E-2</c:v>
                </c:pt>
                <c:pt idx="26">
                  <c:v>3.5928026331738409E-2</c:v>
                </c:pt>
                <c:pt idx="27">
                  <c:v>3.3355655012572587E-2</c:v>
                </c:pt>
                <c:pt idx="28">
                  <c:v>2.9505597531927247E-2</c:v>
                </c:pt>
                <c:pt idx="29">
                  <c:v>5.9351764483184251E-2</c:v>
                </c:pt>
                <c:pt idx="30">
                  <c:v>-1.2951411984876676E-2</c:v>
                </c:pt>
                <c:pt idx="31">
                  <c:v>-1.3072653694639421E-2</c:v>
                </c:pt>
                <c:pt idx="32">
                  <c:v>8.6750380391144299E-2</c:v>
                </c:pt>
                <c:pt idx="33">
                  <c:v>9.6756414880537392E-2</c:v>
                </c:pt>
                <c:pt idx="34">
                  <c:v>0.13216740702882135</c:v>
                </c:pt>
                <c:pt idx="35">
                  <c:v>3.8629411806069811E-2</c:v>
                </c:pt>
                <c:pt idx="36">
                  <c:v>7.7736939368043337E-3</c:v>
                </c:pt>
                <c:pt idx="37">
                  <c:v>4.8273343581148407E-3</c:v>
                </c:pt>
                <c:pt idx="38">
                  <c:v>-4.2081145640443744E-3</c:v>
                </c:pt>
                <c:pt idx="39">
                  <c:v>-6.0066994714261055E-3</c:v>
                </c:pt>
                <c:pt idx="40">
                  <c:v>-2.8295379384647001E-3</c:v>
                </c:pt>
                <c:pt idx="41">
                  <c:v>-4.3387782386663425E-3</c:v>
                </c:pt>
                <c:pt idx="42">
                  <c:v>-2.4079195846781749E-3</c:v>
                </c:pt>
                <c:pt idx="43">
                  <c:v>3.8647469860562424E-3</c:v>
                </c:pt>
                <c:pt idx="44">
                  <c:v>2.1641375366548962E-2</c:v>
                </c:pt>
                <c:pt idx="45">
                  <c:v>2.2514024428079368E-2</c:v>
                </c:pt>
                <c:pt idx="46">
                  <c:v>0.16447790885574437</c:v>
                </c:pt>
                <c:pt idx="47">
                  <c:v>7.2011153538968538E-3</c:v>
                </c:pt>
                <c:pt idx="48">
                  <c:v>4.2906570293444945E-3</c:v>
                </c:pt>
                <c:pt idx="49">
                  <c:v>2.2696321127168547E-3</c:v>
                </c:pt>
                <c:pt idx="50">
                  <c:v>-3.3780530158922977E-4</c:v>
                </c:pt>
                <c:pt idx="51">
                  <c:v>-1.6419305757332445E-2</c:v>
                </c:pt>
                <c:pt idx="52">
                  <c:v>-4.6513313089024746E-3</c:v>
                </c:pt>
                <c:pt idx="53">
                  <c:v>-5.338312462259992E-3</c:v>
                </c:pt>
                <c:pt idx="54">
                  <c:v>-2.1008471859080015E-3</c:v>
                </c:pt>
                <c:pt idx="55">
                  <c:v>-2.2672917164224055E-2</c:v>
                </c:pt>
                <c:pt idx="56">
                  <c:v>-4.9280023128814188E-2</c:v>
                </c:pt>
                <c:pt idx="57">
                  <c:v>-0.1154573218077404</c:v>
                </c:pt>
                <c:pt idx="58">
                  <c:v>-0.11618666108296288</c:v>
                </c:pt>
                <c:pt idx="59">
                  <c:v>-1.8474096222148687E-2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C-450D-AAD0-759C46CC751F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factors2!$Q$1622:$Q$1681</c:f>
              <c:numCache>
                <c:formatCode>General</c:formatCode>
                <c:ptCount val="60"/>
                <c:pt idx="0">
                  <c:v>3.386846237567279E-3</c:v>
                </c:pt>
                <c:pt idx="1">
                  <c:v>0.19605520591383191</c:v>
                </c:pt>
                <c:pt idx="2">
                  <c:v>-2.8033182030888646E-2</c:v>
                </c:pt>
                <c:pt idx="3">
                  <c:v>0.25377188749254004</c:v>
                </c:pt>
                <c:pt idx="4">
                  <c:v>0.18664268062901396</c:v>
                </c:pt>
                <c:pt idx="5">
                  <c:v>-0.2875871426499248</c:v>
                </c:pt>
                <c:pt idx="6">
                  <c:v>-8.984697056748614E-2</c:v>
                </c:pt>
                <c:pt idx="7">
                  <c:v>7.0596861324941399E-4</c:v>
                </c:pt>
                <c:pt idx="8">
                  <c:v>3.9324358479403486E-2</c:v>
                </c:pt>
                <c:pt idx="9">
                  <c:v>3.3772662128412463E-2</c:v>
                </c:pt>
                <c:pt idx="10">
                  <c:v>4.3848723439355392E-2</c:v>
                </c:pt>
                <c:pt idx="11">
                  <c:v>1.545950949746111E-2</c:v>
                </c:pt>
                <c:pt idx="12">
                  <c:v>7.9284739539873996E-3</c:v>
                </c:pt>
                <c:pt idx="13">
                  <c:v>-3.1116064928842117E-2</c:v>
                </c:pt>
                <c:pt idx="14">
                  <c:v>-4.9160691027673675E-2</c:v>
                </c:pt>
                <c:pt idx="15">
                  <c:v>-4.7139912624913446E-2</c:v>
                </c:pt>
                <c:pt idx="16">
                  <c:v>-2.052065325243933E-2</c:v>
                </c:pt>
                <c:pt idx="17">
                  <c:v>-2.3123589098546862E-2</c:v>
                </c:pt>
                <c:pt idx="18">
                  <c:v>2.1300403443705106E-2</c:v>
                </c:pt>
                <c:pt idx="19">
                  <c:v>3.8985251346959182E-2</c:v>
                </c:pt>
                <c:pt idx="20">
                  <c:v>7.422591579443448E-2</c:v>
                </c:pt>
                <c:pt idx="21">
                  <c:v>8.0302888425602306E-2</c:v>
                </c:pt>
                <c:pt idx="22">
                  <c:v>9.5226854318451043E-2</c:v>
                </c:pt>
                <c:pt idx="23">
                  <c:v>6.2505897051252493E-2</c:v>
                </c:pt>
                <c:pt idx="24">
                  <c:v>-1.0108553980494931E-2</c:v>
                </c:pt>
                <c:pt idx="25">
                  <c:v>-3.9831188002363481E-2</c:v>
                </c:pt>
                <c:pt idx="26">
                  <c:v>-7.9261413139743553E-2</c:v>
                </c:pt>
                <c:pt idx="27">
                  <c:v>-0.11369899310386139</c:v>
                </c:pt>
                <c:pt idx="28">
                  <c:v>-4.8067007513899022E-2</c:v>
                </c:pt>
                <c:pt idx="29">
                  <c:v>-6.7276878773970691E-2</c:v>
                </c:pt>
                <c:pt idx="30">
                  <c:v>-5.4842807568191626E-2</c:v>
                </c:pt>
                <c:pt idx="31">
                  <c:v>-5.199395921122027E-2</c:v>
                </c:pt>
                <c:pt idx="32">
                  <c:v>-0.13980436183230172</c:v>
                </c:pt>
                <c:pt idx="33">
                  <c:v>-0.14840543592453637</c:v>
                </c:pt>
                <c:pt idx="34">
                  <c:v>-0.20347364978797011</c:v>
                </c:pt>
                <c:pt idx="35">
                  <c:v>-6.8100389422330806E-2</c:v>
                </c:pt>
                <c:pt idx="36">
                  <c:v>-7.6412999420919295E-3</c:v>
                </c:pt>
                <c:pt idx="37">
                  <c:v>-7.400117300068748E-3</c:v>
                </c:pt>
                <c:pt idx="38">
                  <c:v>8.4775841314350727E-3</c:v>
                </c:pt>
                <c:pt idx="39">
                  <c:v>1.2989423009531313E-2</c:v>
                </c:pt>
                <c:pt idx="40">
                  <c:v>9.1705304832209629E-3</c:v>
                </c:pt>
                <c:pt idx="41">
                  <c:v>1.2954346669462043E-2</c:v>
                </c:pt>
                <c:pt idx="42">
                  <c:v>3.962717107690192E-3</c:v>
                </c:pt>
                <c:pt idx="43">
                  <c:v>-7.6162154564089878E-3</c:v>
                </c:pt>
                <c:pt idx="44">
                  <c:v>-5.413700550808128E-2</c:v>
                </c:pt>
                <c:pt idx="45">
                  <c:v>-5.6420284622490914E-2</c:v>
                </c:pt>
                <c:pt idx="46">
                  <c:v>-0.42726482162468149</c:v>
                </c:pt>
                <c:pt idx="47">
                  <c:v>-2.073878708073057E-2</c:v>
                </c:pt>
                <c:pt idx="48">
                  <c:v>-9.0961432692452434E-3</c:v>
                </c:pt>
                <c:pt idx="49">
                  <c:v>-8.1888616481483947E-3</c:v>
                </c:pt>
                <c:pt idx="50">
                  <c:v>-1.068254853876295E-3</c:v>
                </c:pt>
                <c:pt idx="51">
                  <c:v>4.6974252236331249E-3</c:v>
                </c:pt>
                <c:pt idx="52">
                  <c:v>5.143000049952033E-3</c:v>
                </c:pt>
                <c:pt idx="53">
                  <c:v>5.4948500183697466E-3</c:v>
                </c:pt>
                <c:pt idx="54">
                  <c:v>-1.6166207435570588E-3</c:v>
                </c:pt>
                <c:pt idx="55">
                  <c:v>4.8137876508274481E-2</c:v>
                </c:pt>
                <c:pt idx="56">
                  <c:v>9.5185578983709287E-2</c:v>
                </c:pt>
                <c:pt idx="57">
                  <c:v>0.28977450353192508</c:v>
                </c:pt>
                <c:pt idx="58">
                  <c:v>0.29124023026687335</c:v>
                </c:pt>
                <c:pt idx="59">
                  <c:v>4.4275926768969381E-2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C-450D-AAD0-759C46CC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424"/>
        <c:axId val="1"/>
      </c:lineChart>
      <c:catAx>
        <c:axId val="19681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factors2!$K$1922:$K$1981</c:f>
              <c:numCache>
                <c:formatCode>General</c:formatCode>
                <c:ptCount val="60"/>
                <c:pt idx="0">
                  <c:v>0.7343758720913196</c:v>
                </c:pt>
                <c:pt idx="1">
                  <c:v>0.81325674403020198</c:v>
                </c:pt>
                <c:pt idx="2">
                  <c:v>0.90970882434882694</c:v>
                </c:pt>
                <c:pt idx="3">
                  <c:v>0.88462216600992327</c:v>
                </c:pt>
                <c:pt idx="4">
                  <c:v>0.89804696257906569</c:v>
                </c:pt>
                <c:pt idx="5">
                  <c:v>0.90280958958637714</c:v>
                </c:pt>
                <c:pt idx="6">
                  <c:v>0.9497919441380277</c:v>
                </c:pt>
                <c:pt idx="7">
                  <c:v>0.95840170294657567</c:v>
                </c:pt>
                <c:pt idx="8">
                  <c:v>0.95784152725491101</c:v>
                </c:pt>
                <c:pt idx="9">
                  <c:v>0.74767029120658013</c:v>
                </c:pt>
                <c:pt idx="10">
                  <c:v>0.76358115936389825</c:v>
                </c:pt>
                <c:pt idx="11">
                  <c:v>0.96012128797671981</c:v>
                </c:pt>
                <c:pt idx="12">
                  <c:v>0.9450696966204527</c:v>
                </c:pt>
                <c:pt idx="13">
                  <c:v>0.96774788870079509</c:v>
                </c:pt>
                <c:pt idx="14">
                  <c:v>0.95299137742876583</c:v>
                </c:pt>
                <c:pt idx="15">
                  <c:v>0.9598597134018283</c:v>
                </c:pt>
                <c:pt idx="16">
                  <c:v>0.95930329704417328</c:v>
                </c:pt>
                <c:pt idx="17">
                  <c:v>0.94138427408380365</c:v>
                </c:pt>
                <c:pt idx="18">
                  <c:v>0.91288612519861456</c:v>
                </c:pt>
                <c:pt idx="19">
                  <c:v>0.90943445508405707</c:v>
                </c:pt>
                <c:pt idx="20">
                  <c:v>0.86877299859805512</c:v>
                </c:pt>
                <c:pt idx="21">
                  <c:v>0.89705157519889978</c:v>
                </c:pt>
                <c:pt idx="22">
                  <c:v>0.89821143596679043</c:v>
                </c:pt>
                <c:pt idx="23">
                  <c:v>0.90474186534938239</c:v>
                </c:pt>
                <c:pt idx="24">
                  <c:v>0.83222941927357197</c:v>
                </c:pt>
                <c:pt idx="25">
                  <c:v>0.84232238332728737</c:v>
                </c:pt>
                <c:pt idx="26">
                  <c:v>0.84664902478484172</c:v>
                </c:pt>
                <c:pt idx="27">
                  <c:v>0.85394602450646806</c:v>
                </c:pt>
                <c:pt idx="28">
                  <c:v>0.85525915401746122</c:v>
                </c:pt>
                <c:pt idx="29">
                  <c:v>0.85811617011362185</c:v>
                </c:pt>
                <c:pt idx="30">
                  <c:v>0.84362753347048403</c:v>
                </c:pt>
                <c:pt idx="31">
                  <c:v>0.87694900147455235</c:v>
                </c:pt>
                <c:pt idx="32">
                  <c:v>0.8804623895506235</c:v>
                </c:pt>
                <c:pt idx="33">
                  <c:v>0.87374794428851565</c:v>
                </c:pt>
                <c:pt idx="34">
                  <c:v>0.87367048401296254</c:v>
                </c:pt>
                <c:pt idx="35">
                  <c:v>0.87257494749922182</c:v>
                </c:pt>
                <c:pt idx="36">
                  <c:v>0.87207133286588601</c:v>
                </c:pt>
                <c:pt idx="37">
                  <c:v>0.87333023892392014</c:v>
                </c:pt>
                <c:pt idx="38">
                  <c:v>0.79674157289250136</c:v>
                </c:pt>
                <c:pt idx="39">
                  <c:v>0.86223961118002701</c:v>
                </c:pt>
                <c:pt idx="40">
                  <c:v>0.86296473450687561</c:v>
                </c:pt>
                <c:pt idx="41">
                  <c:v>0.86286343922324316</c:v>
                </c:pt>
                <c:pt idx="42">
                  <c:v>0.86232717745343301</c:v>
                </c:pt>
                <c:pt idx="43">
                  <c:v>0.85829249438073485</c:v>
                </c:pt>
                <c:pt idx="44">
                  <c:v>0.85955205266456725</c:v>
                </c:pt>
                <c:pt idx="45">
                  <c:v>0.84911910796205836</c:v>
                </c:pt>
                <c:pt idx="46">
                  <c:v>0.84900869719430549</c:v>
                </c:pt>
                <c:pt idx="47">
                  <c:v>0.85328907831752665</c:v>
                </c:pt>
                <c:pt idx="48">
                  <c:v>0.8378102554822866</c:v>
                </c:pt>
                <c:pt idx="49">
                  <c:v>0.28642932923669451</c:v>
                </c:pt>
                <c:pt idx="50">
                  <c:v>0.23981888567645324</c:v>
                </c:pt>
                <c:pt idx="51">
                  <c:v>0.30043243732956998</c:v>
                </c:pt>
                <c:pt idx="52">
                  <c:v>0.30455791043006636</c:v>
                </c:pt>
                <c:pt idx="53">
                  <c:v>0.30411127793360948</c:v>
                </c:pt>
                <c:pt idx="54">
                  <c:v>0.29691216089577699</c:v>
                </c:pt>
                <c:pt idx="55">
                  <c:v>0.30418833245777649</c:v>
                </c:pt>
                <c:pt idx="56">
                  <c:v>0.30947613705247679</c:v>
                </c:pt>
                <c:pt idx="57">
                  <c:v>0.28546891076326425</c:v>
                </c:pt>
                <c:pt idx="58">
                  <c:v>0.28630482568517562</c:v>
                </c:pt>
                <c:pt idx="59">
                  <c:v>0.29289310885396108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D7E-B5D7-7EB5971BD646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factors2!$L$1922:$L$1981</c:f>
              <c:numCache>
                <c:formatCode>General</c:formatCode>
                <c:ptCount val="60"/>
                <c:pt idx="0">
                  <c:v>-0.38102611913113893</c:v>
                </c:pt>
                <c:pt idx="1">
                  <c:v>-0.38290724233069029</c:v>
                </c:pt>
                <c:pt idx="2">
                  <c:v>-0.22239388597288506</c:v>
                </c:pt>
                <c:pt idx="3">
                  <c:v>-0.34979471858788364</c:v>
                </c:pt>
                <c:pt idx="4">
                  <c:v>-0.25711047830780115</c:v>
                </c:pt>
                <c:pt idx="5">
                  <c:v>-0.24087635459030621</c:v>
                </c:pt>
                <c:pt idx="6">
                  <c:v>-0.23251750010994329</c:v>
                </c:pt>
                <c:pt idx="7">
                  <c:v>-0.14620130433257134</c:v>
                </c:pt>
                <c:pt idx="8">
                  <c:v>-0.18459101625560564</c:v>
                </c:pt>
                <c:pt idx="9">
                  <c:v>-0.10696845079848936</c:v>
                </c:pt>
                <c:pt idx="10">
                  <c:v>-0.12401929411026597</c:v>
                </c:pt>
                <c:pt idx="11">
                  <c:v>-0.11653220157408427</c:v>
                </c:pt>
                <c:pt idx="12">
                  <c:v>-0.20900164014673048</c:v>
                </c:pt>
                <c:pt idx="13">
                  <c:v>-3.2339836629179192E-2</c:v>
                </c:pt>
                <c:pt idx="14">
                  <c:v>-0.15693475244865288</c:v>
                </c:pt>
                <c:pt idx="15">
                  <c:v>-0.10071242688642056</c:v>
                </c:pt>
                <c:pt idx="16">
                  <c:v>-7.5398619507439688E-2</c:v>
                </c:pt>
                <c:pt idx="17">
                  <c:v>-0.11064134432658722</c:v>
                </c:pt>
                <c:pt idx="18">
                  <c:v>-1.0182720894332005E-2</c:v>
                </c:pt>
                <c:pt idx="19">
                  <c:v>3.7288399165144689E-2</c:v>
                </c:pt>
                <c:pt idx="20">
                  <c:v>2.3030738985552673E-2</c:v>
                </c:pt>
                <c:pt idx="21">
                  <c:v>9.7844291177302284E-2</c:v>
                </c:pt>
                <c:pt idx="22">
                  <c:v>0.10182890669413777</c:v>
                </c:pt>
                <c:pt idx="23">
                  <c:v>9.7755192195443319E-2</c:v>
                </c:pt>
                <c:pt idx="24">
                  <c:v>0.23371853630596381</c:v>
                </c:pt>
                <c:pt idx="25">
                  <c:v>0.21411336882705401</c:v>
                </c:pt>
                <c:pt idx="26">
                  <c:v>0.22227011814552941</c:v>
                </c:pt>
                <c:pt idx="27">
                  <c:v>0.22370151028639806</c:v>
                </c:pt>
                <c:pt idx="28">
                  <c:v>0.22649555500579893</c:v>
                </c:pt>
                <c:pt idx="29">
                  <c:v>0.22437881347141639</c:v>
                </c:pt>
                <c:pt idx="30">
                  <c:v>0.23281154463711193</c:v>
                </c:pt>
                <c:pt idx="31">
                  <c:v>0.22016124583236957</c:v>
                </c:pt>
                <c:pt idx="32">
                  <c:v>0.22171418189529629</c:v>
                </c:pt>
                <c:pt idx="33">
                  <c:v>0.21340179007098428</c:v>
                </c:pt>
                <c:pt idx="34">
                  <c:v>0.21454702430626887</c:v>
                </c:pt>
                <c:pt idx="35">
                  <c:v>0.21841425614891818</c:v>
                </c:pt>
                <c:pt idx="36">
                  <c:v>0.19418536132542225</c:v>
                </c:pt>
                <c:pt idx="37">
                  <c:v>0.31255472432221615</c:v>
                </c:pt>
                <c:pt idx="38">
                  <c:v>0.30947972519178724</c:v>
                </c:pt>
                <c:pt idx="39">
                  <c:v>0.31774175578627378</c:v>
                </c:pt>
                <c:pt idx="40">
                  <c:v>0.32051612505848404</c:v>
                </c:pt>
                <c:pt idx="41">
                  <c:v>0.32045965587217845</c:v>
                </c:pt>
                <c:pt idx="42">
                  <c:v>0.32182944448759737</c:v>
                </c:pt>
                <c:pt idx="43">
                  <c:v>0.33398468259456143</c:v>
                </c:pt>
                <c:pt idx="44">
                  <c:v>0.33518726643348751</c:v>
                </c:pt>
                <c:pt idx="45">
                  <c:v>0.33001851790533843</c:v>
                </c:pt>
                <c:pt idx="46">
                  <c:v>0.33121767786761958</c:v>
                </c:pt>
                <c:pt idx="47">
                  <c:v>0.33110531813855087</c:v>
                </c:pt>
                <c:pt idx="48">
                  <c:v>0.32218158781838818</c:v>
                </c:pt>
                <c:pt idx="49">
                  <c:v>0.91530181388487519</c:v>
                </c:pt>
                <c:pt idx="50">
                  <c:v>0.9222074881524388</c:v>
                </c:pt>
                <c:pt idx="51">
                  <c:v>0.90852121821262588</c:v>
                </c:pt>
                <c:pt idx="52">
                  <c:v>0.90752010917875792</c:v>
                </c:pt>
                <c:pt idx="53">
                  <c:v>0.90774868197164649</c:v>
                </c:pt>
                <c:pt idx="54">
                  <c:v>0.91025528188477822</c:v>
                </c:pt>
                <c:pt idx="55">
                  <c:v>0.91396304056880884</c:v>
                </c:pt>
                <c:pt idx="56">
                  <c:v>0.91136141995185915</c:v>
                </c:pt>
                <c:pt idx="57">
                  <c:v>0.91846954031298367</c:v>
                </c:pt>
                <c:pt idx="58">
                  <c:v>0.91865082242510443</c:v>
                </c:pt>
                <c:pt idx="59">
                  <c:v>0.91684599569049152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D7E-B5D7-7EB5971BD646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factors2!$M$1922:$M$1981</c:f>
              <c:numCache>
                <c:formatCode>General</c:formatCode>
                <c:ptCount val="60"/>
                <c:pt idx="0">
                  <c:v>-0.13805491964887254</c:v>
                </c:pt>
                <c:pt idx="1">
                  <c:v>-0.17253189193588817</c:v>
                </c:pt>
                <c:pt idx="2">
                  <c:v>-8.8233869653822988E-2</c:v>
                </c:pt>
                <c:pt idx="3">
                  <c:v>-0.16911397518349502</c:v>
                </c:pt>
                <c:pt idx="4">
                  <c:v>-0.25144451237895415</c:v>
                </c:pt>
                <c:pt idx="5">
                  <c:v>-0.20971117141327497</c:v>
                </c:pt>
                <c:pt idx="6">
                  <c:v>-0.15439330650999319</c:v>
                </c:pt>
                <c:pt idx="7">
                  <c:v>-0.2271878525609593</c:v>
                </c:pt>
                <c:pt idx="8">
                  <c:v>-0.13714361601109371</c:v>
                </c:pt>
                <c:pt idx="9">
                  <c:v>-0.40321265931947503</c:v>
                </c:pt>
                <c:pt idx="10">
                  <c:v>-0.17962868566475018</c:v>
                </c:pt>
                <c:pt idx="11">
                  <c:v>-0.15666501217295289</c:v>
                </c:pt>
                <c:pt idx="12">
                  <c:v>-3.3640052942301185E-2</c:v>
                </c:pt>
                <c:pt idx="13">
                  <c:v>-0.11273664849192384</c:v>
                </c:pt>
                <c:pt idx="14">
                  <c:v>-8.3016209628635221E-2</c:v>
                </c:pt>
                <c:pt idx="15">
                  <c:v>-0.17748674656513128</c:v>
                </c:pt>
                <c:pt idx="16">
                  <c:v>-0.21786114846689383</c:v>
                </c:pt>
                <c:pt idx="17">
                  <c:v>-0.22622960619460336</c:v>
                </c:pt>
                <c:pt idx="18">
                  <c:v>9.195630935400613E-2</c:v>
                </c:pt>
                <c:pt idx="19">
                  <c:v>8.382247121235703E-2</c:v>
                </c:pt>
                <c:pt idx="20">
                  <c:v>0.13061385737602565</c:v>
                </c:pt>
                <c:pt idx="21">
                  <c:v>0.27473134538529304</c:v>
                </c:pt>
                <c:pt idx="22">
                  <c:v>0.2733720409765098</c:v>
                </c:pt>
                <c:pt idx="23">
                  <c:v>0.26237898655290209</c:v>
                </c:pt>
                <c:pt idx="24">
                  <c:v>0.4811571093772688</c:v>
                </c:pt>
                <c:pt idx="25">
                  <c:v>0.46449914281620436</c:v>
                </c:pt>
                <c:pt idx="26">
                  <c:v>0.45546031815417687</c:v>
                </c:pt>
                <c:pt idx="27">
                  <c:v>0.43539545274980651</c:v>
                </c:pt>
                <c:pt idx="28">
                  <c:v>0.43159670291101421</c:v>
                </c:pt>
                <c:pt idx="29">
                  <c:v>0.42744469699658699</c:v>
                </c:pt>
                <c:pt idx="30">
                  <c:v>0.45667320848337462</c:v>
                </c:pt>
                <c:pt idx="31">
                  <c:v>0.4098048725638071</c:v>
                </c:pt>
                <c:pt idx="32">
                  <c:v>0.40106952407444052</c:v>
                </c:pt>
                <c:pt idx="33">
                  <c:v>0.41744980779527285</c:v>
                </c:pt>
                <c:pt idx="34">
                  <c:v>0.41782865433497018</c:v>
                </c:pt>
                <c:pt idx="35">
                  <c:v>0.42034186542552071</c:v>
                </c:pt>
                <c:pt idx="36">
                  <c:v>0.42771659181025645</c:v>
                </c:pt>
                <c:pt idx="37">
                  <c:v>0.34466337722124346</c:v>
                </c:pt>
                <c:pt idx="38">
                  <c:v>0.41037650918446628</c:v>
                </c:pt>
                <c:pt idx="39">
                  <c:v>0.35878885806026461</c:v>
                </c:pt>
                <c:pt idx="40">
                  <c:v>0.35642805534269051</c:v>
                </c:pt>
                <c:pt idx="41">
                  <c:v>0.35706505728816762</c:v>
                </c:pt>
                <c:pt idx="42">
                  <c:v>0.35979841372484855</c:v>
                </c:pt>
                <c:pt idx="43">
                  <c:v>0.37000431085871782</c:v>
                </c:pt>
                <c:pt idx="44">
                  <c:v>0.36111790795075677</c:v>
                </c:pt>
                <c:pt idx="45">
                  <c:v>0.381703688729219</c:v>
                </c:pt>
                <c:pt idx="46">
                  <c:v>0.38225829080951945</c:v>
                </c:pt>
                <c:pt idx="47">
                  <c:v>0.37557363916384456</c:v>
                </c:pt>
                <c:pt idx="48">
                  <c:v>0.39916774398886384</c:v>
                </c:pt>
                <c:pt idx="49">
                  <c:v>-0.27655527870919894</c:v>
                </c:pt>
                <c:pt idx="50">
                  <c:v>-0.26811104300529276</c:v>
                </c:pt>
                <c:pt idx="51">
                  <c:v>-0.27933266304043869</c:v>
                </c:pt>
                <c:pt idx="52">
                  <c:v>-0.27724696043597208</c:v>
                </c:pt>
                <c:pt idx="53">
                  <c:v>-0.27720058251510443</c:v>
                </c:pt>
                <c:pt idx="54">
                  <c:v>-0.28039146915950552</c:v>
                </c:pt>
                <c:pt idx="55">
                  <c:v>-0.26564052470224969</c:v>
                </c:pt>
                <c:pt idx="56">
                  <c:v>-0.26697694238675695</c:v>
                </c:pt>
                <c:pt idx="57">
                  <c:v>-0.26970156898483288</c:v>
                </c:pt>
                <c:pt idx="58">
                  <c:v>-0.26847634293061323</c:v>
                </c:pt>
                <c:pt idx="59">
                  <c:v>-0.26949300956096495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0-4D7E-B5D7-7EB5971BD646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factors2!$N$1922:$N$1981</c:f>
              <c:numCache>
                <c:formatCode>General</c:formatCode>
                <c:ptCount val="60"/>
                <c:pt idx="0">
                  <c:v>0.51804317504860053</c:v>
                </c:pt>
                <c:pt idx="1">
                  <c:v>0.21644846046906893</c:v>
                </c:pt>
                <c:pt idx="2">
                  <c:v>-4.1696920701285264E-2</c:v>
                </c:pt>
                <c:pt idx="3">
                  <c:v>-0.13182648408554912</c:v>
                </c:pt>
                <c:pt idx="4">
                  <c:v>-0.11713693586436438</c:v>
                </c:pt>
                <c:pt idx="5">
                  <c:v>-4.9748967376272053E-2</c:v>
                </c:pt>
                <c:pt idx="6">
                  <c:v>-0.1203788093145001</c:v>
                </c:pt>
                <c:pt idx="7">
                  <c:v>-6.8156849408103876E-2</c:v>
                </c:pt>
                <c:pt idx="8">
                  <c:v>-0.15611340752914107</c:v>
                </c:pt>
                <c:pt idx="9">
                  <c:v>0.3501251609549817</c:v>
                </c:pt>
                <c:pt idx="10">
                  <c:v>-2.1144027392703074E-2</c:v>
                </c:pt>
                <c:pt idx="11">
                  <c:v>-0.17093207213860481</c:v>
                </c:pt>
                <c:pt idx="12">
                  <c:v>-0.16432553949794357</c:v>
                </c:pt>
                <c:pt idx="13">
                  <c:v>-0.19561641629584428</c:v>
                </c:pt>
                <c:pt idx="14">
                  <c:v>-0.11138713266214399</c:v>
                </c:pt>
                <c:pt idx="15">
                  <c:v>-6.4257553285085894E-2</c:v>
                </c:pt>
                <c:pt idx="16">
                  <c:v>-5.7061137881131416E-2</c:v>
                </c:pt>
                <c:pt idx="17">
                  <c:v>-7.9557741306271607E-2</c:v>
                </c:pt>
                <c:pt idx="18">
                  <c:v>-0.22403638000934484</c:v>
                </c:pt>
                <c:pt idx="19">
                  <c:v>-0.20799713010232324</c:v>
                </c:pt>
                <c:pt idx="20">
                  <c:v>-0.13956349778164356</c:v>
                </c:pt>
                <c:pt idx="21">
                  <c:v>-6.7985704667796881E-2</c:v>
                </c:pt>
                <c:pt idx="22">
                  <c:v>-7.0387021144922193E-2</c:v>
                </c:pt>
                <c:pt idx="23">
                  <c:v>-5.2824465187280671E-2</c:v>
                </c:pt>
                <c:pt idx="24">
                  <c:v>5.3592441627171958E-2</c:v>
                </c:pt>
                <c:pt idx="25">
                  <c:v>7.9266838056557126E-2</c:v>
                </c:pt>
                <c:pt idx="26">
                  <c:v>8.2509823561285847E-2</c:v>
                </c:pt>
                <c:pt idx="27">
                  <c:v>0.11005819147999045</c:v>
                </c:pt>
                <c:pt idx="28">
                  <c:v>0.10549452120039168</c:v>
                </c:pt>
                <c:pt idx="29">
                  <c:v>0.10583530992318244</c:v>
                </c:pt>
                <c:pt idx="30">
                  <c:v>0.10681770617669401</c:v>
                </c:pt>
                <c:pt idx="31">
                  <c:v>8.7532924847040144E-2</c:v>
                </c:pt>
                <c:pt idx="32">
                  <c:v>8.2797918128608206E-2</c:v>
                </c:pt>
                <c:pt idx="33">
                  <c:v>7.6323765003118382E-2</c:v>
                </c:pt>
                <c:pt idx="34">
                  <c:v>7.3994663937322638E-2</c:v>
                </c:pt>
                <c:pt idx="35">
                  <c:v>6.9624898174767816E-2</c:v>
                </c:pt>
                <c:pt idx="36">
                  <c:v>-1.4693759827661487E-2</c:v>
                </c:pt>
                <c:pt idx="37">
                  <c:v>-4.783014028104892E-3</c:v>
                </c:pt>
                <c:pt idx="38">
                  <c:v>-0.14595630128572826</c:v>
                </c:pt>
                <c:pt idx="39">
                  <c:v>0.11008830903242593</c:v>
                </c:pt>
                <c:pt idx="40">
                  <c:v>0.10424289516194198</c:v>
                </c:pt>
                <c:pt idx="41">
                  <c:v>0.10345420076596097</c:v>
                </c:pt>
                <c:pt idx="42">
                  <c:v>0.10480987242579148</c:v>
                </c:pt>
                <c:pt idx="43">
                  <c:v>5.6893197108528221E-2</c:v>
                </c:pt>
                <c:pt idx="44">
                  <c:v>5.0200335512496634E-2</c:v>
                </c:pt>
                <c:pt idx="45">
                  <c:v>3.9956763256108238E-2</c:v>
                </c:pt>
                <c:pt idx="46">
                  <c:v>3.7014199851711886E-2</c:v>
                </c:pt>
                <c:pt idx="47">
                  <c:v>3.4760693204945882E-2</c:v>
                </c:pt>
                <c:pt idx="48">
                  <c:v>3.9912827908758462E-2</c:v>
                </c:pt>
                <c:pt idx="49">
                  <c:v>4.8525794617237432E-2</c:v>
                </c:pt>
                <c:pt idx="50">
                  <c:v>-9.3607430454233975E-2</c:v>
                </c:pt>
                <c:pt idx="51">
                  <c:v>6.9503676061428474E-2</c:v>
                </c:pt>
                <c:pt idx="52">
                  <c:v>6.6020016120234712E-2</c:v>
                </c:pt>
                <c:pt idx="53">
                  <c:v>6.5479185771124493E-2</c:v>
                </c:pt>
                <c:pt idx="54">
                  <c:v>6.5678457847624536E-2</c:v>
                </c:pt>
                <c:pt idx="55">
                  <c:v>3.5448709359204508E-2</c:v>
                </c:pt>
                <c:pt idx="56">
                  <c:v>3.1275001309944012E-2</c:v>
                </c:pt>
                <c:pt idx="57">
                  <c:v>2.3998619409471234E-2</c:v>
                </c:pt>
                <c:pt idx="58">
                  <c:v>2.2144786530377984E-2</c:v>
                </c:pt>
                <c:pt idx="59">
                  <c:v>2.0824346736582067E-2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0-4D7E-B5D7-7EB5971BD646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factors2!$O$1922:$O$1981</c:f>
              <c:numCache>
                <c:formatCode>General</c:formatCode>
                <c:ptCount val="60"/>
                <c:pt idx="0">
                  <c:v>9.4198035732553698E-2</c:v>
                </c:pt>
                <c:pt idx="1">
                  <c:v>-0.19369386312250864</c:v>
                </c:pt>
                <c:pt idx="2">
                  <c:v>-0.30523491264707775</c:v>
                </c:pt>
                <c:pt idx="3">
                  <c:v>-0.14976342096921766</c:v>
                </c:pt>
                <c:pt idx="4">
                  <c:v>-0.17919912821456277</c:v>
                </c:pt>
                <c:pt idx="5">
                  <c:v>-6.8164757435426881E-2</c:v>
                </c:pt>
                <c:pt idx="6">
                  <c:v>-4.5848131869165427E-2</c:v>
                </c:pt>
                <c:pt idx="7">
                  <c:v>2.9190403245088776E-2</c:v>
                </c:pt>
                <c:pt idx="8">
                  <c:v>-8.5405320440121533E-3</c:v>
                </c:pt>
                <c:pt idx="9">
                  <c:v>0.28693467599123001</c:v>
                </c:pt>
                <c:pt idx="10">
                  <c:v>-0.24375301648025122</c:v>
                </c:pt>
                <c:pt idx="11">
                  <c:v>-3.4656619536864628E-3</c:v>
                </c:pt>
                <c:pt idx="12">
                  <c:v>9.6716773885405071E-3</c:v>
                </c:pt>
                <c:pt idx="13">
                  <c:v>8.5354474722035834E-2</c:v>
                </c:pt>
                <c:pt idx="14">
                  <c:v>0.15528553085893904</c:v>
                </c:pt>
                <c:pt idx="15">
                  <c:v>0.1670774232915348</c:v>
                </c:pt>
                <c:pt idx="16">
                  <c:v>0.14769621190224971</c:v>
                </c:pt>
                <c:pt idx="17">
                  <c:v>0.18049182001156347</c:v>
                </c:pt>
                <c:pt idx="18">
                  <c:v>0.30134465984727005</c:v>
                </c:pt>
                <c:pt idx="19">
                  <c:v>0.3273451474600062</c:v>
                </c:pt>
                <c:pt idx="20">
                  <c:v>0.35959307590922074</c:v>
                </c:pt>
                <c:pt idx="21">
                  <c:v>0.26679277861451012</c:v>
                </c:pt>
                <c:pt idx="22">
                  <c:v>0.26042236689968801</c:v>
                </c:pt>
                <c:pt idx="23">
                  <c:v>0.25931532395983747</c:v>
                </c:pt>
                <c:pt idx="24">
                  <c:v>4.9933101390726591E-2</c:v>
                </c:pt>
                <c:pt idx="25">
                  <c:v>-6.7845636698048564E-2</c:v>
                </c:pt>
                <c:pt idx="26">
                  <c:v>-7.1092474372043954E-2</c:v>
                </c:pt>
                <c:pt idx="27">
                  <c:v>-9.1566089823356539E-2</c:v>
                </c:pt>
                <c:pt idx="28">
                  <c:v>-9.0660277603025682E-2</c:v>
                </c:pt>
                <c:pt idx="29">
                  <c:v>-8.8169079017168833E-2</c:v>
                </c:pt>
                <c:pt idx="30">
                  <c:v>-7.8194902110314574E-2</c:v>
                </c:pt>
                <c:pt idx="31">
                  <c:v>-6.0906394212897612E-2</c:v>
                </c:pt>
                <c:pt idx="32">
                  <c:v>-7.9498556496400599E-2</c:v>
                </c:pt>
                <c:pt idx="33">
                  <c:v>-4.9579519456364483E-2</c:v>
                </c:pt>
                <c:pt idx="34">
                  <c:v>-4.7686654947944204E-2</c:v>
                </c:pt>
                <c:pt idx="35">
                  <c:v>-7.4558869157613061E-2</c:v>
                </c:pt>
                <c:pt idx="36">
                  <c:v>-1.0040967649309399E-2</c:v>
                </c:pt>
                <c:pt idx="37">
                  <c:v>-4.9671072266206893E-2</c:v>
                </c:pt>
                <c:pt idx="38">
                  <c:v>-0.19196978133227896</c:v>
                </c:pt>
                <c:pt idx="39">
                  <c:v>-9.3686807898491001E-2</c:v>
                </c:pt>
                <c:pt idx="40">
                  <c:v>-9.30618115794343E-2</c:v>
                </c:pt>
                <c:pt idx="41">
                  <c:v>-9.2555687593857114E-2</c:v>
                </c:pt>
                <c:pt idx="42">
                  <c:v>-7.1174117864198999E-2</c:v>
                </c:pt>
                <c:pt idx="43">
                  <c:v>-6.8604077563367602E-2</c:v>
                </c:pt>
                <c:pt idx="44">
                  <c:v>-9.3189179753319182E-2</c:v>
                </c:pt>
                <c:pt idx="45">
                  <c:v>-5.5520003210775437E-2</c:v>
                </c:pt>
                <c:pt idx="46">
                  <c:v>-5.3051215068682316E-2</c:v>
                </c:pt>
                <c:pt idx="47">
                  <c:v>-8.4017092361506507E-2</c:v>
                </c:pt>
                <c:pt idx="48">
                  <c:v>-4.7359854780150881E-2</c:v>
                </c:pt>
                <c:pt idx="49">
                  <c:v>-2.3266991000631834E-4</c:v>
                </c:pt>
                <c:pt idx="50">
                  <c:v>-8.6917975510587317E-2</c:v>
                </c:pt>
                <c:pt idx="51">
                  <c:v>-2.7123218988229541E-2</c:v>
                </c:pt>
                <c:pt idx="52">
                  <c:v>-2.7143348829049004E-2</c:v>
                </c:pt>
                <c:pt idx="53">
                  <c:v>-2.6772088939458254E-2</c:v>
                </c:pt>
                <c:pt idx="54">
                  <c:v>-1.2292862604816778E-2</c:v>
                </c:pt>
                <c:pt idx="55">
                  <c:v>-1.1560031180240257E-2</c:v>
                </c:pt>
                <c:pt idx="56">
                  <c:v>-2.8057423692199514E-2</c:v>
                </c:pt>
                <c:pt idx="57">
                  <c:v>-1.9728558174471793E-3</c:v>
                </c:pt>
                <c:pt idx="58">
                  <c:v>-4.7252036184666443E-4</c:v>
                </c:pt>
                <c:pt idx="59">
                  <c:v>-2.070492039250298E-2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0-4D7E-B5D7-7EB5971BD646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factors2!$P$1922:$P$1981</c:f>
              <c:numCache>
                <c:formatCode>General</c:formatCode>
                <c:ptCount val="60"/>
                <c:pt idx="0">
                  <c:v>-2.1645013116523348E-2</c:v>
                </c:pt>
                <c:pt idx="1">
                  <c:v>0.22163721301963452</c:v>
                </c:pt>
                <c:pt idx="2">
                  <c:v>-3.8739555196326679E-2</c:v>
                </c:pt>
                <c:pt idx="3">
                  <c:v>-0.14191740025058694</c:v>
                </c:pt>
                <c:pt idx="4">
                  <c:v>-0.12908210488813787</c:v>
                </c:pt>
                <c:pt idx="5">
                  <c:v>-0.2734081927988477</c:v>
                </c:pt>
                <c:pt idx="6">
                  <c:v>-5.6692390174887357E-2</c:v>
                </c:pt>
                <c:pt idx="7">
                  <c:v>1.4687265448245924E-2</c:v>
                </c:pt>
                <c:pt idx="8">
                  <c:v>7.1418652020217577E-2</c:v>
                </c:pt>
                <c:pt idx="9">
                  <c:v>-0.10895455011531918</c:v>
                </c:pt>
                <c:pt idx="10">
                  <c:v>0.54574297177869968</c:v>
                </c:pt>
                <c:pt idx="11">
                  <c:v>-3.8052197687211041E-2</c:v>
                </c:pt>
                <c:pt idx="12">
                  <c:v>-7.3390582142151106E-2</c:v>
                </c:pt>
                <c:pt idx="13">
                  <c:v>-4.1921535192874899E-2</c:v>
                </c:pt>
                <c:pt idx="14">
                  <c:v>3.5436166765390749E-2</c:v>
                </c:pt>
                <c:pt idx="15">
                  <c:v>-1.4135994458406489E-2</c:v>
                </c:pt>
                <c:pt idx="16">
                  <c:v>4.2836155568269016E-3</c:v>
                </c:pt>
                <c:pt idx="17">
                  <c:v>-9.7253572054468752E-3</c:v>
                </c:pt>
                <c:pt idx="18">
                  <c:v>4.9240232302788185E-2</c:v>
                </c:pt>
                <c:pt idx="19">
                  <c:v>8.0423685708587433E-2</c:v>
                </c:pt>
                <c:pt idx="20">
                  <c:v>0.24741845684463112</c:v>
                </c:pt>
                <c:pt idx="21">
                  <c:v>0.13999568686731909</c:v>
                </c:pt>
                <c:pt idx="22">
                  <c:v>0.13509053862525214</c:v>
                </c:pt>
                <c:pt idx="23">
                  <c:v>0.13562795843481354</c:v>
                </c:pt>
                <c:pt idx="24">
                  <c:v>3.4928678019631445E-3</c:v>
                </c:pt>
                <c:pt idx="25">
                  <c:v>-0.11710849707951905</c:v>
                </c:pt>
                <c:pt idx="26">
                  <c:v>-0.11396788365650244</c:v>
                </c:pt>
                <c:pt idx="27">
                  <c:v>-7.9044231385974453E-2</c:v>
                </c:pt>
                <c:pt idx="28">
                  <c:v>-6.8270025862539191E-2</c:v>
                </c:pt>
                <c:pt idx="29">
                  <c:v>-6.8053297745746755E-2</c:v>
                </c:pt>
                <c:pt idx="30">
                  <c:v>-8.8039006686415164E-2</c:v>
                </c:pt>
                <c:pt idx="31">
                  <c:v>-5.6194385473549838E-2</c:v>
                </c:pt>
                <c:pt idx="32">
                  <c:v>-3.5637485311424758E-2</c:v>
                </c:pt>
                <c:pt idx="33">
                  <c:v>-7.9590041959666138E-2</c:v>
                </c:pt>
                <c:pt idx="34">
                  <c:v>-7.9482778475752622E-2</c:v>
                </c:pt>
                <c:pt idx="35">
                  <c:v>-5.8568925730265529E-2</c:v>
                </c:pt>
                <c:pt idx="36">
                  <c:v>-0.11546090294908526</c:v>
                </c:pt>
                <c:pt idx="37">
                  <c:v>-0.10675970089366436</c:v>
                </c:pt>
                <c:pt idx="38">
                  <c:v>0.12785130604906164</c:v>
                </c:pt>
                <c:pt idx="39">
                  <c:v>5.8845418669537713E-2</c:v>
                </c:pt>
                <c:pt idx="40">
                  <c:v>7.1330465193527676E-2</c:v>
                </c:pt>
                <c:pt idx="41">
                  <c:v>7.1207631465346533E-2</c:v>
                </c:pt>
                <c:pt idx="42">
                  <c:v>4.6609213092542914E-2</c:v>
                </c:pt>
                <c:pt idx="43">
                  <c:v>4.1362397644669778E-2</c:v>
                </c:pt>
                <c:pt idx="44">
                  <c:v>6.546550182477634E-2</c:v>
                </c:pt>
                <c:pt idx="45">
                  <c:v>1.2556582741586737E-2</c:v>
                </c:pt>
                <c:pt idx="46">
                  <c:v>1.2485049014343176E-2</c:v>
                </c:pt>
                <c:pt idx="47">
                  <c:v>4.3123637665594045E-2</c:v>
                </c:pt>
                <c:pt idx="48">
                  <c:v>-2.6820346909370893E-2</c:v>
                </c:pt>
                <c:pt idx="49">
                  <c:v>-3.3949605359588166E-2</c:v>
                </c:pt>
                <c:pt idx="50">
                  <c:v>4.5322662198806742E-2</c:v>
                </c:pt>
                <c:pt idx="51">
                  <c:v>3.5685599403203192E-3</c:v>
                </c:pt>
                <c:pt idx="52">
                  <c:v>1.1995543163166955E-2</c:v>
                </c:pt>
                <c:pt idx="53">
                  <c:v>1.1877461452246595E-2</c:v>
                </c:pt>
                <c:pt idx="54">
                  <c:v>-4.5331758021375399E-3</c:v>
                </c:pt>
                <c:pt idx="55">
                  <c:v>-7.2057732982850819E-3</c:v>
                </c:pt>
                <c:pt idx="56">
                  <c:v>8.8945398771236635E-3</c:v>
                </c:pt>
                <c:pt idx="57">
                  <c:v>-2.6574410374068262E-2</c:v>
                </c:pt>
                <c:pt idx="58">
                  <c:v>-2.6570996189374068E-2</c:v>
                </c:pt>
                <c:pt idx="59">
                  <c:v>-6.6791670975064445E-3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0-4D7E-B5D7-7EB5971BD646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factors2!$Q$1922:$Q$1981</c:f>
              <c:numCache>
                <c:formatCode>General</c:formatCode>
                <c:ptCount val="60"/>
                <c:pt idx="0">
                  <c:v>0.13689962179494722</c:v>
                </c:pt>
                <c:pt idx="1">
                  <c:v>-0.16952272850347117</c:v>
                </c:pt>
                <c:pt idx="2">
                  <c:v>-0.13703233340427021</c:v>
                </c:pt>
                <c:pt idx="3">
                  <c:v>-8.0869580120866952E-2</c:v>
                </c:pt>
                <c:pt idx="4">
                  <c:v>-4.106011498345391E-2</c:v>
                </c:pt>
                <c:pt idx="5">
                  <c:v>-3.2576333953753471E-2</c:v>
                </c:pt>
                <c:pt idx="6">
                  <c:v>-1.365451816904327E-2</c:v>
                </c:pt>
                <c:pt idx="7">
                  <c:v>5.257264041401509E-2</c:v>
                </c:pt>
                <c:pt idx="8">
                  <c:v>1.0603462489425716E-2</c:v>
                </c:pt>
                <c:pt idx="9">
                  <c:v>-0.22400046190706926</c:v>
                </c:pt>
                <c:pt idx="10">
                  <c:v>0.10769665201750277</c:v>
                </c:pt>
                <c:pt idx="11">
                  <c:v>9.6776435581546194E-2</c:v>
                </c:pt>
                <c:pt idx="12">
                  <c:v>0.1718933621806826</c:v>
                </c:pt>
                <c:pt idx="13">
                  <c:v>4.8990031397506746E-2</c:v>
                </c:pt>
                <c:pt idx="14">
                  <c:v>0.15003604775965379</c:v>
                </c:pt>
                <c:pt idx="15">
                  <c:v>6.9145264373489376E-2</c:v>
                </c:pt>
                <c:pt idx="16">
                  <c:v>3.8733172041991865E-2</c:v>
                </c:pt>
                <c:pt idx="17">
                  <c:v>0.10664423495311266</c:v>
                </c:pt>
                <c:pt idx="18">
                  <c:v>-0.12105274768317625</c:v>
                </c:pt>
                <c:pt idx="19">
                  <c:v>-8.7331091795243052E-2</c:v>
                </c:pt>
                <c:pt idx="20">
                  <c:v>-0.13282333864121287</c:v>
                </c:pt>
                <c:pt idx="21">
                  <c:v>-0.1218540884767117</c:v>
                </c:pt>
                <c:pt idx="22">
                  <c:v>-0.13073339940098749</c:v>
                </c:pt>
                <c:pt idx="23">
                  <c:v>-0.12088648570667823</c:v>
                </c:pt>
                <c:pt idx="24">
                  <c:v>-0.12601591581519192</c:v>
                </c:pt>
                <c:pt idx="25">
                  <c:v>-6.5485510120239329E-2</c:v>
                </c:pt>
                <c:pt idx="26">
                  <c:v>-3.8556874818228191E-2</c:v>
                </c:pt>
                <c:pt idx="27">
                  <c:v>-6.6479142723034734E-2</c:v>
                </c:pt>
                <c:pt idx="28">
                  <c:v>-8.3346581805519543E-2</c:v>
                </c:pt>
                <c:pt idx="29">
                  <c:v>-8.3520458624468844E-2</c:v>
                </c:pt>
                <c:pt idx="30">
                  <c:v>-1.6297801706581447E-2</c:v>
                </c:pt>
                <c:pt idx="31">
                  <c:v>-4.4755248007417592E-3</c:v>
                </c:pt>
                <c:pt idx="32">
                  <c:v>-1.8069114567182999E-2</c:v>
                </c:pt>
                <c:pt idx="33">
                  <c:v>4.6280051694715545E-2</c:v>
                </c:pt>
                <c:pt idx="34">
                  <c:v>4.4965941744411334E-2</c:v>
                </c:pt>
                <c:pt idx="35">
                  <c:v>1.9593861312471761E-2</c:v>
                </c:pt>
                <c:pt idx="36">
                  <c:v>7.2070834681063456E-2</c:v>
                </c:pt>
                <c:pt idx="37">
                  <c:v>8.320617831162852E-2</c:v>
                </c:pt>
                <c:pt idx="38">
                  <c:v>0.16283332319075999</c:v>
                </c:pt>
                <c:pt idx="39">
                  <c:v>4.9941443867413872E-2</c:v>
                </c:pt>
                <c:pt idx="40">
                  <c:v>3.0086620094071065E-2</c:v>
                </c:pt>
                <c:pt idx="41">
                  <c:v>3.0610216152765039E-2</c:v>
                </c:pt>
                <c:pt idx="42">
                  <c:v>7.1690069119223709E-2</c:v>
                </c:pt>
                <c:pt idx="43">
                  <c:v>7.23244948368503E-2</c:v>
                </c:pt>
                <c:pt idx="44">
                  <c:v>5.4070258926797191E-2</c:v>
                </c:pt>
                <c:pt idx="45">
                  <c:v>0.13982178259203423</c:v>
                </c:pt>
                <c:pt idx="46">
                  <c:v>0.13790330744394058</c:v>
                </c:pt>
                <c:pt idx="47">
                  <c:v>0.10528358354053773</c:v>
                </c:pt>
                <c:pt idx="48">
                  <c:v>0.17430660272507928</c:v>
                </c:pt>
                <c:pt idx="49">
                  <c:v>1.3806668228019188E-2</c:v>
                </c:pt>
                <c:pt idx="50">
                  <c:v>4.2017737625880354E-2</c:v>
                </c:pt>
                <c:pt idx="51">
                  <c:v>-2.690065802195055E-2</c:v>
                </c:pt>
                <c:pt idx="52">
                  <c:v>-3.9326283700735223E-2</c:v>
                </c:pt>
                <c:pt idx="53">
                  <c:v>-3.9027624314461953E-2</c:v>
                </c:pt>
                <c:pt idx="54">
                  <c:v>-1.3182964633228093E-2</c:v>
                </c:pt>
                <c:pt idx="55">
                  <c:v>-1.1574196375612952E-2</c:v>
                </c:pt>
                <c:pt idx="56">
                  <c:v>-2.2885311477445529E-2</c:v>
                </c:pt>
                <c:pt idx="57">
                  <c:v>2.993731804362346E-2</c:v>
                </c:pt>
                <c:pt idx="58">
                  <c:v>2.8879644201409694E-2</c:v>
                </c:pt>
                <c:pt idx="59">
                  <c:v>8.5794143952231689E-3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0-4D7E-B5D7-7EB5971B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38168"/>
        <c:axId val="1"/>
      </c:lineChart>
      <c:catAx>
        <c:axId val="19643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38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factors2!$K$1922:$K$1981</c:f>
              <c:numCache>
                <c:formatCode>General</c:formatCode>
                <c:ptCount val="60"/>
                <c:pt idx="0">
                  <c:v>0.7343758720913196</c:v>
                </c:pt>
                <c:pt idx="1">
                  <c:v>0.81325674403020198</c:v>
                </c:pt>
                <c:pt idx="2">
                  <c:v>0.90970882434882694</c:v>
                </c:pt>
                <c:pt idx="3">
                  <c:v>0.88462216600992327</c:v>
                </c:pt>
                <c:pt idx="4">
                  <c:v>0.89804696257906569</c:v>
                </c:pt>
                <c:pt idx="5">
                  <c:v>0.90280958958637714</c:v>
                </c:pt>
                <c:pt idx="6">
                  <c:v>0.9497919441380277</c:v>
                </c:pt>
                <c:pt idx="7">
                  <c:v>0.95840170294657567</c:v>
                </c:pt>
                <c:pt idx="8">
                  <c:v>0.95784152725491101</c:v>
                </c:pt>
                <c:pt idx="9">
                  <c:v>0.74767029120658013</c:v>
                </c:pt>
                <c:pt idx="10">
                  <c:v>0.76358115936389825</c:v>
                </c:pt>
                <c:pt idx="11">
                  <c:v>0.96012128797671981</c:v>
                </c:pt>
                <c:pt idx="12">
                  <c:v>0.9450696966204527</c:v>
                </c:pt>
                <c:pt idx="13">
                  <c:v>0.96774788870079509</c:v>
                </c:pt>
                <c:pt idx="14">
                  <c:v>0.95299137742876583</c:v>
                </c:pt>
                <c:pt idx="15">
                  <c:v>0.9598597134018283</c:v>
                </c:pt>
                <c:pt idx="16">
                  <c:v>0.95930329704417328</c:v>
                </c:pt>
                <c:pt idx="17">
                  <c:v>0.94138427408380365</c:v>
                </c:pt>
                <c:pt idx="18">
                  <c:v>0.91288612519861456</c:v>
                </c:pt>
                <c:pt idx="19">
                  <c:v>0.90943445508405707</c:v>
                </c:pt>
                <c:pt idx="20">
                  <c:v>0.86877299859805512</c:v>
                </c:pt>
                <c:pt idx="21">
                  <c:v>0.89705157519889978</c:v>
                </c:pt>
                <c:pt idx="22">
                  <c:v>0.89821143596679043</c:v>
                </c:pt>
                <c:pt idx="23">
                  <c:v>0.90474186534938239</c:v>
                </c:pt>
                <c:pt idx="24">
                  <c:v>0.83222941927357197</c:v>
                </c:pt>
                <c:pt idx="25">
                  <c:v>0.84232238332728737</c:v>
                </c:pt>
                <c:pt idx="26">
                  <c:v>0.84664902478484172</c:v>
                </c:pt>
                <c:pt idx="27">
                  <c:v>0.85394602450646806</c:v>
                </c:pt>
                <c:pt idx="28">
                  <c:v>0.85525915401746122</c:v>
                </c:pt>
                <c:pt idx="29">
                  <c:v>0.85811617011362185</c:v>
                </c:pt>
                <c:pt idx="30">
                  <c:v>0.84362753347048403</c:v>
                </c:pt>
                <c:pt idx="31">
                  <c:v>0.87694900147455235</c:v>
                </c:pt>
                <c:pt idx="32">
                  <c:v>0.8804623895506235</c:v>
                </c:pt>
                <c:pt idx="33">
                  <c:v>0.87374794428851565</c:v>
                </c:pt>
                <c:pt idx="34">
                  <c:v>0.87367048401296254</c:v>
                </c:pt>
                <c:pt idx="35">
                  <c:v>0.87257494749922182</c:v>
                </c:pt>
                <c:pt idx="36">
                  <c:v>0.87207133286588601</c:v>
                </c:pt>
                <c:pt idx="37">
                  <c:v>0.87333023892392014</c:v>
                </c:pt>
                <c:pt idx="38">
                  <c:v>0.79674157289250136</c:v>
                </c:pt>
                <c:pt idx="39">
                  <c:v>0.86223961118002701</c:v>
                </c:pt>
                <c:pt idx="40">
                  <c:v>0.86296473450687561</c:v>
                </c:pt>
                <c:pt idx="41">
                  <c:v>0.86286343922324316</c:v>
                </c:pt>
                <c:pt idx="42">
                  <c:v>0.86232717745343301</c:v>
                </c:pt>
                <c:pt idx="43">
                  <c:v>0.85829249438073485</c:v>
                </c:pt>
                <c:pt idx="44">
                  <c:v>0.85955205266456725</c:v>
                </c:pt>
                <c:pt idx="45">
                  <c:v>0.84911910796205836</c:v>
                </c:pt>
                <c:pt idx="46">
                  <c:v>0.84900869719430549</c:v>
                </c:pt>
                <c:pt idx="47">
                  <c:v>0.85328907831752665</c:v>
                </c:pt>
                <c:pt idx="48">
                  <c:v>0.8378102554822866</c:v>
                </c:pt>
                <c:pt idx="49">
                  <c:v>0.28642932923669451</c:v>
                </c:pt>
                <c:pt idx="50">
                  <c:v>0.23981888567645324</c:v>
                </c:pt>
                <c:pt idx="51">
                  <c:v>0.30043243732956998</c:v>
                </c:pt>
                <c:pt idx="52">
                  <c:v>0.30455791043006636</c:v>
                </c:pt>
                <c:pt idx="53">
                  <c:v>0.30411127793360948</c:v>
                </c:pt>
                <c:pt idx="54">
                  <c:v>0.29691216089577699</c:v>
                </c:pt>
                <c:pt idx="55">
                  <c:v>0.30418833245777649</c:v>
                </c:pt>
                <c:pt idx="56">
                  <c:v>0.30947613705247679</c:v>
                </c:pt>
                <c:pt idx="57">
                  <c:v>0.28546891076326425</c:v>
                </c:pt>
                <c:pt idx="58">
                  <c:v>0.28630482568517562</c:v>
                </c:pt>
                <c:pt idx="59">
                  <c:v>0.29289310885396108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3-410B-8E61-D58B65E5CC61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factors2!$L$1922:$L$1981</c:f>
              <c:numCache>
                <c:formatCode>General</c:formatCode>
                <c:ptCount val="60"/>
                <c:pt idx="0">
                  <c:v>-0.38102611913113893</c:v>
                </c:pt>
                <c:pt idx="1">
                  <c:v>-0.38290724233069029</c:v>
                </c:pt>
                <c:pt idx="2">
                  <c:v>-0.22239388597288506</c:v>
                </c:pt>
                <c:pt idx="3">
                  <c:v>-0.34979471858788364</c:v>
                </c:pt>
                <c:pt idx="4">
                  <c:v>-0.25711047830780115</c:v>
                </c:pt>
                <c:pt idx="5">
                  <c:v>-0.24087635459030621</c:v>
                </c:pt>
                <c:pt idx="6">
                  <c:v>-0.23251750010994329</c:v>
                </c:pt>
                <c:pt idx="7">
                  <c:v>-0.14620130433257134</c:v>
                </c:pt>
                <c:pt idx="8">
                  <c:v>-0.18459101625560564</c:v>
                </c:pt>
                <c:pt idx="9">
                  <c:v>-0.10696845079848936</c:v>
                </c:pt>
                <c:pt idx="10">
                  <c:v>-0.12401929411026597</c:v>
                </c:pt>
                <c:pt idx="11">
                  <c:v>-0.11653220157408427</c:v>
                </c:pt>
                <c:pt idx="12">
                  <c:v>-0.20900164014673048</c:v>
                </c:pt>
                <c:pt idx="13">
                  <c:v>-3.2339836629179192E-2</c:v>
                </c:pt>
                <c:pt idx="14">
                  <c:v>-0.15693475244865288</c:v>
                </c:pt>
                <c:pt idx="15">
                  <c:v>-0.10071242688642056</c:v>
                </c:pt>
                <c:pt idx="16">
                  <c:v>-7.5398619507439688E-2</c:v>
                </c:pt>
                <c:pt idx="17">
                  <c:v>-0.11064134432658722</c:v>
                </c:pt>
                <c:pt idx="18">
                  <c:v>-1.0182720894332005E-2</c:v>
                </c:pt>
                <c:pt idx="19">
                  <c:v>3.7288399165144689E-2</c:v>
                </c:pt>
                <c:pt idx="20">
                  <c:v>2.3030738985552673E-2</c:v>
                </c:pt>
                <c:pt idx="21">
                  <c:v>9.7844291177302284E-2</c:v>
                </c:pt>
                <c:pt idx="22">
                  <c:v>0.10182890669413777</c:v>
                </c:pt>
                <c:pt idx="23">
                  <c:v>9.7755192195443319E-2</c:v>
                </c:pt>
                <c:pt idx="24">
                  <c:v>0.23371853630596381</c:v>
                </c:pt>
                <c:pt idx="25">
                  <c:v>0.21411336882705401</c:v>
                </c:pt>
                <c:pt idx="26">
                  <c:v>0.22227011814552941</c:v>
                </c:pt>
                <c:pt idx="27">
                  <c:v>0.22370151028639806</c:v>
                </c:pt>
                <c:pt idx="28">
                  <c:v>0.22649555500579893</c:v>
                </c:pt>
                <c:pt idx="29">
                  <c:v>0.22437881347141639</c:v>
                </c:pt>
                <c:pt idx="30">
                  <c:v>0.23281154463711193</c:v>
                </c:pt>
                <c:pt idx="31">
                  <c:v>0.22016124583236957</c:v>
                </c:pt>
                <c:pt idx="32">
                  <c:v>0.22171418189529629</c:v>
                </c:pt>
                <c:pt idx="33">
                  <c:v>0.21340179007098428</c:v>
                </c:pt>
                <c:pt idx="34">
                  <c:v>0.21454702430626887</c:v>
                </c:pt>
                <c:pt idx="35">
                  <c:v>0.21841425614891818</c:v>
                </c:pt>
                <c:pt idx="36">
                  <c:v>0.19418536132542225</c:v>
                </c:pt>
                <c:pt idx="37">
                  <c:v>0.31255472432221615</c:v>
                </c:pt>
                <c:pt idx="38">
                  <c:v>0.30947972519178724</c:v>
                </c:pt>
                <c:pt idx="39">
                  <c:v>0.31774175578627378</c:v>
                </c:pt>
                <c:pt idx="40">
                  <c:v>0.32051612505848404</c:v>
                </c:pt>
                <c:pt idx="41">
                  <c:v>0.32045965587217845</c:v>
                </c:pt>
                <c:pt idx="42">
                  <c:v>0.32182944448759737</c:v>
                </c:pt>
                <c:pt idx="43">
                  <c:v>0.33398468259456143</c:v>
                </c:pt>
                <c:pt idx="44">
                  <c:v>0.33518726643348751</c:v>
                </c:pt>
                <c:pt idx="45">
                  <c:v>0.33001851790533843</c:v>
                </c:pt>
                <c:pt idx="46">
                  <c:v>0.33121767786761958</c:v>
                </c:pt>
                <c:pt idx="47">
                  <c:v>0.33110531813855087</c:v>
                </c:pt>
                <c:pt idx="48">
                  <c:v>0.32218158781838818</c:v>
                </c:pt>
                <c:pt idx="49">
                  <c:v>0.91530181388487519</c:v>
                </c:pt>
                <c:pt idx="50">
                  <c:v>0.9222074881524388</c:v>
                </c:pt>
                <c:pt idx="51">
                  <c:v>0.90852121821262588</c:v>
                </c:pt>
                <c:pt idx="52">
                  <c:v>0.90752010917875792</c:v>
                </c:pt>
                <c:pt idx="53">
                  <c:v>0.90774868197164649</c:v>
                </c:pt>
                <c:pt idx="54">
                  <c:v>0.91025528188477822</c:v>
                </c:pt>
                <c:pt idx="55">
                  <c:v>0.91396304056880884</c:v>
                </c:pt>
                <c:pt idx="56">
                  <c:v>0.91136141995185915</c:v>
                </c:pt>
                <c:pt idx="57">
                  <c:v>0.91846954031298367</c:v>
                </c:pt>
                <c:pt idx="58">
                  <c:v>0.91865082242510443</c:v>
                </c:pt>
                <c:pt idx="59">
                  <c:v>0.91684599569049152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3-410B-8E61-D58B65E5CC61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factors2!$M$1922:$M$1981</c:f>
              <c:numCache>
                <c:formatCode>General</c:formatCode>
                <c:ptCount val="60"/>
                <c:pt idx="0">
                  <c:v>-0.13805491964887254</c:v>
                </c:pt>
                <c:pt idx="1">
                  <c:v>-0.17253189193588817</c:v>
                </c:pt>
                <c:pt idx="2">
                  <c:v>-8.8233869653822988E-2</c:v>
                </c:pt>
                <c:pt idx="3">
                  <c:v>-0.16911397518349502</c:v>
                </c:pt>
                <c:pt idx="4">
                  <c:v>-0.25144451237895415</c:v>
                </c:pt>
                <c:pt idx="5">
                  <c:v>-0.20971117141327497</c:v>
                </c:pt>
                <c:pt idx="6">
                  <c:v>-0.15439330650999319</c:v>
                </c:pt>
                <c:pt idx="7">
                  <c:v>-0.2271878525609593</c:v>
                </c:pt>
                <c:pt idx="8">
                  <c:v>-0.13714361601109371</c:v>
                </c:pt>
                <c:pt idx="9">
                  <c:v>-0.40321265931947503</c:v>
                </c:pt>
                <c:pt idx="10">
                  <c:v>-0.17962868566475018</c:v>
                </c:pt>
                <c:pt idx="11">
                  <c:v>-0.15666501217295289</c:v>
                </c:pt>
                <c:pt idx="12">
                  <c:v>-3.3640052942301185E-2</c:v>
                </c:pt>
                <c:pt idx="13">
                  <c:v>-0.11273664849192384</c:v>
                </c:pt>
                <c:pt idx="14">
                  <c:v>-8.3016209628635221E-2</c:v>
                </c:pt>
                <c:pt idx="15">
                  <c:v>-0.17748674656513128</c:v>
                </c:pt>
                <c:pt idx="16">
                  <c:v>-0.21786114846689383</c:v>
                </c:pt>
                <c:pt idx="17">
                  <c:v>-0.22622960619460336</c:v>
                </c:pt>
                <c:pt idx="18">
                  <c:v>9.195630935400613E-2</c:v>
                </c:pt>
                <c:pt idx="19">
                  <c:v>8.382247121235703E-2</c:v>
                </c:pt>
                <c:pt idx="20">
                  <c:v>0.13061385737602565</c:v>
                </c:pt>
                <c:pt idx="21">
                  <c:v>0.27473134538529304</c:v>
                </c:pt>
                <c:pt idx="22">
                  <c:v>0.2733720409765098</c:v>
                </c:pt>
                <c:pt idx="23">
                  <c:v>0.26237898655290209</c:v>
                </c:pt>
                <c:pt idx="24">
                  <c:v>0.4811571093772688</c:v>
                </c:pt>
                <c:pt idx="25">
                  <c:v>0.46449914281620436</c:v>
                </c:pt>
                <c:pt idx="26">
                  <c:v>0.45546031815417687</c:v>
                </c:pt>
                <c:pt idx="27">
                  <c:v>0.43539545274980651</c:v>
                </c:pt>
                <c:pt idx="28">
                  <c:v>0.43159670291101421</c:v>
                </c:pt>
                <c:pt idx="29">
                  <c:v>0.42744469699658699</c:v>
                </c:pt>
                <c:pt idx="30">
                  <c:v>0.45667320848337462</c:v>
                </c:pt>
                <c:pt idx="31">
                  <c:v>0.4098048725638071</c:v>
                </c:pt>
                <c:pt idx="32">
                  <c:v>0.40106952407444052</c:v>
                </c:pt>
                <c:pt idx="33">
                  <c:v>0.41744980779527285</c:v>
                </c:pt>
                <c:pt idx="34">
                  <c:v>0.41782865433497018</c:v>
                </c:pt>
                <c:pt idx="35">
                  <c:v>0.42034186542552071</c:v>
                </c:pt>
                <c:pt idx="36">
                  <c:v>0.42771659181025645</c:v>
                </c:pt>
                <c:pt idx="37">
                  <c:v>0.34466337722124346</c:v>
                </c:pt>
                <c:pt idx="38">
                  <c:v>0.41037650918446628</c:v>
                </c:pt>
                <c:pt idx="39">
                  <c:v>0.35878885806026461</c:v>
                </c:pt>
                <c:pt idx="40">
                  <c:v>0.35642805534269051</c:v>
                </c:pt>
                <c:pt idx="41">
                  <c:v>0.35706505728816762</c:v>
                </c:pt>
                <c:pt idx="42">
                  <c:v>0.35979841372484855</c:v>
                </c:pt>
                <c:pt idx="43">
                  <c:v>0.37000431085871782</c:v>
                </c:pt>
                <c:pt idx="44">
                  <c:v>0.36111790795075677</c:v>
                </c:pt>
                <c:pt idx="45">
                  <c:v>0.381703688729219</c:v>
                </c:pt>
                <c:pt idx="46">
                  <c:v>0.38225829080951945</c:v>
                </c:pt>
                <c:pt idx="47">
                  <c:v>0.37557363916384456</c:v>
                </c:pt>
                <c:pt idx="48">
                  <c:v>0.39916774398886384</c:v>
                </c:pt>
                <c:pt idx="49">
                  <c:v>-0.27655527870919894</c:v>
                </c:pt>
                <c:pt idx="50">
                  <c:v>-0.26811104300529276</c:v>
                </c:pt>
                <c:pt idx="51">
                  <c:v>-0.27933266304043869</c:v>
                </c:pt>
                <c:pt idx="52">
                  <c:v>-0.27724696043597208</c:v>
                </c:pt>
                <c:pt idx="53">
                  <c:v>-0.27720058251510443</c:v>
                </c:pt>
                <c:pt idx="54">
                  <c:v>-0.28039146915950552</c:v>
                </c:pt>
                <c:pt idx="55">
                  <c:v>-0.26564052470224969</c:v>
                </c:pt>
                <c:pt idx="56">
                  <c:v>-0.26697694238675695</c:v>
                </c:pt>
                <c:pt idx="57">
                  <c:v>-0.26970156898483288</c:v>
                </c:pt>
                <c:pt idx="58">
                  <c:v>-0.26847634293061323</c:v>
                </c:pt>
                <c:pt idx="59">
                  <c:v>-0.26949300956096495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3-410B-8E61-D58B65E5CC61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factors2!$N$1922:$N$1981</c:f>
              <c:numCache>
                <c:formatCode>General</c:formatCode>
                <c:ptCount val="60"/>
                <c:pt idx="0">
                  <c:v>0.51804317504860053</c:v>
                </c:pt>
                <c:pt idx="1">
                  <c:v>0.21644846046906893</c:v>
                </c:pt>
                <c:pt idx="2">
                  <c:v>-4.1696920701285264E-2</c:v>
                </c:pt>
                <c:pt idx="3">
                  <c:v>-0.13182648408554912</c:v>
                </c:pt>
                <c:pt idx="4">
                  <c:v>-0.11713693586436438</c:v>
                </c:pt>
                <c:pt idx="5">
                  <c:v>-4.9748967376272053E-2</c:v>
                </c:pt>
                <c:pt idx="6">
                  <c:v>-0.1203788093145001</c:v>
                </c:pt>
                <c:pt idx="7">
                  <c:v>-6.8156849408103876E-2</c:v>
                </c:pt>
                <c:pt idx="8">
                  <c:v>-0.15611340752914107</c:v>
                </c:pt>
                <c:pt idx="9">
                  <c:v>0.3501251609549817</c:v>
                </c:pt>
                <c:pt idx="10">
                  <c:v>-2.1144027392703074E-2</c:v>
                </c:pt>
                <c:pt idx="11">
                  <c:v>-0.17093207213860481</c:v>
                </c:pt>
                <c:pt idx="12">
                  <c:v>-0.16432553949794357</c:v>
                </c:pt>
                <c:pt idx="13">
                  <c:v>-0.19561641629584428</c:v>
                </c:pt>
                <c:pt idx="14">
                  <c:v>-0.11138713266214399</c:v>
                </c:pt>
                <c:pt idx="15">
                  <c:v>-6.4257553285085894E-2</c:v>
                </c:pt>
                <c:pt idx="16">
                  <c:v>-5.7061137881131416E-2</c:v>
                </c:pt>
                <c:pt idx="17">
                  <c:v>-7.9557741306271607E-2</c:v>
                </c:pt>
                <c:pt idx="18">
                  <c:v>-0.22403638000934484</c:v>
                </c:pt>
                <c:pt idx="19">
                  <c:v>-0.20799713010232324</c:v>
                </c:pt>
                <c:pt idx="20">
                  <c:v>-0.13956349778164356</c:v>
                </c:pt>
                <c:pt idx="21">
                  <c:v>-6.7985704667796881E-2</c:v>
                </c:pt>
                <c:pt idx="22">
                  <c:v>-7.0387021144922193E-2</c:v>
                </c:pt>
                <c:pt idx="23">
                  <c:v>-5.2824465187280671E-2</c:v>
                </c:pt>
                <c:pt idx="24">
                  <c:v>5.3592441627171958E-2</c:v>
                </c:pt>
                <c:pt idx="25">
                  <c:v>7.9266838056557126E-2</c:v>
                </c:pt>
                <c:pt idx="26">
                  <c:v>8.2509823561285847E-2</c:v>
                </c:pt>
                <c:pt idx="27">
                  <c:v>0.11005819147999045</c:v>
                </c:pt>
                <c:pt idx="28">
                  <c:v>0.10549452120039168</c:v>
                </c:pt>
                <c:pt idx="29">
                  <c:v>0.10583530992318244</c:v>
                </c:pt>
                <c:pt idx="30">
                  <c:v>0.10681770617669401</c:v>
                </c:pt>
                <c:pt idx="31">
                  <c:v>8.7532924847040144E-2</c:v>
                </c:pt>
                <c:pt idx="32">
                  <c:v>8.2797918128608206E-2</c:v>
                </c:pt>
                <c:pt idx="33">
                  <c:v>7.6323765003118382E-2</c:v>
                </c:pt>
                <c:pt idx="34">
                  <c:v>7.3994663937322638E-2</c:v>
                </c:pt>
                <c:pt idx="35">
                  <c:v>6.9624898174767816E-2</c:v>
                </c:pt>
                <c:pt idx="36">
                  <c:v>-1.4693759827661487E-2</c:v>
                </c:pt>
                <c:pt idx="37">
                  <c:v>-4.783014028104892E-3</c:v>
                </c:pt>
                <c:pt idx="38">
                  <c:v>-0.14595630128572826</c:v>
                </c:pt>
                <c:pt idx="39">
                  <c:v>0.11008830903242593</c:v>
                </c:pt>
                <c:pt idx="40">
                  <c:v>0.10424289516194198</c:v>
                </c:pt>
                <c:pt idx="41">
                  <c:v>0.10345420076596097</c:v>
                </c:pt>
                <c:pt idx="42">
                  <c:v>0.10480987242579148</c:v>
                </c:pt>
                <c:pt idx="43">
                  <c:v>5.6893197108528221E-2</c:v>
                </c:pt>
                <c:pt idx="44">
                  <c:v>5.0200335512496634E-2</c:v>
                </c:pt>
                <c:pt idx="45">
                  <c:v>3.9956763256108238E-2</c:v>
                </c:pt>
                <c:pt idx="46">
                  <c:v>3.7014199851711886E-2</c:v>
                </c:pt>
                <c:pt idx="47">
                  <c:v>3.4760693204945882E-2</c:v>
                </c:pt>
                <c:pt idx="48">
                  <c:v>3.9912827908758462E-2</c:v>
                </c:pt>
                <c:pt idx="49">
                  <c:v>4.8525794617237432E-2</c:v>
                </c:pt>
                <c:pt idx="50">
                  <c:v>-9.3607430454233975E-2</c:v>
                </c:pt>
                <c:pt idx="51">
                  <c:v>6.9503676061428474E-2</c:v>
                </c:pt>
                <c:pt idx="52">
                  <c:v>6.6020016120234712E-2</c:v>
                </c:pt>
                <c:pt idx="53">
                  <c:v>6.5479185771124493E-2</c:v>
                </c:pt>
                <c:pt idx="54">
                  <c:v>6.5678457847624536E-2</c:v>
                </c:pt>
                <c:pt idx="55">
                  <c:v>3.5448709359204508E-2</c:v>
                </c:pt>
                <c:pt idx="56">
                  <c:v>3.1275001309944012E-2</c:v>
                </c:pt>
                <c:pt idx="57">
                  <c:v>2.3998619409471234E-2</c:v>
                </c:pt>
                <c:pt idx="58">
                  <c:v>2.2144786530377984E-2</c:v>
                </c:pt>
                <c:pt idx="59">
                  <c:v>2.0824346736582067E-2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3-410B-8E61-D58B65E5CC61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factors2!$O$1922:$O$1981</c:f>
              <c:numCache>
                <c:formatCode>General</c:formatCode>
                <c:ptCount val="60"/>
                <c:pt idx="0">
                  <c:v>9.4198035732553698E-2</c:v>
                </c:pt>
                <c:pt idx="1">
                  <c:v>-0.19369386312250864</c:v>
                </c:pt>
                <c:pt idx="2">
                  <c:v>-0.30523491264707775</c:v>
                </c:pt>
                <c:pt idx="3">
                  <c:v>-0.14976342096921766</c:v>
                </c:pt>
                <c:pt idx="4">
                  <c:v>-0.17919912821456277</c:v>
                </c:pt>
                <c:pt idx="5">
                  <c:v>-6.8164757435426881E-2</c:v>
                </c:pt>
                <c:pt idx="6">
                  <c:v>-4.5848131869165427E-2</c:v>
                </c:pt>
                <c:pt idx="7">
                  <c:v>2.9190403245088776E-2</c:v>
                </c:pt>
                <c:pt idx="8">
                  <c:v>-8.5405320440121533E-3</c:v>
                </c:pt>
                <c:pt idx="9">
                  <c:v>0.28693467599123001</c:v>
                </c:pt>
                <c:pt idx="10">
                  <c:v>-0.24375301648025122</c:v>
                </c:pt>
                <c:pt idx="11">
                  <c:v>-3.4656619536864628E-3</c:v>
                </c:pt>
                <c:pt idx="12">
                  <c:v>9.6716773885405071E-3</c:v>
                </c:pt>
                <c:pt idx="13">
                  <c:v>8.5354474722035834E-2</c:v>
                </c:pt>
                <c:pt idx="14">
                  <c:v>0.15528553085893904</c:v>
                </c:pt>
                <c:pt idx="15">
                  <c:v>0.1670774232915348</c:v>
                </c:pt>
                <c:pt idx="16">
                  <c:v>0.14769621190224971</c:v>
                </c:pt>
                <c:pt idx="17">
                  <c:v>0.18049182001156347</c:v>
                </c:pt>
                <c:pt idx="18">
                  <c:v>0.30134465984727005</c:v>
                </c:pt>
                <c:pt idx="19">
                  <c:v>0.3273451474600062</c:v>
                </c:pt>
                <c:pt idx="20">
                  <c:v>0.35959307590922074</c:v>
                </c:pt>
                <c:pt idx="21">
                  <c:v>0.26679277861451012</c:v>
                </c:pt>
                <c:pt idx="22">
                  <c:v>0.26042236689968801</c:v>
                </c:pt>
                <c:pt idx="23">
                  <c:v>0.25931532395983747</c:v>
                </c:pt>
                <c:pt idx="24">
                  <c:v>4.9933101390726591E-2</c:v>
                </c:pt>
                <c:pt idx="25">
                  <c:v>-6.7845636698048564E-2</c:v>
                </c:pt>
                <c:pt idx="26">
                  <c:v>-7.1092474372043954E-2</c:v>
                </c:pt>
                <c:pt idx="27">
                  <c:v>-9.1566089823356539E-2</c:v>
                </c:pt>
                <c:pt idx="28">
                  <c:v>-9.0660277603025682E-2</c:v>
                </c:pt>
                <c:pt idx="29">
                  <c:v>-8.8169079017168833E-2</c:v>
                </c:pt>
                <c:pt idx="30">
                  <c:v>-7.8194902110314574E-2</c:v>
                </c:pt>
                <c:pt idx="31">
                  <c:v>-6.0906394212897612E-2</c:v>
                </c:pt>
                <c:pt idx="32">
                  <c:v>-7.9498556496400599E-2</c:v>
                </c:pt>
                <c:pt idx="33">
                  <c:v>-4.9579519456364483E-2</c:v>
                </c:pt>
                <c:pt idx="34">
                  <c:v>-4.7686654947944204E-2</c:v>
                </c:pt>
                <c:pt idx="35">
                  <c:v>-7.4558869157613061E-2</c:v>
                </c:pt>
                <c:pt idx="36">
                  <c:v>-1.0040967649309399E-2</c:v>
                </c:pt>
                <c:pt idx="37">
                  <c:v>-4.9671072266206893E-2</c:v>
                </c:pt>
                <c:pt idx="38">
                  <c:v>-0.19196978133227896</c:v>
                </c:pt>
                <c:pt idx="39">
                  <c:v>-9.3686807898491001E-2</c:v>
                </c:pt>
                <c:pt idx="40">
                  <c:v>-9.30618115794343E-2</c:v>
                </c:pt>
                <c:pt idx="41">
                  <c:v>-9.2555687593857114E-2</c:v>
                </c:pt>
                <c:pt idx="42">
                  <c:v>-7.1174117864198999E-2</c:v>
                </c:pt>
                <c:pt idx="43">
                  <c:v>-6.8604077563367602E-2</c:v>
                </c:pt>
                <c:pt idx="44">
                  <c:v>-9.3189179753319182E-2</c:v>
                </c:pt>
                <c:pt idx="45">
                  <c:v>-5.5520003210775437E-2</c:v>
                </c:pt>
                <c:pt idx="46">
                  <c:v>-5.3051215068682316E-2</c:v>
                </c:pt>
                <c:pt idx="47">
                  <c:v>-8.4017092361506507E-2</c:v>
                </c:pt>
                <c:pt idx="48">
                  <c:v>-4.7359854780150881E-2</c:v>
                </c:pt>
                <c:pt idx="49">
                  <c:v>-2.3266991000631834E-4</c:v>
                </c:pt>
                <c:pt idx="50">
                  <c:v>-8.6917975510587317E-2</c:v>
                </c:pt>
                <c:pt idx="51">
                  <c:v>-2.7123218988229541E-2</c:v>
                </c:pt>
                <c:pt idx="52">
                  <c:v>-2.7143348829049004E-2</c:v>
                </c:pt>
                <c:pt idx="53">
                  <c:v>-2.6772088939458254E-2</c:v>
                </c:pt>
                <c:pt idx="54">
                  <c:v>-1.2292862604816778E-2</c:v>
                </c:pt>
                <c:pt idx="55">
                  <c:v>-1.1560031180240257E-2</c:v>
                </c:pt>
                <c:pt idx="56">
                  <c:v>-2.8057423692199514E-2</c:v>
                </c:pt>
                <c:pt idx="57">
                  <c:v>-1.9728558174471793E-3</c:v>
                </c:pt>
                <c:pt idx="58">
                  <c:v>-4.7252036184666443E-4</c:v>
                </c:pt>
                <c:pt idx="59">
                  <c:v>-2.070492039250298E-2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3-410B-8E61-D58B65E5CC61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factors2!$P$1922:$P$1981</c:f>
              <c:numCache>
                <c:formatCode>General</c:formatCode>
                <c:ptCount val="60"/>
                <c:pt idx="0">
                  <c:v>-2.1645013116523348E-2</c:v>
                </c:pt>
                <c:pt idx="1">
                  <c:v>0.22163721301963452</c:v>
                </c:pt>
                <c:pt idx="2">
                  <c:v>-3.8739555196326679E-2</c:v>
                </c:pt>
                <c:pt idx="3">
                  <c:v>-0.14191740025058694</c:v>
                </c:pt>
                <c:pt idx="4">
                  <c:v>-0.12908210488813787</c:v>
                </c:pt>
                <c:pt idx="5">
                  <c:v>-0.2734081927988477</c:v>
                </c:pt>
                <c:pt idx="6">
                  <c:v>-5.6692390174887357E-2</c:v>
                </c:pt>
                <c:pt idx="7">
                  <c:v>1.4687265448245924E-2</c:v>
                </c:pt>
                <c:pt idx="8">
                  <c:v>7.1418652020217577E-2</c:v>
                </c:pt>
                <c:pt idx="9">
                  <c:v>-0.10895455011531918</c:v>
                </c:pt>
                <c:pt idx="10">
                  <c:v>0.54574297177869968</c:v>
                </c:pt>
                <c:pt idx="11">
                  <c:v>-3.8052197687211041E-2</c:v>
                </c:pt>
                <c:pt idx="12">
                  <c:v>-7.3390582142151106E-2</c:v>
                </c:pt>
                <c:pt idx="13">
                  <c:v>-4.1921535192874899E-2</c:v>
                </c:pt>
                <c:pt idx="14">
                  <c:v>3.5436166765390749E-2</c:v>
                </c:pt>
                <c:pt idx="15">
                  <c:v>-1.4135994458406489E-2</c:v>
                </c:pt>
                <c:pt idx="16">
                  <c:v>4.2836155568269016E-3</c:v>
                </c:pt>
                <c:pt idx="17">
                  <c:v>-9.7253572054468752E-3</c:v>
                </c:pt>
                <c:pt idx="18">
                  <c:v>4.9240232302788185E-2</c:v>
                </c:pt>
                <c:pt idx="19">
                  <c:v>8.0423685708587433E-2</c:v>
                </c:pt>
                <c:pt idx="20">
                  <c:v>0.24741845684463112</c:v>
                </c:pt>
                <c:pt idx="21">
                  <c:v>0.13999568686731909</c:v>
                </c:pt>
                <c:pt idx="22">
                  <c:v>0.13509053862525214</c:v>
                </c:pt>
                <c:pt idx="23">
                  <c:v>0.13562795843481354</c:v>
                </c:pt>
                <c:pt idx="24">
                  <c:v>3.4928678019631445E-3</c:v>
                </c:pt>
                <c:pt idx="25">
                  <c:v>-0.11710849707951905</c:v>
                </c:pt>
                <c:pt idx="26">
                  <c:v>-0.11396788365650244</c:v>
                </c:pt>
                <c:pt idx="27">
                  <c:v>-7.9044231385974453E-2</c:v>
                </c:pt>
                <c:pt idx="28">
                  <c:v>-6.8270025862539191E-2</c:v>
                </c:pt>
                <c:pt idx="29">
                  <c:v>-6.8053297745746755E-2</c:v>
                </c:pt>
                <c:pt idx="30">
                  <c:v>-8.8039006686415164E-2</c:v>
                </c:pt>
                <c:pt idx="31">
                  <c:v>-5.6194385473549838E-2</c:v>
                </c:pt>
                <c:pt idx="32">
                  <c:v>-3.5637485311424758E-2</c:v>
                </c:pt>
                <c:pt idx="33">
                  <c:v>-7.9590041959666138E-2</c:v>
                </c:pt>
                <c:pt idx="34">
                  <c:v>-7.9482778475752622E-2</c:v>
                </c:pt>
                <c:pt idx="35">
                  <c:v>-5.8568925730265529E-2</c:v>
                </c:pt>
                <c:pt idx="36">
                  <c:v>-0.11546090294908526</c:v>
                </c:pt>
                <c:pt idx="37">
                  <c:v>-0.10675970089366436</c:v>
                </c:pt>
                <c:pt idx="38">
                  <c:v>0.12785130604906164</c:v>
                </c:pt>
                <c:pt idx="39">
                  <c:v>5.8845418669537713E-2</c:v>
                </c:pt>
                <c:pt idx="40">
                  <c:v>7.1330465193527676E-2</c:v>
                </c:pt>
                <c:pt idx="41">
                  <c:v>7.1207631465346533E-2</c:v>
                </c:pt>
                <c:pt idx="42">
                  <c:v>4.6609213092542914E-2</c:v>
                </c:pt>
                <c:pt idx="43">
                  <c:v>4.1362397644669778E-2</c:v>
                </c:pt>
                <c:pt idx="44">
                  <c:v>6.546550182477634E-2</c:v>
                </c:pt>
                <c:pt idx="45">
                  <c:v>1.2556582741586737E-2</c:v>
                </c:pt>
                <c:pt idx="46">
                  <c:v>1.2485049014343176E-2</c:v>
                </c:pt>
                <c:pt idx="47">
                  <c:v>4.3123637665594045E-2</c:v>
                </c:pt>
                <c:pt idx="48">
                  <c:v>-2.6820346909370893E-2</c:v>
                </c:pt>
                <c:pt idx="49">
                  <c:v>-3.3949605359588166E-2</c:v>
                </c:pt>
                <c:pt idx="50">
                  <c:v>4.5322662198806742E-2</c:v>
                </c:pt>
                <c:pt idx="51">
                  <c:v>3.5685599403203192E-3</c:v>
                </c:pt>
                <c:pt idx="52">
                  <c:v>1.1995543163166955E-2</c:v>
                </c:pt>
                <c:pt idx="53">
                  <c:v>1.1877461452246595E-2</c:v>
                </c:pt>
                <c:pt idx="54">
                  <c:v>-4.5331758021375399E-3</c:v>
                </c:pt>
                <c:pt idx="55">
                  <c:v>-7.2057732982850819E-3</c:v>
                </c:pt>
                <c:pt idx="56">
                  <c:v>8.8945398771236635E-3</c:v>
                </c:pt>
                <c:pt idx="57">
                  <c:v>-2.6574410374068262E-2</c:v>
                </c:pt>
                <c:pt idx="58">
                  <c:v>-2.6570996189374068E-2</c:v>
                </c:pt>
                <c:pt idx="59">
                  <c:v>-6.6791670975064445E-3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3-410B-8E61-D58B65E5CC61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factors2!$Q$1922:$Q$1981</c:f>
              <c:numCache>
                <c:formatCode>General</c:formatCode>
                <c:ptCount val="60"/>
                <c:pt idx="0">
                  <c:v>0.13689962179494722</c:v>
                </c:pt>
                <c:pt idx="1">
                  <c:v>-0.16952272850347117</c:v>
                </c:pt>
                <c:pt idx="2">
                  <c:v>-0.13703233340427021</c:v>
                </c:pt>
                <c:pt idx="3">
                  <c:v>-8.0869580120866952E-2</c:v>
                </c:pt>
                <c:pt idx="4">
                  <c:v>-4.106011498345391E-2</c:v>
                </c:pt>
                <c:pt idx="5">
                  <c:v>-3.2576333953753471E-2</c:v>
                </c:pt>
                <c:pt idx="6">
                  <c:v>-1.365451816904327E-2</c:v>
                </c:pt>
                <c:pt idx="7">
                  <c:v>5.257264041401509E-2</c:v>
                </c:pt>
                <c:pt idx="8">
                  <c:v>1.0603462489425716E-2</c:v>
                </c:pt>
                <c:pt idx="9">
                  <c:v>-0.22400046190706926</c:v>
                </c:pt>
                <c:pt idx="10">
                  <c:v>0.10769665201750277</c:v>
                </c:pt>
                <c:pt idx="11">
                  <c:v>9.6776435581546194E-2</c:v>
                </c:pt>
                <c:pt idx="12">
                  <c:v>0.1718933621806826</c:v>
                </c:pt>
                <c:pt idx="13">
                  <c:v>4.8990031397506746E-2</c:v>
                </c:pt>
                <c:pt idx="14">
                  <c:v>0.15003604775965379</c:v>
                </c:pt>
                <c:pt idx="15">
                  <c:v>6.9145264373489376E-2</c:v>
                </c:pt>
                <c:pt idx="16">
                  <c:v>3.8733172041991865E-2</c:v>
                </c:pt>
                <c:pt idx="17">
                  <c:v>0.10664423495311266</c:v>
                </c:pt>
                <c:pt idx="18">
                  <c:v>-0.12105274768317625</c:v>
                </c:pt>
                <c:pt idx="19">
                  <c:v>-8.7331091795243052E-2</c:v>
                </c:pt>
                <c:pt idx="20">
                  <c:v>-0.13282333864121287</c:v>
                </c:pt>
                <c:pt idx="21">
                  <c:v>-0.1218540884767117</c:v>
                </c:pt>
                <c:pt idx="22">
                  <c:v>-0.13073339940098749</c:v>
                </c:pt>
                <c:pt idx="23">
                  <c:v>-0.12088648570667823</c:v>
                </c:pt>
                <c:pt idx="24">
                  <c:v>-0.12601591581519192</c:v>
                </c:pt>
                <c:pt idx="25">
                  <c:v>-6.5485510120239329E-2</c:v>
                </c:pt>
                <c:pt idx="26">
                  <c:v>-3.8556874818228191E-2</c:v>
                </c:pt>
                <c:pt idx="27">
                  <c:v>-6.6479142723034734E-2</c:v>
                </c:pt>
                <c:pt idx="28">
                  <c:v>-8.3346581805519543E-2</c:v>
                </c:pt>
                <c:pt idx="29">
                  <c:v>-8.3520458624468844E-2</c:v>
                </c:pt>
                <c:pt idx="30">
                  <c:v>-1.6297801706581447E-2</c:v>
                </c:pt>
                <c:pt idx="31">
                  <c:v>-4.4755248007417592E-3</c:v>
                </c:pt>
                <c:pt idx="32">
                  <c:v>-1.8069114567182999E-2</c:v>
                </c:pt>
                <c:pt idx="33">
                  <c:v>4.6280051694715545E-2</c:v>
                </c:pt>
                <c:pt idx="34">
                  <c:v>4.4965941744411334E-2</c:v>
                </c:pt>
                <c:pt idx="35">
                  <c:v>1.9593861312471761E-2</c:v>
                </c:pt>
                <c:pt idx="36">
                  <c:v>7.2070834681063456E-2</c:v>
                </c:pt>
                <c:pt idx="37">
                  <c:v>8.320617831162852E-2</c:v>
                </c:pt>
                <c:pt idx="38">
                  <c:v>0.16283332319075999</c:v>
                </c:pt>
                <c:pt idx="39">
                  <c:v>4.9941443867413872E-2</c:v>
                </c:pt>
                <c:pt idx="40">
                  <c:v>3.0086620094071065E-2</c:v>
                </c:pt>
                <c:pt idx="41">
                  <c:v>3.0610216152765039E-2</c:v>
                </c:pt>
                <c:pt idx="42">
                  <c:v>7.1690069119223709E-2</c:v>
                </c:pt>
                <c:pt idx="43">
                  <c:v>7.23244948368503E-2</c:v>
                </c:pt>
                <c:pt idx="44">
                  <c:v>5.4070258926797191E-2</c:v>
                </c:pt>
                <c:pt idx="45">
                  <c:v>0.13982178259203423</c:v>
                </c:pt>
                <c:pt idx="46">
                  <c:v>0.13790330744394058</c:v>
                </c:pt>
                <c:pt idx="47">
                  <c:v>0.10528358354053773</c:v>
                </c:pt>
                <c:pt idx="48">
                  <c:v>0.17430660272507928</c:v>
                </c:pt>
                <c:pt idx="49">
                  <c:v>1.3806668228019188E-2</c:v>
                </c:pt>
                <c:pt idx="50">
                  <c:v>4.2017737625880354E-2</c:v>
                </c:pt>
                <c:pt idx="51">
                  <c:v>-2.690065802195055E-2</c:v>
                </c:pt>
                <c:pt idx="52">
                  <c:v>-3.9326283700735223E-2</c:v>
                </c:pt>
                <c:pt idx="53">
                  <c:v>-3.9027624314461953E-2</c:v>
                </c:pt>
                <c:pt idx="54">
                  <c:v>-1.3182964633228093E-2</c:v>
                </c:pt>
                <c:pt idx="55">
                  <c:v>-1.1574196375612952E-2</c:v>
                </c:pt>
                <c:pt idx="56">
                  <c:v>-2.2885311477445529E-2</c:v>
                </c:pt>
                <c:pt idx="57">
                  <c:v>2.993731804362346E-2</c:v>
                </c:pt>
                <c:pt idx="58">
                  <c:v>2.8879644201409694E-2</c:v>
                </c:pt>
                <c:pt idx="59">
                  <c:v>8.5794143952231689E-3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3-410B-8E61-D58B65E5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7384"/>
        <c:axId val="1"/>
      </c:lineChart>
      <c:catAx>
        <c:axId val="1943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factors2!$K$2042:$K$2101</c:f>
              <c:numCache>
                <c:formatCode>General</c:formatCode>
                <c:ptCount val="60"/>
                <c:pt idx="0">
                  <c:v>0.91852853761624975</c:v>
                </c:pt>
                <c:pt idx="1">
                  <c:v>0.95612603706573618</c:v>
                </c:pt>
                <c:pt idx="2">
                  <c:v>0.93301525827195875</c:v>
                </c:pt>
                <c:pt idx="3">
                  <c:v>0.97279747492588364</c:v>
                </c:pt>
                <c:pt idx="4">
                  <c:v>0.94784400634549704</c:v>
                </c:pt>
                <c:pt idx="5">
                  <c:v>0.94173557978156885</c:v>
                </c:pt>
                <c:pt idx="6">
                  <c:v>0.93237253154167432</c:v>
                </c:pt>
                <c:pt idx="7">
                  <c:v>0.89204640941828572</c:v>
                </c:pt>
                <c:pt idx="8">
                  <c:v>0.88253022932953284</c:v>
                </c:pt>
                <c:pt idx="9">
                  <c:v>0.91519560071855988</c:v>
                </c:pt>
                <c:pt idx="10">
                  <c:v>0.91231843277489144</c:v>
                </c:pt>
                <c:pt idx="11">
                  <c:v>0.87642987964932872</c:v>
                </c:pt>
                <c:pt idx="12">
                  <c:v>0.86116749963553951</c:v>
                </c:pt>
                <c:pt idx="13">
                  <c:v>0.86776634363587646</c:v>
                </c:pt>
                <c:pt idx="14">
                  <c:v>0.87527298160198352</c:v>
                </c:pt>
                <c:pt idx="15">
                  <c:v>0.88135028231154278</c:v>
                </c:pt>
                <c:pt idx="16">
                  <c:v>0.88965581544352323</c:v>
                </c:pt>
                <c:pt idx="17">
                  <c:v>0.90072817208370926</c:v>
                </c:pt>
                <c:pt idx="18">
                  <c:v>0.91257504691464442</c:v>
                </c:pt>
                <c:pt idx="19">
                  <c:v>0.92353791556852682</c:v>
                </c:pt>
                <c:pt idx="20">
                  <c:v>0.92652961702037273</c:v>
                </c:pt>
                <c:pt idx="21">
                  <c:v>0.91901350318076425</c:v>
                </c:pt>
                <c:pt idx="22">
                  <c:v>0.91511175184032145</c:v>
                </c:pt>
                <c:pt idx="23">
                  <c:v>0.91738681513037124</c:v>
                </c:pt>
                <c:pt idx="24">
                  <c:v>0.91912046680309234</c:v>
                </c:pt>
                <c:pt idx="25">
                  <c:v>0.9288316190035939</c:v>
                </c:pt>
                <c:pt idx="26">
                  <c:v>0.90022998493622497</c:v>
                </c:pt>
                <c:pt idx="27">
                  <c:v>0.86962536040300087</c:v>
                </c:pt>
                <c:pt idx="28">
                  <c:v>0.86240606846313306</c:v>
                </c:pt>
                <c:pt idx="29">
                  <c:v>0.88182515417866425</c:v>
                </c:pt>
                <c:pt idx="30">
                  <c:v>0.87928542415586075</c:v>
                </c:pt>
                <c:pt idx="31">
                  <c:v>0.8540617556853064</c:v>
                </c:pt>
                <c:pt idx="32">
                  <c:v>0.81666357140073786</c:v>
                </c:pt>
                <c:pt idx="33">
                  <c:v>0.78399302536725568</c:v>
                </c:pt>
                <c:pt idx="34">
                  <c:v>0.76098549548481287</c:v>
                </c:pt>
                <c:pt idx="35">
                  <c:v>0.75107296312162453</c:v>
                </c:pt>
                <c:pt idx="36">
                  <c:v>0.75559742287329468</c:v>
                </c:pt>
                <c:pt idx="37">
                  <c:v>0.77199435135377181</c:v>
                </c:pt>
                <c:pt idx="38">
                  <c:v>0.79395281759974501</c:v>
                </c:pt>
                <c:pt idx="39">
                  <c:v>0.81513193024535113</c:v>
                </c:pt>
                <c:pt idx="40">
                  <c:v>0.83273668895338904</c:v>
                </c:pt>
                <c:pt idx="41">
                  <c:v>0.84654406835619345</c:v>
                </c:pt>
                <c:pt idx="42">
                  <c:v>0.85732616846832876</c:v>
                </c:pt>
                <c:pt idx="43">
                  <c:v>0.86613349391827488</c:v>
                </c:pt>
                <c:pt idx="44">
                  <c:v>0.8985988731364013</c:v>
                </c:pt>
                <c:pt idx="45">
                  <c:v>0.90333293935627923</c:v>
                </c:pt>
                <c:pt idx="46">
                  <c:v>0.90754158345246316</c:v>
                </c:pt>
                <c:pt idx="47">
                  <c:v>0.91138241841160994</c:v>
                </c:pt>
                <c:pt idx="48">
                  <c:v>0.85456786853486655</c:v>
                </c:pt>
                <c:pt idx="49">
                  <c:v>0.85830169161207148</c:v>
                </c:pt>
                <c:pt idx="50">
                  <c:v>0.86201651577253391</c:v>
                </c:pt>
                <c:pt idx="51">
                  <c:v>0.86556314853097349</c:v>
                </c:pt>
                <c:pt idx="52">
                  <c:v>0.92106281017705016</c:v>
                </c:pt>
                <c:pt idx="53">
                  <c:v>0.92431006279519212</c:v>
                </c:pt>
                <c:pt idx="54">
                  <c:v>0.92633157391826171</c:v>
                </c:pt>
                <c:pt idx="55">
                  <c:v>0.92741227457517827</c:v>
                </c:pt>
                <c:pt idx="56">
                  <c:v>0.92782079897267455</c:v>
                </c:pt>
                <c:pt idx="57">
                  <c:v>0.9278259657506408</c:v>
                </c:pt>
                <c:pt idx="58">
                  <c:v>0.92763978335916264</c:v>
                </c:pt>
                <c:pt idx="59">
                  <c:v>0.92738210129508047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F84-9D7B-0F89A7C3F7EF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factors2!$L$2042:$L$2101</c:f>
              <c:numCache>
                <c:formatCode>General</c:formatCode>
                <c:ptCount val="60"/>
                <c:pt idx="0">
                  <c:v>-0.36494140266598596</c:v>
                </c:pt>
                <c:pt idx="1">
                  <c:v>-0.26755962461434046</c:v>
                </c:pt>
                <c:pt idx="2">
                  <c:v>-0.22300161118871742</c:v>
                </c:pt>
                <c:pt idx="3">
                  <c:v>-0.14331875555390453</c:v>
                </c:pt>
                <c:pt idx="4">
                  <c:v>-0.20612379564384303</c:v>
                </c:pt>
                <c:pt idx="5">
                  <c:v>-0.20864397826577616</c:v>
                </c:pt>
                <c:pt idx="6">
                  <c:v>-0.15105927924528134</c:v>
                </c:pt>
                <c:pt idx="7">
                  <c:v>-5.7296096559513739E-2</c:v>
                </c:pt>
                <c:pt idx="8">
                  <c:v>4.0990415669984091E-2</c:v>
                </c:pt>
                <c:pt idx="9">
                  <c:v>0.13731107806036821</c:v>
                </c:pt>
                <c:pt idx="10">
                  <c:v>0.22202569470182315</c:v>
                </c:pt>
                <c:pt idx="11">
                  <c:v>0.28698000972677123</c:v>
                </c:pt>
                <c:pt idx="12">
                  <c:v>0.3432216115743878</c:v>
                </c:pt>
                <c:pt idx="13">
                  <c:v>0.39037976626165688</c:v>
                </c:pt>
                <c:pt idx="14">
                  <c:v>0.4158358746287471</c:v>
                </c:pt>
                <c:pt idx="15">
                  <c:v>0.41887111995356169</c:v>
                </c:pt>
                <c:pt idx="16">
                  <c:v>0.40328924143293843</c:v>
                </c:pt>
                <c:pt idx="17">
                  <c:v>0.37383438217650539</c:v>
                </c:pt>
                <c:pt idx="18">
                  <c:v>0.3467930108140167</c:v>
                </c:pt>
                <c:pt idx="19">
                  <c:v>0.33810191044872318</c:v>
                </c:pt>
                <c:pt idx="20">
                  <c:v>0.34660986502746138</c:v>
                </c:pt>
                <c:pt idx="21">
                  <c:v>0.36310834648886159</c:v>
                </c:pt>
                <c:pt idx="22">
                  <c:v>0.36020689724864507</c:v>
                </c:pt>
                <c:pt idx="23">
                  <c:v>0.33965140806525529</c:v>
                </c:pt>
                <c:pt idx="24">
                  <c:v>0.29849320929110046</c:v>
                </c:pt>
                <c:pt idx="25">
                  <c:v>0.13994862222923574</c:v>
                </c:pt>
                <c:pt idx="26">
                  <c:v>6.6077900376942292E-2</c:v>
                </c:pt>
                <c:pt idx="27">
                  <c:v>7.4524509431437153E-3</c:v>
                </c:pt>
                <c:pt idx="28">
                  <c:v>-1.806287220043104E-2</c:v>
                </c:pt>
                <c:pt idx="29">
                  <c:v>0.21826458416999897</c:v>
                </c:pt>
                <c:pt idx="30">
                  <c:v>0.29729394446367158</c:v>
                </c:pt>
                <c:pt idx="31">
                  <c:v>0.38626173941764208</c:v>
                </c:pt>
                <c:pt idx="32">
                  <c:v>0.46498512501453976</c:v>
                </c:pt>
                <c:pt idx="33">
                  <c:v>0.5243662211596839</c:v>
                </c:pt>
                <c:pt idx="34">
                  <c:v>0.56209107206062914</c:v>
                </c:pt>
                <c:pt idx="35">
                  <c:v>0.57850622543640517</c:v>
                </c:pt>
                <c:pt idx="36">
                  <c:v>0.57801955936950022</c:v>
                </c:pt>
                <c:pt idx="37">
                  <c:v>0.56519558541154147</c:v>
                </c:pt>
                <c:pt idx="38">
                  <c:v>0.54405659906410386</c:v>
                </c:pt>
                <c:pt idx="39">
                  <c:v>0.51877895655881179</c:v>
                </c:pt>
                <c:pt idx="40">
                  <c:v>0.49297175499584811</c:v>
                </c:pt>
                <c:pt idx="41">
                  <c:v>0.46921279672015337</c:v>
                </c:pt>
                <c:pt idx="42">
                  <c:v>0.4489833597067916</c:v>
                </c:pt>
                <c:pt idx="43">
                  <c:v>0.4323450285952587</c:v>
                </c:pt>
                <c:pt idx="44">
                  <c:v>0.40702103857012728</c:v>
                </c:pt>
                <c:pt idx="45">
                  <c:v>0.39856129871545809</c:v>
                </c:pt>
                <c:pt idx="46">
                  <c:v>0.39204090861143631</c:v>
                </c:pt>
                <c:pt idx="47">
                  <c:v>0.38698118594900138</c:v>
                </c:pt>
                <c:pt idx="48">
                  <c:v>0.49696523883777322</c:v>
                </c:pt>
                <c:pt idx="49">
                  <c:v>0.49422783887100619</c:v>
                </c:pt>
                <c:pt idx="50">
                  <c:v>0.49128116483419026</c:v>
                </c:pt>
                <c:pt idx="51">
                  <c:v>0.48796933288227212</c:v>
                </c:pt>
                <c:pt idx="52">
                  <c:v>0.37810857380895546</c:v>
                </c:pt>
                <c:pt idx="53">
                  <c:v>0.37483319735753429</c:v>
                </c:pt>
                <c:pt idx="54">
                  <c:v>0.37210146828860707</c:v>
                </c:pt>
                <c:pt idx="55">
                  <c:v>0.36975234377707233</c:v>
                </c:pt>
                <c:pt idx="56">
                  <c:v>0.36761458288091847</c:v>
                </c:pt>
                <c:pt idx="57">
                  <c:v>0.3654416574286149</c:v>
                </c:pt>
                <c:pt idx="58">
                  <c:v>0.36302739132044481</c:v>
                </c:pt>
                <c:pt idx="59">
                  <c:v>0.36031061495665151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F84-9D7B-0F89A7C3F7EF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factors2!$M$2042:$M$2101</c:f>
              <c:numCache>
                <c:formatCode>General</c:formatCode>
                <c:ptCount val="60"/>
                <c:pt idx="0">
                  <c:v>8.48803365855888E-2</c:v>
                </c:pt>
                <c:pt idx="1">
                  <c:v>9.6550962751642613E-2</c:v>
                </c:pt>
                <c:pt idx="2">
                  <c:v>-0.18454613590271879</c:v>
                </c:pt>
                <c:pt idx="3">
                  <c:v>-0.11887377706128735</c:v>
                </c:pt>
                <c:pt idx="4">
                  <c:v>-0.20124199140112789</c:v>
                </c:pt>
                <c:pt idx="5">
                  <c:v>-0.16508936111348055</c:v>
                </c:pt>
                <c:pt idx="6">
                  <c:v>-6.8818076500559461E-2</c:v>
                </c:pt>
                <c:pt idx="7">
                  <c:v>4.5436559428895136E-3</c:v>
                </c:pt>
                <c:pt idx="8">
                  <c:v>-6.6444857650977329E-3</c:v>
                </c:pt>
                <c:pt idx="9">
                  <c:v>-0.11072736897582575</c:v>
                </c:pt>
                <c:pt idx="10">
                  <c:v>-0.22445792191651043</c:v>
                </c:pt>
                <c:pt idx="11">
                  <c:v>-0.27054534265238483</c:v>
                </c:pt>
                <c:pt idx="12">
                  <c:v>-0.24794324287902963</c:v>
                </c:pt>
                <c:pt idx="13">
                  <c:v>-0.18087652371430202</c:v>
                </c:pt>
                <c:pt idx="14">
                  <c:v>-0.10112740141749688</c:v>
                </c:pt>
                <c:pt idx="15">
                  <c:v>-2.4466386655812883E-2</c:v>
                </c:pt>
                <c:pt idx="16">
                  <c:v>4.1429831355315389E-2</c:v>
                </c:pt>
                <c:pt idx="17">
                  <c:v>8.8532259323850629E-2</c:v>
                </c:pt>
                <c:pt idx="18">
                  <c:v>0.10244125923676568</c:v>
                </c:pt>
                <c:pt idx="19">
                  <c:v>7.8759713449338631E-2</c:v>
                </c:pt>
                <c:pt idx="20">
                  <c:v>3.6689342680019166E-2</c:v>
                </c:pt>
                <c:pt idx="21">
                  <c:v>4.6366508590135531E-2</c:v>
                </c:pt>
                <c:pt idx="22">
                  <c:v>4.2340692018134764E-2</c:v>
                </c:pt>
                <c:pt idx="23">
                  <c:v>7.7374965060334214E-2</c:v>
                </c:pt>
                <c:pt idx="24">
                  <c:v>0.14851400609534024</c:v>
                </c:pt>
                <c:pt idx="25">
                  <c:v>0.17340727330873784</c:v>
                </c:pt>
                <c:pt idx="26">
                  <c:v>0.26779528094582516</c:v>
                </c:pt>
                <c:pt idx="27">
                  <c:v>0.33615247627905548</c:v>
                </c:pt>
                <c:pt idx="28">
                  <c:v>0.36522017341807705</c:v>
                </c:pt>
                <c:pt idx="29">
                  <c:v>0.30535700494267193</c:v>
                </c:pt>
                <c:pt idx="30">
                  <c:v>0.2347280979187327</c:v>
                </c:pt>
                <c:pt idx="31">
                  <c:v>0.14135151276086272</c:v>
                </c:pt>
                <c:pt idx="32">
                  <c:v>5.5522618795523879E-2</c:v>
                </c:pt>
                <c:pt idx="33">
                  <c:v>-4.6039210674793446E-3</c:v>
                </c:pt>
                <c:pt idx="34">
                  <c:v>-4.0376425258658512E-2</c:v>
                </c:pt>
                <c:pt idx="35">
                  <c:v>-5.4960358451898388E-2</c:v>
                </c:pt>
                <c:pt idx="36">
                  <c:v>-5.3221735270433709E-2</c:v>
                </c:pt>
                <c:pt idx="37">
                  <c:v>-3.998704520198626E-2</c:v>
                </c:pt>
                <c:pt idx="38">
                  <c:v>-1.9764532724621378E-2</c:v>
                </c:pt>
                <c:pt idx="39">
                  <c:v>2.1001686176890608E-3</c:v>
                </c:pt>
                <c:pt idx="40">
                  <c:v>2.2058003618284742E-2</c:v>
                </c:pt>
                <c:pt idx="41">
                  <c:v>3.8145901308626683E-2</c:v>
                </c:pt>
                <c:pt idx="42">
                  <c:v>4.9757965818198809E-2</c:v>
                </c:pt>
                <c:pt idx="43">
                  <c:v>5.7439492320462575E-2</c:v>
                </c:pt>
                <c:pt idx="44">
                  <c:v>9.7410646474309481E-3</c:v>
                </c:pt>
                <c:pt idx="45">
                  <c:v>1.0831345835683929E-2</c:v>
                </c:pt>
                <c:pt idx="46">
                  <c:v>9.4903915056241909E-3</c:v>
                </c:pt>
                <c:pt idx="47">
                  <c:v>5.9998225804509262E-3</c:v>
                </c:pt>
                <c:pt idx="48">
                  <c:v>0.1044266454466224</c:v>
                </c:pt>
                <c:pt idx="49">
                  <c:v>9.8130950928663307E-2</c:v>
                </c:pt>
                <c:pt idx="50">
                  <c:v>9.0213515017268764E-2</c:v>
                </c:pt>
                <c:pt idx="51">
                  <c:v>8.1036938406386511E-2</c:v>
                </c:pt>
                <c:pt idx="52">
                  <c:v>6.4940955810528405E-3</c:v>
                </c:pt>
                <c:pt idx="53">
                  <c:v>-6.4103133675801208E-3</c:v>
                </c:pt>
                <c:pt idx="54">
                  <c:v>-1.9080901402236547E-2</c:v>
                </c:pt>
                <c:pt idx="55">
                  <c:v>-3.1582929049304494E-2</c:v>
                </c:pt>
                <c:pt idx="56">
                  <c:v>-4.3805933656208121E-2</c:v>
                </c:pt>
                <c:pt idx="57">
                  <c:v>-5.5554477490102804E-2</c:v>
                </c:pt>
                <c:pt idx="58">
                  <c:v>-6.6693491811129588E-2</c:v>
                </c:pt>
                <c:pt idx="59">
                  <c:v>-7.7093143953758714E-2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F84-9D7B-0F89A7C3F7EF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factors2!$N$2042:$N$2101</c:f>
              <c:numCache>
                <c:formatCode>General</c:formatCode>
                <c:ptCount val="60"/>
                <c:pt idx="0">
                  <c:v>0.11235776104133013</c:v>
                </c:pt>
                <c:pt idx="1">
                  <c:v>9.8023968229367184E-3</c:v>
                </c:pt>
                <c:pt idx="2">
                  <c:v>-4.0654842705678297E-2</c:v>
                </c:pt>
                <c:pt idx="3">
                  <c:v>-2.3180610285638507E-2</c:v>
                </c:pt>
                <c:pt idx="4">
                  <c:v>3.640576172426381E-2</c:v>
                </c:pt>
                <c:pt idx="5">
                  <c:v>-5.0144749966166323E-2</c:v>
                </c:pt>
                <c:pt idx="6">
                  <c:v>-0.22134844307731485</c:v>
                </c:pt>
                <c:pt idx="7">
                  <c:v>-0.35817243668219273</c:v>
                </c:pt>
                <c:pt idx="8">
                  <c:v>-0.39683249465677489</c:v>
                </c:pt>
                <c:pt idx="9">
                  <c:v>-0.31415494985964049</c:v>
                </c:pt>
                <c:pt idx="10">
                  <c:v>-0.14204873297394169</c:v>
                </c:pt>
                <c:pt idx="11">
                  <c:v>1.3106598786894333E-2</c:v>
                </c:pt>
                <c:pt idx="12">
                  <c:v>9.6123013221776174E-2</c:v>
                </c:pt>
                <c:pt idx="13">
                  <c:v>0.11556084255120237</c:v>
                </c:pt>
                <c:pt idx="14">
                  <c:v>9.6512314552807482E-2</c:v>
                </c:pt>
                <c:pt idx="15">
                  <c:v>5.5095477801139214E-2</c:v>
                </c:pt>
                <c:pt idx="16">
                  <c:v>4.2066794780268291E-4</c:v>
                </c:pt>
                <c:pt idx="17">
                  <c:v>-5.7441348584763095E-2</c:v>
                </c:pt>
                <c:pt idx="18">
                  <c:v>-9.6193171744214365E-2</c:v>
                </c:pt>
                <c:pt idx="19">
                  <c:v>-0.1002289816329298</c:v>
                </c:pt>
                <c:pt idx="20">
                  <c:v>-7.6563106705198877E-2</c:v>
                </c:pt>
                <c:pt idx="21">
                  <c:v>-7.2954624315392708E-2</c:v>
                </c:pt>
                <c:pt idx="22">
                  <c:v>-6.6717754142668367E-2</c:v>
                </c:pt>
                <c:pt idx="23">
                  <c:v>-9.271921965365236E-2</c:v>
                </c:pt>
                <c:pt idx="24">
                  <c:v>-0.14857796311162844</c:v>
                </c:pt>
                <c:pt idx="25">
                  <c:v>-0.24023099356093758</c:v>
                </c:pt>
                <c:pt idx="26">
                  <c:v>-0.30497956820917216</c:v>
                </c:pt>
                <c:pt idx="27">
                  <c:v>-0.32970395176934142</c:v>
                </c:pt>
                <c:pt idx="28">
                  <c:v>-0.29607737751515051</c:v>
                </c:pt>
                <c:pt idx="29">
                  <c:v>-0.1051173660326321</c:v>
                </c:pt>
                <c:pt idx="30">
                  <c:v>3.2290296256481069E-2</c:v>
                </c:pt>
                <c:pt idx="31">
                  <c:v>0.15888729982302027</c:v>
                </c:pt>
                <c:pt idx="32">
                  <c:v>0.23149539876177516</c:v>
                </c:pt>
                <c:pt idx="33">
                  <c:v>0.24267632209265821</c:v>
                </c:pt>
                <c:pt idx="34">
                  <c:v>0.21666632599997379</c:v>
                </c:pt>
                <c:pt idx="35">
                  <c:v>0.17997788263238473</c:v>
                </c:pt>
                <c:pt idx="36">
                  <c:v>0.14913713139560142</c:v>
                </c:pt>
                <c:pt idx="37">
                  <c:v>0.13039186961069488</c:v>
                </c:pt>
                <c:pt idx="38">
                  <c:v>0.12156910841156425</c:v>
                </c:pt>
                <c:pt idx="39">
                  <c:v>0.11613852562483219</c:v>
                </c:pt>
                <c:pt idx="40">
                  <c:v>0.1101998794647185</c:v>
                </c:pt>
                <c:pt idx="41">
                  <c:v>0.10191522186191358</c:v>
                </c:pt>
                <c:pt idx="42">
                  <c:v>9.1216883273023894E-2</c:v>
                </c:pt>
                <c:pt idx="43">
                  <c:v>7.9746306345416615E-2</c:v>
                </c:pt>
                <c:pt idx="44">
                  <c:v>6.8372416864944663E-2</c:v>
                </c:pt>
                <c:pt idx="45">
                  <c:v>5.9722582382283916E-2</c:v>
                </c:pt>
                <c:pt idx="46">
                  <c:v>5.1789083861957429E-2</c:v>
                </c:pt>
                <c:pt idx="47">
                  <c:v>4.4623139837975744E-2</c:v>
                </c:pt>
                <c:pt idx="48">
                  <c:v>5.3143908660995172E-2</c:v>
                </c:pt>
                <c:pt idx="49">
                  <c:v>4.7983592420308245E-2</c:v>
                </c:pt>
                <c:pt idx="50">
                  <c:v>4.3423080499858699E-2</c:v>
                </c:pt>
                <c:pt idx="51">
                  <c:v>3.9417596839012525E-2</c:v>
                </c:pt>
                <c:pt idx="52">
                  <c:v>9.4047667869004582E-3</c:v>
                </c:pt>
                <c:pt idx="53">
                  <c:v>5.6906860628169785E-3</c:v>
                </c:pt>
                <c:pt idx="54">
                  <c:v>2.3412329729730896E-3</c:v>
                </c:pt>
                <c:pt idx="55">
                  <c:v>-9.2685015786186746E-4</c:v>
                </c:pt>
                <c:pt idx="56">
                  <c:v>-4.4836575782815635E-3</c:v>
                </c:pt>
                <c:pt idx="57">
                  <c:v>-8.7110191172207856E-3</c:v>
                </c:pt>
                <c:pt idx="58">
                  <c:v>-1.3779279960139517E-2</c:v>
                </c:pt>
                <c:pt idx="59">
                  <c:v>-1.9607720413207363E-2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F84-9D7B-0F89A7C3F7EF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factors2!$O$2042:$O$2101</c:f>
              <c:numCache>
                <c:formatCode>General</c:formatCode>
                <c:ptCount val="60"/>
                <c:pt idx="0">
                  <c:v>5.6333256294447187E-2</c:v>
                </c:pt>
                <c:pt idx="1">
                  <c:v>-5.2391713349684954E-2</c:v>
                </c:pt>
                <c:pt idx="2">
                  <c:v>-0.19598543651538045</c:v>
                </c:pt>
                <c:pt idx="3">
                  <c:v>-4.8695155304375695E-2</c:v>
                </c:pt>
                <c:pt idx="4">
                  <c:v>8.198195623974891E-2</c:v>
                </c:pt>
                <c:pt idx="5">
                  <c:v>0.18135373422238749</c:v>
                </c:pt>
                <c:pt idx="6">
                  <c:v>0.22884793279681762</c:v>
                </c:pt>
                <c:pt idx="7">
                  <c:v>0.23153174863003845</c:v>
                </c:pt>
                <c:pt idx="8">
                  <c:v>0.21382371058463426</c:v>
                </c:pt>
                <c:pt idx="9">
                  <c:v>0.17941464595859408</c:v>
                </c:pt>
                <c:pt idx="10">
                  <c:v>0.11832618808548497</c:v>
                </c:pt>
                <c:pt idx="11">
                  <c:v>5.2993285110800203E-2</c:v>
                </c:pt>
                <c:pt idx="12">
                  <c:v>4.0452924055760517E-3</c:v>
                </c:pt>
                <c:pt idx="13">
                  <c:v>-2.7156616281046521E-2</c:v>
                </c:pt>
                <c:pt idx="14">
                  <c:v>-4.0835857585727164E-2</c:v>
                </c:pt>
                <c:pt idx="15">
                  <c:v>-3.7212067661549039E-2</c:v>
                </c:pt>
                <c:pt idx="16">
                  <c:v>-1.9369827525073699E-2</c:v>
                </c:pt>
                <c:pt idx="17">
                  <c:v>2.8753248277502003E-3</c:v>
                </c:pt>
                <c:pt idx="18">
                  <c:v>3.4292821442687155E-3</c:v>
                </c:pt>
                <c:pt idx="19">
                  <c:v>-3.2489065408101842E-2</c:v>
                </c:pt>
                <c:pt idx="20">
                  <c:v>-9.1296996511165573E-2</c:v>
                </c:pt>
                <c:pt idx="21">
                  <c:v>-0.11168406727409273</c:v>
                </c:pt>
                <c:pt idx="22">
                  <c:v>-0.14874798531695291</c:v>
                </c:pt>
                <c:pt idx="23">
                  <c:v>-0.15812344824730895</c:v>
                </c:pt>
                <c:pt idx="24">
                  <c:v>-0.14494985600582674</c:v>
                </c:pt>
                <c:pt idx="25">
                  <c:v>-0.1723342007773796</c:v>
                </c:pt>
                <c:pt idx="26">
                  <c:v>-0.13379368007381773</c:v>
                </c:pt>
                <c:pt idx="27">
                  <c:v>-9.529157171587796E-2</c:v>
                </c:pt>
                <c:pt idx="28">
                  <c:v>-6.227805043025212E-2</c:v>
                </c:pt>
                <c:pt idx="29">
                  <c:v>-2.5212660867667682E-2</c:v>
                </c:pt>
                <c:pt idx="30">
                  <c:v>3.687613667863861E-4</c:v>
                </c:pt>
                <c:pt idx="31">
                  <c:v>2.6451378646592954E-2</c:v>
                </c:pt>
                <c:pt idx="32">
                  <c:v>5.0991615025271386E-2</c:v>
                </c:pt>
                <c:pt idx="33">
                  <c:v>7.115658215997156E-2</c:v>
                </c:pt>
                <c:pt idx="34">
                  <c:v>8.2434880080930154E-2</c:v>
                </c:pt>
                <c:pt idx="35">
                  <c:v>8.5941252585315625E-2</c:v>
                </c:pt>
                <c:pt idx="36">
                  <c:v>8.4146762548535356E-2</c:v>
                </c:pt>
                <c:pt idx="37">
                  <c:v>7.9769415334242519E-2</c:v>
                </c:pt>
                <c:pt idx="38">
                  <c:v>7.5536777456267135E-2</c:v>
                </c:pt>
                <c:pt idx="39">
                  <c:v>7.1504536871760838E-2</c:v>
                </c:pt>
                <c:pt idx="40">
                  <c:v>6.7629208844383087E-2</c:v>
                </c:pt>
                <c:pt idx="41">
                  <c:v>6.3807884227735395E-2</c:v>
                </c:pt>
                <c:pt idx="42">
                  <c:v>5.9995737975350717E-2</c:v>
                </c:pt>
                <c:pt idx="43">
                  <c:v>5.6259018323306417E-2</c:v>
                </c:pt>
                <c:pt idx="44">
                  <c:v>-1.9456960097659664E-2</c:v>
                </c:pt>
                <c:pt idx="45">
                  <c:v>-2.2324432813328091E-2</c:v>
                </c:pt>
                <c:pt idx="46">
                  <c:v>-2.5735097588465063E-2</c:v>
                </c:pt>
                <c:pt idx="47">
                  <c:v>-2.9816373478699303E-2</c:v>
                </c:pt>
                <c:pt idx="48">
                  <c:v>4.4401253063945552E-2</c:v>
                </c:pt>
                <c:pt idx="49">
                  <c:v>3.9419319552595082E-2</c:v>
                </c:pt>
                <c:pt idx="50">
                  <c:v>3.3671166291821333E-2</c:v>
                </c:pt>
                <c:pt idx="51">
                  <c:v>2.7485173417548896E-2</c:v>
                </c:pt>
                <c:pt idx="52">
                  <c:v>1.5119332921774218E-3</c:v>
                </c:pt>
                <c:pt idx="53">
                  <c:v>-5.2794253360303597E-3</c:v>
                </c:pt>
                <c:pt idx="54">
                  <c:v>-1.0966740117287124E-2</c:v>
                </c:pt>
                <c:pt idx="55">
                  <c:v>-1.5260665742511633E-2</c:v>
                </c:pt>
                <c:pt idx="56">
                  <c:v>-1.8287623217447445E-2</c:v>
                </c:pt>
                <c:pt idx="57">
                  <c:v>-2.0308843689103798E-2</c:v>
                </c:pt>
                <c:pt idx="58">
                  <c:v>-2.1584878882100228E-2</c:v>
                </c:pt>
                <c:pt idx="59">
                  <c:v>-2.2361106185396353E-2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F84-9D7B-0F89A7C3F7EF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factors2!$P$2042:$P$2101</c:f>
              <c:numCache>
                <c:formatCode>General</c:formatCode>
                <c:ptCount val="60"/>
                <c:pt idx="0">
                  <c:v>-5.2380943830129508E-3</c:v>
                </c:pt>
                <c:pt idx="1">
                  <c:v>5.1467902506865107E-3</c:v>
                </c:pt>
                <c:pt idx="2">
                  <c:v>-6.9749516716749824E-2</c:v>
                </c:pt>
                <c:pt idx="3">
                  <c:v>-4.1255837059691637E-3</c:v>
                </c:pt>
                <c:pt idx="4">
                  <c:v>6.7225521322847689E-2</c:v>
                </c:pt>
                <c:pt idx="5">
                  <c:v>5.4677566530494388E-2</c:v>
                </c:pt>
                <c:pt idx="6">
                  <c:v>-3.6284347204586127E-2</c:v>
                </c:pt>
                <c:pt idx="7">
                  <c:v>-0.10858255579183326</c:v>
                </c:pt>
                <c:pt idx="8">
                  <c:v>-0.102929686518016</c:v>
                </c:pt>
                <c:pt idx="9">
                  <c:v>-2.5272296883762481E-3</c:v>
                </c:pt>
                <c:pt idx="10">
                  <c:v>0.13612476038803215</c:v>
                </c:pt>
                <c:pt idx="11">
                  <c:v>0.22435216617072065</c:v>
                </c:pt>
                <c:pt idx="12">
                  <c:v>0.24430572265576955</c:v>
                </c:pt>
                <c:pt idx="13">
                  <c:v>0.21846802119164566</c:v>
                </c:pt>
                <c:pt idx="14">
                  <c:v>0.18294866256438069</c:v>
                </c:pt>
                <c:pt idx="15">
                  <c:v>0.15906075237167558</c:v>
                </c:pt>
                <c:pt idx="16">
                  <c:v>0.15476885672678106</c:v>
                </c:pt>
                <c:pt idx="17">
                  <c:v>0.16454077942727255</c:v>
                </c:pt>
                <c:pt idx="18">
                  <c:v>0.15967245240307315</c:v>
                </c:pt>
                <c:pt idx="19">
                  <c:v>0.12354985700702718</c:v>
                </c:pt>
                <c:pt idx="20">
                  <c:v>6.5465160673930406E-2</c:v>
                </c:pt>
                <c:pt idx="21">
                  <c:v>-2.0143778566033207E-2</c:v>
                </c:pt>
                <c:pt idx="22">
                  <c:v>-4.8880160607926944E-2</c:v>
                </c:pt>
                <c:pt idx="23">
                  <c:v>-4.8159597699241288E-2</c:v>
                </c:pt>
                <c:pt idx="24">
                  <c:v>-2.1537234521331064E-2</c:v>
                </c:pt>
                <c:pt idx="25">
                  <c:v>-8.0318231213408562E-3</c:v>
                </c:pt>
                <c:pt idx="26">
                  <c:v>5.0755478974865063E-2</c:v>
                </c:pt>
                <c:pt idx="27">
                  <c:v>0.11111303770584231</c:v>
                </c:pt>
                <c:pt idx="28">
                  <c:v>0.16879177596658113</c:v>
                </c:pt>
                <c:pt idx="29">
                  <c:v>0.25249509137364362</c:v>
                </c:pt>
                <c:pt idx="30">
                  <c:v>0.26619788633157532</c:v>
                </c:pt>
                <c:pt idx="31">
                  <c:v>0.23697033736421497</c:v>
                </c:pt>
                <c:pt idx="32">
                  <c:v>0.16794764223893494</c:v>
                </c:pt>
                <c:pt idx="33">
                  <c:v>7.6660836989968617E-2</c:v>
                </c:pt>
                <c:pt idx="34">
                  <c:v>-1.6221040455211111E-2</c:v>
                </c:pt>
                <c:pt idx="35">
                  <c:v>-9.4712618796421219E-2</c:v>
                </c:pt>
                <c:pt idx="36">
                  <c:v>-0.15219484763733676</c:v>
                </c:pt>
                <c:pt idx="37">
                  <c:v>-0.18857037345387109</c:v>
                </c:pt>
                <c:pt idx="38">
                  <c:v>-0.20746765567759309</c:v>
                </c:pt>
                <c:pt idx="39">
                  <c:v>-0.21474449503037765</c:v>
                </c:pt>
                <c:pt idx="40">
                  <c:v>-0.21502028568767023</c:v>
                </c:pt>
                <c:pt idx="41">
                  <c:v>-0.21154317861352423</c:v>
                </c:pt>
                <c:pt idx="42">
                  <c:v>-0.20615856065727151</c:v>
                </c:pt>
                <c:pt idx="43">
                  <c:v>-0.19911566544041523</c:v>
                </c:pt>
                <c:pt idx="44">
                  <c:v>-0.12012731027474181</c:v>
                </c:pt>
                <c:pt idx="45">
                  <c:v>-0.11212868929168611</c:v>
                </c:pt>
                <c:pt idx="46">
                  <c:v>-0.10253081957572725</c:v>
                </c:pt>
                <c:pt idx="47">
                  <c:v>-9.1199154982346098E-2</c:v>
                </c:pt>
                <c:pt idx="48">
                  <c:v>-2.3785106499115631E-2</c:v>
                </c:pt>
                <c:pt idx="49">
                  <c:v>-9.6309263724054326E-3</c:v>
                </c:pt>
                <c:pt idx="50">
                  <c:v>5.9489525329458736E-3</c:v>
                </c:pt>
                <c:pt idx="51">
                  <c:v>2.2572988438479491E-2</c:v>
                </c:pt>
                <c:pt idx="52">
                  <c:v>-5.3157990130785961E-2</c:v>
                </c:pt>
                <c:pt idx="53">
                  <c:v>-3.0717417456360679E-2</c:v>
                </c:pt>
                <c:pt idx="54">
                  <c:v>-1.0652972373026637E-2</c:v>
                </c:pt>
                <c:pt idx="55">
                  <c:v>7.0642010385642421E-3</c:v>
                </c:pt>
                <c:pt idx="56">
                  <c:v>2.2360805101942667E-2</c:v>
                </c:pt>
                <c:pt idx="57">
                  <c:v>3.5314192369896844E-2</c:v>
                </c:pt>
                <c:pt idx="58">
                  <c:v>4.6169759794803332E-2</c:v>
                </c:pt>
                <c:pt idx="59">
                  <c:v>5.5226022693174115E-2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E9-4F84-9D7B-0F89A7C3F7EF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factors2!$Q$2042:$Q$2101</c:f>
              <c:numCache>
                <c:formatCode>General</c:formatCode>
                <c:ptCount val="60"/>
                <c:pt idx="0">
                  <c:v>9.6585093120974616E-3</c:v>
                </c:pt>
                <c:pt idx="1">
                  <c:v>-4.522490521670653E-2</c:v>
                </c:pt>
                <c:pt idx="2">
                  <c:v>2.7702532710096671E-2</c:v>
                </c:pt>
                <c:pt idx="3">
                  <c:v>0.12676061268091701</c:v>
                </c:pt>
                <c:pt idx="4">
                  <c:v>-7.7721876254065694E-2</c:v>
                </c:pt>
                <c:pt idx="5">
                  <c:v>-6.2880695024587263E-2</c:v>
                </c:pt>
                <c:pt idx="6">
                  <c:v>2.1060994208198493E-2</c:v>
                </c:pt>
                <c:pt idx="7">
                  <c:v>8.5235553079864801E-2</c:v>
                </c:pt>
                <c:pt idx="8">
                  <c:v>7.4999350405743306E-2</c:v>
                </c:pt>
                <c:pt idx="9">
                  <c:v>-2.0317367726314095E-2</c:v>
                </c:pt>
                <c:pt idx="10">
                  <c:v>-0.12365043341297849</c:v>
                </c:pt>
                <c:pt idx="11">
                  <c:v>-0.15167198811942548</c:v>
                </c:pt>
                <c:pt idx="12">
                  <c:v>-0.1008579548005283</c:v>
                </c:pt>
                <c:pt idx="13">
                  <c:v>-6.987681516252597E-3</c:v>
                </c:pt>
                <c:pt idx="14">
                  <c:v>7.9363558845767707E-2</c:v>
                </c:pt>
                <c:pt idx="15">
                  <c:v>0.13209651041338732</c:v>
                </c:pt>
                <c:pt idx="16">
                  <c:v>0.14080170692660904</c:v>
                </c:pt>
                <c:pt idx="17">
                  <c:v>0.10352395694634667</c:v>
                </c:pt>
                <c:pt idx="18">
                  <c:v>4.1073123604384892E-2</c:v>
                </c:pt>
                <c:pt idx="19">
                  <c:v>-1.399174395560168E-2</c:v>
                </c:pt>
                <c:pt idx="20">
                  <c:v>-3.9694133584945682E-2</c:v>
                </c:pt>
                <c:pt idx="21">
                  <c:v>-5.6702527773493848E-2</c:v>
                </c:pt>
                <c:pt idx="22">
                  <c:v>-4.5411966076318873E-2</c:v>
                </c:pt>
                <c:pt idx="23">
                  <c:v>-3.3648800525446089E-2</c:v>
                </c:pt>
                <c:pt idx="24">
                  <c:v>-2.2654738024111647E-2</c:v>
                </c:pt>
                <c:pt idx="25">
                  <c:v>-1.1899875269260176E-2</c:v>
                </c:pt>
                <c:pt idx="26">
                  <c:v>3.9960365275305727E-3</c:v>
                </c:pt>
                <c:pt idx="27">
                  <c:v>2.3799571629077872E-2</c:v>
                </c:pt>
                <c:pt idx="28">
                  <c:v>5.0126818956600448E-2</c:v>
                </c:pt>
                <c:pt idx="29">
                  <c:v>7.7864999902796134E-2</c:v>
                </c:pt>
                <c:pt idx="30">
                  <c:v>0.10710770091388527</c:v>
                </c:pt>
                <c:pt idx="31">
                  <c:v>0.13892568412694506</c:v>
                </c:pt>
                <c:pt idx="32">
                  <c:v>0.17137680263068147</c:v>
                </c:pt>
                <c:pt idx="33">
                  <c:v>0.20135010746434809</c:v>
                </c:pt>
                <c:pt idx="34">
                  <c:v>0.22208448443118431</c:v>
                </c:pt>
                <c:pt idx="35">
                  <c:v>0.22237556724114041</c:v>
                </c:pt>
                <c:pt idx="36">
                  <c:v>0.19911689323778481</c:v>
                </c:pt>
                <c:pt idx="37">
                  <c:v>0.15509907445667276</c:v>
                </c:pt>
                <c:pt idx="38">
                  <c:v>9.8605388623480644E-2</c:v>
                </c:pt>
                <c:pt idx="39">
                  <c:v>4.1323912503644138E-2</c:v>
                </c:pt>
                <c:pt idx="40">
                  <c:v>-9.5107067809198573E-3</c:v>
                </c:pt>
                <c:pt idx="41">
                  <c:v>-5.0385583093304265E-2</c:v>
                </c:pt>
                <c:pt idx="42">
                  <c:v>-8.0675695856448931E-2</c:v>
                </c:pt>
                <c:pt idx="43">
                  <c:v>-0.10207670126740828</c:v>
                </c:pt>
                <c:pt idx="44">
                  <c:v>-8.5294312007188899E-2</c:v>
                </c:pt>
                <c:pt idx="45">
                  <c:v>-9.155961816468583E-2</c:v>
                </c:pt>
                <c:pt idx="46">
                  <c:v>-9.3408561335492399E-2</c:v>
                </c:pt>
                <c:pt idx="47">
                  <c:v>-9.1619455656523366E-2</c:v>
                </c:pt>
                <c:pt idx="48">
                  <c:v>-8.0454381999145744E-2</c:v>
                </c:pt>
                <c:pt idx="49">
                  <c:v>-7.4015561149321882E-2</c:v>
                </c:pt>
                <c:pt idx="50">
                  <c:v>-6.6160138504868904E-2</c:v>
                </c:pt>
                <c:pt idx="51">
                  <c:v>-5.7451363603472382E-2</c:v>
                </c:pt>
                <c:pt idx="52">
                  <c:v>-7.5620931944512332E-2</c:v>
                </c:pt>
                <c:pt idx="53">
                  <c:v>-6.4078653870635327E-2</c:v>
                </c:pt>
                <c:pt idx="54">
                  <c:v>-5.3357240185778414E-2</c:v>
                </c:pt>
                <c:pt idx="55">
                  <c:v>-4.3686907934637996E-2</c:v>
                </c:pt>
                <c:pt idx="56">
                  <c:v>-3.5136557464760125E-2</c:v>
                </c:pt>
                <c:pt idx="57">
                  <c:v>-2.7742551373882859E-2</c:v>
                </c:pt>
                <c:pt idx="58">
                  <c:v>-2.1449973389087103E-2</c:v>
                </c:pt>
                <c:pt idx="59">
                  <c:v>-1.615397010835742E-2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E9-4F84-9D7B-0F89A7C3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6400"/>
        <c:axId val="1"/>
      </c:lineChart>
      <c:catAx>
        <c:axId val="19435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factors2!$K$1982:$K$2041</c:f>
              <c:numCache>
                <c:formatCode>General</c:formatCode>
                <c:ptCount val="60"/>
                <c:pt idx="0">
                  <c:v>0.91715312042671449</c:v>
                </c:pt>
                <c:pt idx="1">
                  <c:v>0.95224303176910108</c:v>
                </c:pt>
                <c:pt idx="2">
                  <c:v>0.93412024498473278</c:v>
                </c:pt>
                <c:pt idx="3">
                  <c:v>0.96655747858171159</c:v>
                </c:pt>
                <c:pt idx="4">
                  <c:v>0.94576797629433318</c:v>
                </c:pt>
                <c:pt idx="5">
                  <c:v>0.93612296970385778</c:v>
                </c:pt>
                <c:pt idx="6">
                  <c:v>0.92915623824433513</c:v>
                </c:pt>
                <c:pt idx="7">
                  <c:v>0.89971540969955133</c:v>
                </c:pt>
                <c:pt idx="8">
                  <c:v>0.89509138912689423</c:v>
                </c:pt>
                <c:pt idx="9">
                  <c:v>0.92505654706596174</c:v>
                </c:pt>
                <c:pt idx="10">
                  <c:v>0.92333916984185527</c:v>
                </c:pt>
                <c:pt idx="11">
                  <c:v>0.8895987479661106</c:v>
                </c:pt>
                <c:pt idx="12">
                  <c:v>0.87322721596108321</c:v>
                </c:pt>
                <c:pt idx="13">
                  <c:v>0.88122612480762341</c:v>
                </c:pt>
                <c:pt idx="14">
                  <c:v>0.89509876917664988</c:v>
                </c:pt>
                <c:pt idx="15">
                  <c:v>0.90791781562849749</c:v>
                </c:pt>
                <c:pt idx="16">
                  <c:v>0.91813398167553051</c:v>
                </c:pt>
                <c:pt idx="17">
                  <c:v>0.92438884440258529</c:v>
                </c:pt>
                <c:pt idx="18">
                  <c:v>0.92948441232937773</c:v>
                </c:pt>
                <c:pt idx="19">
                  <c:v>0.93702559221371906</c:v>
                </c:pt>
                <c:pt idx="20">
                  <c:v>0.94001163356916684</c:v>
                </c:pt>
                <c:pt idx="21">
                  <c:v>0.93155386042013555</c:v>
                </c:pt>
                <c:pt idx="22">
                  <c:v>0.92957083976301769</c:v>
                </c:pt>
                <c:pt idx="23">
                  <c:v>0.93387469317837168</c:v>
                </c:pt>
                <c:pt idx="24">
                  <c:v>0.94057061638409745</c:v>
                </c:pt>
                <c:pt idx="25">
                  <c:v>0.91128201783206197</c:v>
                </c:pt>
                <c:pt idx="26">
                  <c:v>0.89435425544783298</c:v>
                </c:pt>
                <c:pt idx="27">
                  <c:v>0.8745542899628862</c:v>
                </c:pt>
                <c:pt idx="28">
                  <c:v>0.86109520023459096</c:v>
                </c:pt>
                <c:pt idx="29">
                  <c:v>0.89074790421828187</c:v>
                </c:pt>
                <c:pt idx="30">
                  <c:v>0.8877928318570365</c:v>
                </c:pt>
                <c:pt idx="31">
                  <c:v>0.85998890910844694</c:v>
                </c:pt>
                <c:pt idx="32">
                  <c:v>0.82088867206540284</c:v>
                </c:pt>
                <c:pt idx="33">
                  <c:v>0.79012667821458127</c:v>
                </c:pt>
                <c:pt idx="34">
                  <c:v>0.77192664106659148</c:v>
                </c:pt>
                <c:pt idx="35">
                  <c:v>0.76702370366196715</c:v>
                </c:pt>
                <c:pt idx="36">
                  <c:v>0.77475761653651576</c:v>
                </c:pt>
                <c:pt idx="37">
                  <c:v>0.7916175673505329</c:v>
                </c:pt>
                <c:pt idx="38">
                  <c:v>0.81127013120909486</c:v>
                </c:pt>
                <c:pt idx="39">
                  <c:v>0.82849795840948004</c:v>
                </c:pt>
                <c:pt idx="40">
                  <c:v>0.84210563310016429</c:v>
                </c:pt>
                <c:pt idx="41">
                  <c:v>0.85305555941598754</c:v>
                </c:pt>
                <c:pt idx="42">
                  <c:v>0.86260038922625137</c:v>
                </c:pt>
                <c:pt idx="43">
                  <c:v>0.871450047458878</c:v>
                </c:pt>
                <c:pt idx="44">
                  <c:v>0.76822041914902572</c:v>
                </c:pt>
                <c:pt idx="45">
                  <c:v>0.78304889337252714</c:v>
                </c:pt>
                <c:pt idx="46">
                  <c:v>0.79863453293428843</c:v>
                </c:pt>
                <c:pt idx="47">
                  <c:v>0.81513841934090936</c:v>
                </c:pt>
                <c:pt idx="48">
                  <c:v>0.85261562139607916</c:v>
                </c:pt>
                <c:pt idx="49">
                  <c:v>0.86909115612267218</c:v>
                </c:pt>
                <c:pt idx="50">
                  <c:v>0.8856577489470181</c:v>
                </c:pt>
                <c:pt idx="51">
                  <c:v>0.90133933739629135</c:v>
                </c:pt>
                <c:pt idx="52">
                  <c:v>0.9378798253799967</c:v>
                </c:pt>
                <c:pt idx="53">
                  <c:v>0.94105645849020148</c:v>
                </c:pt>
                <c:pt idx="54">
                  <c:v>0.9429746678587746</c:v>
                </c:pt>
                <c:pt idx="55">
                  <c:v>0.94382866865946458</c:v>
                </c:pt>
                <c:pt idx="56">
                  <c:v>0.94393846583967067</c:v>
                </c:pt>
                <c:pt idx="57">
                  <c:v>0.9436169788248574</c:v>
                </c:pt>
                <c:pt idx="58">
                  <c:v>0.94308521351862029</c:v>
                </c:pt>
                <c:pt idx="59">
                  <c:v>0.94248493355597263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5D0-9859-4152DA40E3B6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factors2!$L$1982:$L$2041</c:f>
              <c:numCache>
                <c:formatCode>General</c:formatCode>
                <c:ptCount val="60"/>
                <c:pt idx="0">
                  <c:v>-0.37059395768444714</c:v>
                </c:pt>
                <c:pt idx="1">
                  <c:v>-0.2825678937491225</c:v>
                </c:pt>
                <c:pt idx="2">
                  <c:v>-0.2515086344546375</c:v>
                </c:pt>
                <c:pt idx="3">
                  <c:v>-0.17377255414393808</c:v>
                </c:pt>
                <c:pt idx="4">
                  <c:v>-0.2414396344884075</c:v>
                </c:pt>
                <c:pt idx="5">
                  <c:v>-0.23978858667584466</c:v>
                </c:pt>
                <c:pt idx="6">
                  <c:v>-0.17716062416525039</c:v>
                </c:pt>
                <c:pt idx="7">
                  <c:v>-7.9665666412633451E-2</c:v>
                </c:pt>
                <c:pt idx="8">
                  <c:v>1.9121795222386825E-2</c:v>
                </c:pt>
                <c:pt idx="9">
                  <c:v>0.11012105259418324</c:v>
                </c:pt>
                <c:pt idx="10">
                  <c:v>0.18862943392168582</c:v>
                </c:pt>
                <c:pt idx="11">
                  <c:v>0.24961749969749386</c:v>
                </c:pt>
                <c:pt idx="12">
                  <c:v>0.30230225383171883</c:v>
                </c:pt>
                <c:pt idx="13">
                  <c:v>0.34834893576937875</c:v>
                </c:pt>
                <c:pt idx="14">
                  <c:v>0.37751195815826138</c:v>
                </c:pt>
                <c:pt idx="15">
                  <c:v>0.3867298997753138</c:v>
                </c:pt>
                <c:pt idx="16">
                  <c:v>0.37642586734577871</c:v>
                </c:pt>
                <c:pt idx="17">
                  <c:v>0.34950779224591172</c:v>
                </c:pt>
                <c:pt idx="18">
                  <c:v>0.32158400108457524</c:v>
                </c:pt>
                <c:pt idx="19">
                  <c:v>0.30873640075652059</c:v>
                </c:pt>
                <c:pt idx="20">
                  <c:v>0.31142588692028267</c:v>
                </c:pt>
                <c:pt idx="21">
                  <c:v>0.31039228466710389</c:v>
                </c:pt>
                <c:pt idx="22">
                  <c:v>0.30834634170299241</c:v>
                </c:pt>
                <c:pt idx="23">
                  <c:v>0.29681857091619424</c:v>
                </c:pt>
                <c:pt idx="24">
                  <c:v>0.27416137510538569</c:v>
                </c:pt>
                <c:pt idx="25">
                  <c:v>0.3225133378172258</c:v>
                </c:pt>
                <c:pt idx="26">
                  <c:v>0.29469945978716333</c:v>
                </c:pt>
                <c:pt idx="27">
                  <c:v>0.28326523421138455</c:v>
                </c:pt>
                <c:pt idx="28">
                  <c:v>0.29893466531543766</c:v>
                </c:pt>
                <c:pt idx="29">
                  <c:v>0.21274325941998451</c:v>
                </c:pt>
                <c:pt idx="30">
                  <c:v>0.28397377163272303</c:v>
                </c:pt>
                <c:pt idx="31">
                  <c:v>0.36246243951328172</c:v>
                </c:pt>
                <c:pt idx="32">
                  <c:v>0.43144527777410741</c:v>
                </c:pt>
                <c:pt idx="33">
                  <c:v>0.48512434465290039</c:v>
                </c:pt>
                <c:pt idx="34">
                  <c:v>0.52130150062662228</c:v>
                </c:pt>
                <c:pt idx="35">
                  <c:v>0.53805980123494157</c:v>
                </c:pt>
                <c:pt idx="36">
                  <c:v>0.53740013327298608</c:v>
                </c:pt>
                <c:pt idx="37">
                  <c:v>0.52272050741216658</c:v>
                </c:pt>
                <c:pt idx="38">
                  <c:v>0.4983419345953442</c:v>
                </c:pt>
                <c:pt idx="39">
                  <c:v>0.46958550037689661</c:v>
                </c:pt>
                <c:pt idx="40">
                  <c:v>0.44095538833691483</c:v>
                </c:pt>
                <c:pt idx="41">
                  <c:v>0.41552961022231155</c:v>
                </c:pt>
                <c:pt idx="42">
                  <c:v>0.39470196576500172</c:v>
                </c:pt>
                <c:pt idx="43">
                  <c:v>0.37817118200096289</c:v>
                </c:pt>
                <c:pt idx="44">
                  <c:v>0.3603626466290879</c:v>
                </c:pt>
                <c:pt idx="45">
                  <c:v>0.34977930281672975</c:v>
                </c:pt>
                <c:pt idx="46">
                  <c:v>0.3430146206677126</c:v>
                </c:pt>
                <c:pt idx="47">
                  <c:v>0.33920760326959953</c:v>
                </c:pt>
                <c:pt idx="48">
                  <c:v>4.2579282772377255E-2</c:v>
                </c:pt>
                <c:pt idx="49">
                  <c:v>3.8771016070183725E-2</c:v>
                </c:pt>
                <c:pt idx="50">
                  <c:v>3.686417631445469E-2</c:v>
                </c:pt>
                <c:pt idx="51">
                  <c:v>3.6352608189876054E-2</c:v>
                </c:pt>
                <c:pt idx="52">
                  <c:v>0.33107153103210518</c:v>
                </c:pt>
                <c:pt idx="53">
                  <c:v>0.32891552295938542</c:v>
                </c:pt>
                <c:pt idx="54">
                  <c:v>0.32688552491192419</c:v>
                </c:pt>
                <c:pt idx="55">
                  <c:v>0.32516748232703063</c:v>
                </c:pt>
                <c:pt idx="56">
                  <c:v>0.32361151426810991</c:v>
                </c:pt>
                <c:pt idx="57">
                  <c:v>0.32196192315836886</c:v>
                </c:pt>
                <c:pt idx="58">
                  <c:v>0.32006163917341468</c:v>
                </c:pt>
                <c:pt idx="59">
                  <c:v>0.31784679638323204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5D0-9859-4152DA40E3B6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factors2!$M$1982:$M$2041</c:f>
              <c:numCache>
                <c:formatCode>General</c:formatCode>
                <c:ptCount val="60"/>
                <c:pt idx="0">
                  <c:v>4.6898290188808582E-2</c:v>
                </c:pt>
                <c:pt idx="1">
                  <c:v>8.026293931114073E-2</c:v>
                </c:pt>
                <c:pt idx="2">
                  <c:v>-0.1115321188244692</c:v>
                </c:pt>
                <c:pt idx="3">
                  <c:v>-3.8314896891981115E-2</c:v>
                </c:pt>
                <c:pt idx="4">
                  <c:v>-0.13181867797617924</c:v>
                </c:pt>
                <c:pt idx="5">
                  <c:v>-0.12890275695581827</c:v>
                </c:pt>
                <c:pt idx="6">
                  <c:v>-8.3912546008111724E-2</c:v>
                </c:pt>
                <c:pt idx="7">
                  <c:v>-4.1054824020049063E-2</c:v>
                </c:pt>
                <c:pt idx="8">
                  <c:v>-3.844680620143906E-2</c:v>
                </c:pt>
                <c:pt idx="9">
                  <c:v>-8.2892396821692776E-2</c:v>
                </c:pt>
                <c:pt idx="10">
                  <c:v>-0.13220447715690353</c:v>
                </c:pt>
                <c:pt idx="11">
                  <c:v>-0.15159520030565649</c:v>
                </c:pt>
                <c:pt idx="12">
                  <c:v>-0.14010865297026168</c:v>
                </c:pt>
                <c:pt idx="13">
                  <c:v>-0.10639358058237627</c:v>
                </c:pt>
                <c:pt idx="14">
                  <c:v>-5.9133430478145774E-2</c:v>
                </c:pt>
                <c:pt idx="15">
                  <c:v>-3.0467743408482384E-3</c:v>
                </c:pt>
                <c:pt idx="16">
                  <c:v>5.7498542353005513E-2</c:v>
                </c:pt>
                <c:pt idx="17">
                  <c:v>0.11115543923582095</c:v>
                </c:pt>
                <c:pt idx="18">
                  <c:v>0.13009508940173509</c:v>
                </c:pt>
                <c:pt idx="19">
                  <c:v>0.10216795623748146</c:v>
                </c:pt>
                <c:pt idx="20">
                  <c:v>4.6547426052808046E-2</c:v>
                </c:pt>
                <c:pt idx="21">
                  <c:v>2.8876371642411352E-3</c:v>
                </c:pt>
                <c:pt idx="22">
                  <c:v>-2.8080001733529615E-3</c:v>
                </c:pt>
                <c:pt idx="23">
                  <c:v>2.6485875316715615E-2</c:v>
                </c:pt>
                <c:pt idx="24">
                  <c:v>8.8816258435679724E-2</c:v>
                </c:pt>
                <c:pt idx="25">
                  <c:v>0.23803181821900421</c:v>
                </c:pt>
                <c:pt idx="26">
                  <c:v>0.32140659833037499</c:v>
                </c:pt>
                <c:pt idx="27">
                  <c:v>0.37968930669147627</c:v>
                </c:pt>
                <c:pt idx="28">
                  <c:v>0.39827234245477755</c:v>
                </c:pt>
                <c:pt idx="29">
                  <c:v>0.37766016842136291</c:v>
                </c:pt>
                <c:pt idx="30">
                  <c:v>0.28571539562851905</c:v>
                </c:pt>
                <c:pt idx="31">
                  <c:v>0.15863721379893575</c:v>
                </c:pt>
                <c:pt idx="32">
                  <c:v>3.6060972559012923E-2</c:v>
                </c:pt>
                <c:pt idx="33">
                  <c:v>-5.7886468437044453E-2</c:v>
                </c:pt>
                <c:pt idx="34">
                  <c:v>-0.1229559728213286</c:v>
                </c:pt>
                <c:pt idx="35">
                  <c:v>-0.16507698913309918</c:v>
                </c:pt>
                <c:pt idx="36">
                  <c:v>-0.19072456516641617</c:v>
                </c:pt>
                <c:pt idx="37">
                  <c:v>-0.20493307293955182</c:v>
                </c:pt>
                <c:pt idx="38">
                  <c:v>-0.21045658596732925</c:v>
                </c:pt>
                <c:pt idx="39">
                  <c:v>-0.20912184332515199</c:v>
                </c:pt>
                <c:pt idx="40">
                  <c:v>-0.20304903345534284</c:v>
                </c:pt>
                <c:pt idx="41">
                  <c:v>-0.1941967328401949</c:v>
                </c:pt>
                <c:pt idx="42">
                  <c:v>-0.18397596318616485</c:v>
                </c:pt>
                <c:pt idx="43">
                  <c:v>-0.17320997844922392</c:v>
                </c:pt>
                <c:pt idx="44">
                  <c:v>-0.21599026465185989</c:v>
                </c:pt>
                <c:pt idx="45">
                  <c:v>-0.20254622902426281</c:v>
                </c:pt>
                <c:pt idx="46">
                  <c:v>-0.18935519774886295</c:v>
                </c:pt>
                <c:pt idx="47">
                  <c:v>-0.17609614720056901</c:v>
                </c:pt>
                <c:pt idx="48">
                  <c:v>-0.38974401952507731</c:v>
                </c:pt>
                <c:pt idx="49">
                  <c:v>-0.37638031949698181</c:v>
                </c:pt>
                <c:pt idx="50">
                  <c:v>-0.36153227058295695</c:v>
                </c:pt>
                <c:pt idx="51">
                  <c:v>-0.34555833204321723</c:v>
                </c:pt>
                <c:pt idx="52">
                  <c:v>-7.2421719936896917E-2</c:v>
                </c:pt>
                <c:pt idx="53">
                  <c:v>-6.3192761668987199E-2</c:v>
                </c:pt>
                <c:pt idx="54">
                  <c:v>-5.6106189978231712E-2</c:v>
                </c:pt>
                <c:pt idx="55">
                  <c:v>-5.1258907269274345E-2</c:v>
                </c:pt>
                <c:pt idx="56">
                  <c:v>-4.8446703338888696E-2</c:v>
                </c:pt>
                <c:pt idx="57">
                  <c:v>-4.722786837295976E-2</c:v>
                </c:pt>
                <c:pt idx="58">
                  <c:v>-4.7172773175989745E-2</c:v>
                </c:pt>
                <c:pt idx="59">
                  <c:v>-4.7882167194144239E-2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8-45D0-9859-4152DA40E3B6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factors2!$N$1982:$N$2041</c:f>
              <c:numCache>
                <c:formatCode>General</c:formatCode>
                <c:ptCount val="60"/>
                <c:pt idx="0">
                  <c:v>9.4528040625768389E-2</c:v>
                </c:pt>
                <c:pt idx="1">
                  <c:v>3.9627334251914482E-2</c:v>
                </c:pt>
                <c:pt idx="2">
                  <c:v>-0.18152442010005457</c:v>
                </c:pt>
                <c:pt idx="3">
                  <c:v>-9.5477177603803809E-2</c:v>
                </c:pt>
                <c:pt idx="4">
                  <c:v>-8.4333211321761331E-2</c:v>
                </c:pt>
                <c:pt idx="5">
                  <c:v>-7.7747058123081572E-3</c:v>
                </c:pt>
                <c:pt idx="6">
                  <c:v>8.2384328510999347E-2</c:v>
                </c:pt>
                <c:pt idx="7">
                  <c:v>0.12667313486648782</c:v>
                </c:pt>
                <c:pt idx="8">
                  <c:v>9.2550646264105418E-2</c:v>
                </c:pt>
                <c:pt idx="9">
                  <c:v>-2.1034632900184161E-2</c:v>
                </c:pt>
                <c:pt idx="10">
                  <c:v>-0.146467827992834</c:v>
                </c:pt>
                <c:pt idx="11">
                  <c:v>-0.21219968761560315</c:v>
                </c:pt>
                <c:pt idx="12">
                  <c:v>-0.21198644061351424</c:v>
                </c:pt>
                <c:pt idx="13">
                  <c:v>-0.17111628290500633</c:v>
                </c:pt>
                <c:pt idx="14">
                  <c:v>-0.12097701111294552</c:v>
                </c:pt>
                <c:pt idx="15">
                  <c:v>-7.4616460987289232E-2</c:v>
                </c:pt>
                <c:pt idx="16">
                  <c:v>-3.8998237394174184E-2</c:v>
                </c:pt>
                <c:pt idx="17">
                  <c:v>-1.9785686197984598E-2</c:v>
                </c:pt>
                <c:pt idx="18">
                  <c:v>-2.1326077114680438E-2</c:v>
                </c:pt>
                <c:pt idx="19">
                  <c:v>-4.2380748097119378E-2</c:v>
                </c:pt>
                <c:pt idx="20">
                  <c:v>-6.9485771197413115E-2</c:v>
                </c:pt>
                <c:pt idx="21">
                  <c:v>-0.14522867262972278</c:v>
                </c:pt>
                <c:pt idx="22">
                  <c:v>-0.14274954809901039</c:v>
                </c:pt>
                <c:pt idx="23">
                  <c:v>-0.13081677068103398</c:v>
                </c:pt>
                <c:pt idx="24">
                  <c:v>-0.11034912376863565</c:v>
                </c:pt>
                <c:pt idx="25">
                  <c:v>-2.01012385480628E-2</c:v>
                </c:pt>
                <c:pt idx="26">
                  <c:v>9.9398276600087977E-3</c:v>
                </c:pt>
                <c:pt idx="27">
                  <c:v>3.3574964663836644E-2</c:v>
                </c:pt>
                <c:pt idx="28">
                  <c:v>4.6246143272200245E-2</c:v>
                </c:pt>
                <c:pt idx="29">
                  <c:v>8.192675273501146E-2</c:v>
                </c:pt>
                <c:pt idx="30">
                  <c:v>7.8558127360375582E-2</c:v>
                </c:pt>
                <c:pt idx="31">
                  <c:v>6.8909113974832209E-2</c:v>
                </c:pt>
                <c:pt idx="32">
                  <c:v>6.0573787995571927E-2</c:v>
                </c:pt>
                <c:pt idx="33">
                  <c:v>5.7632222311680449E-2</c:v>
                </c:pt>
                <c:pt idx="34">
                  <c:v>5.8727615685993578E-2</c:v>
                </c:pt>
                <c:pt idx="35">
                  <c:v>6.8657930183709651E-2</c:v>
                </c:pt>
                <c:pt idx="36">
                  <c:v>8.938338784768006E-2</c:v>
                </c:pt>
                <c:pt idx="37">
                  <c:v>0.11987154659130811</c:v>
                </c:pt>
                <c:pt idx="38">
                  <c:v>0.15578835312355757</c:v>
                </c:pt>
                <c:pt idx="39">
                  <c:v>0.18863750744035837</c:v>
                </c:pt>
                <c:pt idx="40">
                  <c:v>0.21373222037575884</c:v>
                </c:pt>
                <c:pt idx="41">
                  <c:v>0.22938918446886161</c:v>
                </c:pt>
                <c:pt idx="42">
                  <c:v>0.23607877748466694</c:v>
                </c:pt>
                <c:pt idx="43">
                  <c:v>0.23590240537234036</c:v>
                </c:pt>
                <c:pt idx="44">
                  <c:v>0.46653146777125026</c:v>
                </c:pt>
                <c:pt idx="45">
                  <c:v>0.4536104128703437</c:v>
                </c:pt>
                <c:pt idx="46">
                  <c:v>0.43601060766497163</c:v>
                </c:pt>
                <c:pt idx="47">
                  <c:v>0.41367178180171987</c:v>
                </c:pt>
                <c:pt idx="48">
                  <c:v>0.20290329186122755</c:v>
                </c:pt>
                <c:pt idx="49">
                  <c:v>0.16767665871238702</c:v>
                </c:pt>
                <c:pt idx="50">
                  <c:v>0.12927617401208438</c:v>
                </c:pt>
                <c:pt idx="51">
                  <c:v>8.8889025356780782E-2</c:v>
                </c:pt>
                <c:pt idx="52">
                  <c:v>5.0397611568383252E-2</c:v>
                </c:pt>
                <c:pt idx="53">
                  <c:v>2.3018188654119184E-2</c:v>
                </c:pt>
                <c:pt idx="54">
                  <c:v>-1.7670262697329275E-3</c:v>
                </c:pt>
                <c:pt idx="55">
                  <c:v>-2.3619479250995865E-2</c:v>
                </c:pt>
                <c:pt idx="56">
                  <c:v>-4.2665204441858486E-2</c:v>
                </c:pt>
                <c:pt idx="57">
                  <c:v>-5.9159170355224271E-2</c:v>
                </c:pt>
                <c:pt idx="58">
                  <c:v>-7.3443959443555834E-2</c:v>
                </c:pt>
                <c:pt idx="59">
                  <c:v>-8.5836946539823628E-2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8-45D0-9859-4152DA40E3B6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factors2!$O$1982:$O$2041</c:f>
              <c:numCache>
                <c:formatCode>General</c:formatCode>
                <c:ptCount val="60"/>
                <c:pt idx="0">
                  <c:v>-9.2544803045729526E-2</c:v>
                </c:pt>
                <c:pt idx="1">
                  <c:v>-3.8509070265623252E-2</c:v>
                </c:pt>
                <c:pt idx="2">
                  <c:v>-1.0770430955001008E-2</c:v>
                </c:pt>
                <c:pt idx="3">
                  <c:v>1.8782124144599743E-2</c:v>
                </c:pt>
                <c:pt idx="4">
                  <c:v>2.9491596346974406E-2</c:v>
                </c:pt>
                <c:pt idx="5">
                  <c:v>0.13557945526000975</c:v>
                </c:pt>
                <c:pt idx="6">
                  <c:v>0.28954627511956144</c:v>
                </c:pt>
                <c:pt idx="7">
                  <c:v>0.40148648747017007</c:v>
                </c:pt>
                <c:pt idx="8">
                  <c:v>0.42694822995573833</c:v>
                </c:pt>
                <c:pt idx="9">
                  <c:v>0.34733716276915833</c:v>
                </c:pt>
                <c:pt idx="10">
                  <c:v>0.18292568459131095</c:v>
                </c:pt>
                <c:pt idx="11">
                  <c:v>2.3692857831816263E-2</c:v>
                </c:pt>
                <c:pt idx="12">
                  <c:v>-7.5016174975159292E-2</c:v>
                </c:pt>
                <c:pt idx="13">
                  <c:v>-0.11634600138733783</c:v>
                </c:pt>
                <c:pt idx="14">
                  <c:v>-0.11767036857731507</c:v>
                </c:pt>
                <c:pt idx="15">
                  <c:v>-9.0313850226080072E-2</c:v>
                </c:pt>
                <c:pt idx="16">
                  <c:v>-4.1925453894408889E-2</c:v>
                </c:pt>
                <c:pt idx="17">
                  <c:v>1.5300198090097162E-2</c:v>
                </c:pt>
                <c:pt idx="18">
                  <c:v>5.2292902884440655E-2</c:v>
                </c:pt>
                <c:pt idx="19">
                  <c:v>4.9652423897824899E-2</c:v>
                </c:pt>
                <c:pt idx="20">
                  <c:v>1.5475182818913214E-2</c:v>
                </c:pt>
                <c:pt idx="21">
                  <c:v>-4.525237045637194E-2</c:v>
                </c:pt>
                <c:pt idx="22">
                  <c:v>-5.3555908818105478E-2</c:v>
                </c:pt>
                <c:pt idx="23">
                  <c:v>-3.9582910536271811E-2</c:v>
                </c:pt>
                <c:pt idx="24">
                  <c:v>-5.0045212435899178E-3</c:v>
                </c:pt>
                <c:pt idx="25">
                  <c:v>4.8441676472288066E-2</c:v>
                </c:pt>
                <c:pt idx="26">
                  <c:v>8.6479012285199719E-2</c:v>
                </c:pt>
                <c:pt idx="27">
                  <c:v>9.7048754115779456E-2</c:v>
                </c:pt>
                <c:pt idx="28">
                  <c:v>6.8803283505278048E-2</c:v>
                </c:pt>
                <c:pt idx="29">
                  <c:v>4.1002695489673502E-2</c:v>
                </c:pt>
                <c:pt idx="30">
                  <c:v>-7.2970087187500421E-2</c:v>
                </c:pt>
                <c:pt idx="31">
                  <c:v>-0.17142902537849403</c:v>
                </c:pt>
                <c:pt idx="32">
                  <c:v>-0.2199144331541992</c:v>
                </c:pt>
                <c:pt idx="33">
                  <c:v>-0.21587149676740303</c:v>
                </c:pt>
                <c:pt idx="34">
                  <c:v>-0.18285785883502853</c:v>
                </c:pt>
                <c:pt idx="35">
                  <c:v>-0.1441555870565582</c:v>
                </c:pt>
                <c:pt idx="36">
                  <c:v>-0.11379492069851727</c:v>
                </c:pt>
                <c:pt idx="37">
                  <c:v>-9.65759636915242E-2</c:v>
                </c:pt>
                <c:pt idx="38">
                  <c:v>-8.9443601522748495E-2</c:v>
                </c:pt>
                <c:pt idx="39">
                  <c:v>-8.5595884347242787E-2</c:v>
                </c:pt>
                <c:pt idx="40">
                  <c:v>-8.0952533709126737E-2</c:v>
                </c:pt>
                <c:pt idx="41">
                  <c:v>-7.3657302494771995E-2</c:v>
                </c:pt>
                <c:pt idx="42">
                  <c:v>-6.3662231887538126E-2</c:v>
                </c:pt>
                <c:pt idx="43">
                  <c:v>-5.2665857486677757E-2</c:v>
                </c:pt>
                <c:pt idx="44">
                  <c:v>9.6268117854692442E-3</c:v>
                </c:pt>
                <c:pt idx="45">
                  <c:v>2.2609993851782653E-2</c:v>
                </c:pt>
                <c:pt idx="46">
                  <c:v>3.4324263583749876E-2</c:v>
                </c:pt>
                <c:pt idx="47">
                  <c:v>4.4410901477672411E-2</c:v>
                </c:pt>
                <c:pt idx="48">
                  <c:v>3.6566243472839779E-2</c:v>
                </c:pt>
                <c:pt idx="49">
                  <c:v>4.2822557302801087E-2</c:v>
                </c:pt>
                <c:pt idx="50">
                  <c:v>4.7135555496573549E-2</c:v>
                </c:pt>
                <c:pt idx="51">
                  <c:v>4.9729597957328064E-2</c:v>
                </c:pt>
                <c:pt idx="52">
                  <c:v>1.6294697677667299E-3</c:v>
                </c:pt>
                <c:pt idx="53">
                  <c:v>2.3607032675150709E-3</c:v>
                </c:pt>
                <c:pt idx="54">
                  <c:v>3.181889651203776E-3</c:v>
                </c:pt>
                <c:pt idx="55">
                  <c:v>4.4064859952998104E-3</c:v>
                </c:pt>
                <c:pt idx="56">
                  <c:v>6.3522205301827306E-3</c:v>
                </c:pt>
                <c:pt idx="57">
                  <c:v>9.2758189840016769E-3</c:v>
                </c:pt>
                <c:pt idx="58">
                  <c:v>1.3240334910431162E-2</c:v>
                </c:pt>
                <c:pt idx="59">
                  <c:v>1.8078460688336764E-2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8-45D0-9859-4152DA40E3B6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factors2!$P$1982:$P$2041</c:f>
              <c:numCache>
                <c:formatCode>General</c:formatCode>
                <c:ptCount val="60"/>
                <c:pt idx="0">
                  <c:v>-3.8588298503626758E-2</c:v>
                </c:pt>
                <c:pt idx="1">
                  <c:v>5.7040629399101102E-2</c:v>
                </c:pt>
                <c:pt idx="2">
                  <c:v>0.12711831123638656</c:v>
                </c:pt>
                <c:pt idx="3">
                  <c:v>-1.4834076129969707E-2</c:v>
                </c:pt>
                <c:pt idx="4">
                  <c:v>-0.14602726921864079</c:v>
                </c:pt>
                <c:pt idx="5">
                  <c:v>-0.16772549508973381</c:v>
                </c:pt>
                <c:pt idx="6">
                  <c:v>-8.6958256669023445E-2</c:v>
                </c:pt>
                <c:pt idx="7">
                  <c:v>-2.1281062732150203E-3</c:v>
                </c:pt>
                <c:pt idx="8">
                  <c:v>1.1806700882288744E-2</c:v>
                </c:pt>
                <c:pt idx="9">
                  <c:v>-6.469287325642889E-2</c:v>
                </c:pt>
                <c:pt idx="10">
                  <c:v>-0.16906008475470929</c:v>
                </c:pt>
                <c:pt idx="11">
                  <c:v>-0.22556046524125276</c:v>
                </c:pt>
                <c:pt idx="12">
                  <c:v>-0.22289814842028252</c:v>
                </c:pt>
                <c:pt idx="13">
                  <c:v>-0.18239001011233966</c:v>
                </c:pt>
                <c:pt idx="14">
                  <c:v>-0.13568040417443075</c:v>
                </c:pt>
                <c:pt idx="15">
                  <c:v>-9.9561442281988655E-2</c:v>
                </c:pt>
                <c:pt idx="16">
                  <c:v>-7.9399923465121924E-2</c:v>
                </c:pt>
                <c:pt idx="17">
                  <c:v>-6.9613334313735759E-2</c:v>
                </c:pt>
                <c:pt idx="18">
                  <c:v>-4.6887086547556578E-2</c:v>
                </c:pt>
                <c:pt idx="19">
                  <c:v>-1.520035388866775E-4</c:v>
                </c:pt>
                <c:pt idx="20">
                  <c:v>6.026888024104575E-2</c:v>
                </c:pt>
                <c:pt idx="21">
                  <c:v>9.997050207459969E-2</c:v>
                </c:pt>
                <c:pt idx="22">
                  <c:v>0.12770099632394447</c:v>
                </c:pt>
                <c:pt idx="23">
                  <c:v>0.14055185700514805</c:v>
                </c:pt>
                <c:pt idx="24">
                  <c:v>0.14021872992408174</c:v>
                </c:pt>
                <c:pt idx="25">
                  <c:v>7.8297518134197691E-2</c:v>
                </c:pt>
                <c:pt idx="26">
                  <c:v>4.8946691881056159E-2</c:v>
                </c:pt>
                <c:pt idx="27">
                  <c:v>5.3170446723317562E-3</c:v>
                </c:pt>
                <c:pt idx="28">
                  <c:v>-5.222230660310432E-2</c:v>
                </c:pt>
                <c:pt idx="29">
                  <c:v>-9.0657385089080639E-2</c:v>
                </c:pt>
                <c:pt idx="30">
                  <c:v>-0.17711128566339604</c:v>
                </c:pt>
                <c:pt idx="31">
                  <c:v>-0.23358597952769944</c:v>
                </c:pt>
                <c:pt idx="32">
                  <c:v>-0.24362771236258179</c:v>
                </c:pt>
                <c:pt idx="33">
                  <c:v>-0.21284328072140074</c:v>
                </c:pt>
                <c:pt idx="34">
                  <c:v>-0.15872791282143991</c:v>
                </c:pt>
                <c:pt idx="35">
                  <c:v>-9.9881878042506228E-2</c:v>
                </c:pt>
                <c:pt idx="36">
                  <c:v>-4.8092385515537385E-2</c:v>
                </c:pt>
                <c:pt idx="37">
                  <c:v>-8.7145529145358225E-3</c:v>
                </c:pt>
                <c:pt idx="38">
                  <c:v>1.7840567866321228E-2</c:v>
                </c:pt>
                <c:pt idx="39">
                  <c:v>3.6070243623223502E-2</c:v>
                </c:pt>
                <c:pt idx="40">
                  <c:v>4.9483357621920528E-2</c:v>
                </c:pt>
                <c:pt idx="41">
                  <c:v>6.046118983746987E-2</c:v>
                </c:pt>
                <c:pt idx="42">
                  <c:v>7.0071130563932216E-2</c:v>
                </c:pt>
                <c:pt idx="43">
                  <c:v>7.780864264757982E-2</c:v>
                </c:pt>
                <c:pt idx="44">
                  <c:v>9.1547296559128896E-2</c:v>
                </c:pt>
                <c:pt idx="45">
                  <c:v>9.6342955928022334E-2</c:v>
                </c:pt>
                <c:pt idx="46">
                  <c:v>9.8331541970253636E-2</c:v>
                </c:pt>
                <c:pt idx="47">
                  <c:v>9.7395655011644738E-2</c:v>
                </c:pt>
                <c:pt idx="48">
                  <c:v>0.24676267516964009</c:v>
                </c:pt>
                <c:pt idx="49">
                  <c:v>0.24034735824661399</c:v>
                </c:pt>
                <c:pt idx="50">
                  <c:v>0.23012705067007555</c:v>
                </c:pt>
                <c:pt idx="51">
                  <c:v>0.21638304468890038</c:v>
                </c:pt>
                <c:pt idx="52">
                  <c:v>4.6992904769279607E-2</c:v>
                </c:pt>
                <c:pt idx="53">
                  <c:v>3.5188900132434711E-2</c:v>
                </c:pt>
                <c:pt idx="54">
                  <c:v>2.2970385840616898E-2</c:v>
                </c:pt>
                <c:pt idx="55">
                  <c:v>1.1149669222463111E-2</c:v>
                </c:pt>
                <c:pt idx="56">
                  <c:v>4.9696001031472393E-5</c:v>
                </c:pt>
                <c:pt idx="57">
                  <c:v>-1.0001081599824548E-2</c:v>
                </c:pt>
                <c:pt idx="58">
                  <c:v>-1.8870083612504255E-2</c:v>
                </c:pt>
                <c:pt idx="59">
                  <c:v>-2.6537010326829501E-2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8-45D0-9859-4152DA40E3B6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factors2!$Q$1982:$Q$2041</c:f>
              <c:numCache>
                <c:formatCode>General</c:formatCode>
                <c:ptCount val="60"/>
                <c:pt idx="0">
                  <c:v>-1.7368787521306075E-2</c:v>
                </c:pt>
                <c:pt idx="1">
                  <c:v>-2.5289265067028752E-2</c:v>
                </c:pt>
                <c:pt idx="2">
                  <c:v>4.9971780514030464E-2</c:v>
                </c:pt>
                <c:pt idx="3">
                  <c:v>0.15624659757899323</c:v>
                </c:pt>
                <c:pt idx="4">
                  <c:v>-2.34065355926786E-2</c:v>
                </c:pt>
                <c:pt idx="5">
                  <c:v>-5.4637186053594501E-2</c:v>
                </c:pt>
                <c:pt idx="6">
                  <c:v>7.4512667859206383E-3</c:v>
                </c:pt>
                <c:pt idx="7">
                  <c:v>7.2374394743814449E-2</c:v>
                </c:pt>
                <c:pt idx="8">
                  <c:v>7.7316193512765113E-2</c:v>
                </c:pt>
                <c:pt idx="9">
                  <c:v>1.3641052590452666E-3</c:v>
                </c:pt>
                <c:pt idx="10">
                  <c:v>-0.10435395218390159</c:v>
                </c:pt>
                <c:pt idx="11">
                  <c:v>-0.16387948099118232</c:v>
                </c:pt>
                <c:pt idx="12">
                  <c:v>-0.16188847987085508</c:v>
                </c:pt>
                <c:pt idx="13">
                  <c:v>-0.12120499912509207</c:v>
                </c:pt>
                <c:pt idx="14">
                  <c:v>-7.678038375762361E-2</c:v>
                </c:pt>
                <c:pt idx="15">
                  <c:v>-4.9792100458536465E-2</c:v>
                </c:pt>
                <c:pt idx="16">
                  <c:v>-4.9442104147404596E-2</c:v>
                </c:pt>
                <c:pt idx="17">
                  <c:v>-7.4313189122361595E-2</c:v>
                </c:pt>
                <c:pt idx="18">
                  <c:v>-0.10163649469851449</c:v>
                </c:pt>
                <c:pt idx="19">
                  <c:v>-0.10938495778404632</c:v>
                </c:pt>
                <c:pt idx="20">
                  <c:v>-9.2332503652356027E-2</c:v>
                </c:pt>
                <c:pt idx="21">
                  <c:v>-5.2177108355354572E-2</c:v>
                </c:pt>
                <c:pt idx="22">
                  <c:v>-3.5489283477592129E-2</c:v>
                </c:pt>
                <c:pt idx="23">
                  <c:v>-2.5310729018456143E-2</c:v>
                </c:pt>
                <c:pt idx="24">
                  <c:v>-2.026972278409378E-2</c:v>
                </c:pt>
                <c:pt idx="25">
                  <c:v>-3.1507562085124371E-3</c:v>
                </c:pt>
                <c:pt idx="26">
                  <c:v>2.7008012459010006E-3</c:v>
                </c:pt>
                <c:pt idx="27">
                  <c:v>1.332747114710661E-2</c:v>
                </c:pt>
                <c:pt idx="28">
                  <c:v>3.0536803134447257E-2</c:v>
                </c:pt>
                <c:pt idx="29">
                  <c:v>4.5489543498862993E-2</c:v>
                </c:pt>
                <c:pt idx="30">
                  <c:v>8.1762319689004909E-2</c:v>
                </c:pt>
                <c:pt idx="31">
                  <c:v>0.12318889555362887</c:v>
                </c:pt>
                <c:pt idx="32">
                  <c:v>0.1652584723593033</c:v>
                </c:pt>
                <c:pt idx="33">
                  <c:v>0.20439941550097812</c:v>
                </c:pt>
                <c:pt idx="34">
                  <c:v>0.23489434925748778</c:v>
                </c:pt>
                <c:pt idx="35">
                  <c:v>0.24381292368620372</c:v>
                </c:pt>
                <c:pt idx="36">
                  <c:v>0.2265487167794818</c:v>
                </c:pt>
                <c:pt idx="37">
                  <c:v>0.18529783034537947</c:v>
                </c:pt>
                <c:pt idx="38">
                  <c:v>0.12890175006810733</c:v>
                </c:pt>
                <c:pt idx="39">
                  <c:v>7.1671600274148026E-2</c:v>
                </c:pt>
                <c:pt idx="40">
                  <c:v>2.2453525073919234E-2</c:v>
                </c:pt>
                <c:pt idx="41">
                  <c:v>-1.478624000569323E-2</c:v>
                </c:pt>
                <c:pt idx="42">
                  <c:v>-3.9846447917234108E-2</c:v>
                </c:pt>
                <c:pt idx="43">
                  <c:v>-5.5514439361407791E-2</c:v>
                </c:pt>
                <c:pt idx="44">
                  <c:v>-8.4847879521876349E-2</c:v>
                </c:pt>
                <c:pt idx="45">
                  <c:v>-8.8928687012819252E-2</c:v>
                </c:pt>
                <c:pt idx="46">
                  <c:v>-8.7840564008395391E-2</c:v>
                </c:pt>
                <c:pt idx="47">
                  <c:v>-8.3036867085630711E-2</c:v>
                </c:pt>
                <c:pt idx="48">
                  <c:v>-0.12623213619236992</c:v>
                </c:pt>
                <c:pt idx="49">
                  <c:v>-0.11746974014853588</c:v>
                </c:pt>
                <c:pt idx="50">
                  <c:v>-0.1079502309057678</c:v>
                </c:pt>
                <c:pt idx="51">
                  <c:v>-9.8282308299118049E-2</c:v>
                </c:pt>
                <c:pt idx="52">
                  <c:v>-2.7879408968807005E-2</c:v>
                </c:pt>
                <c:pt idx="53">
                  <c:v>-2.1455231099103366E-2</c:v>
                </c:pt>
                <c:pt idx="54">
                  <c:v>-1.5994980355067606E-2</c:v>
                </c:pt>
                <c:pt idx="55">
                  <c:v>-1.1156389939294012E-2</c:v>
                </c:pt>
                <c:pt idx="56">
                  <c:v>-6.9285374734641986E-3</c:v>
                </c:pt>
                <c:pt idx="57">
                  <c:v>-3.343033121430302E-3</c:v>
                </c:pt>
                <c:pt idx="58">
                  <c:v>-3.9362446835418982E-4</c:v>
                </c:pt>
                <c:pt idx="59">
                  <c:v>1.9588426368188096E-3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8-45D0-9859-4152DA40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2136"/>
        <c:axId val="1"/>
      </c:lineChart>
      <c:catAx>
        <c:axId val="19773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2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factors2!$K$2462:$K$2521</c:f>
              <c:numCache>
                <c:formatCode>General</c:formatCode>
                <c:ptCount val="60"/>
                <c:pt idx="0">
                  <c:v>-0.20028839759090944</c:v>
                </c:pt>
                <c:pt idx="1">
                  <c:v>-0.27312847541858815</c:v>
                </c:pt>
                <c:pt idx="2">
                  <c:v>-0.34271149569272208</c:v>
                </c:pt>
                <c:pt idx="3">
                  <c:v>-0.47742692697207717</c:v>
                </c:pt>
                <c:pt idx="4">
                  <c:v>-0.31355991160206659</c:v>
                </c:pt>
                <c:pt idx="5">
                  <c:v>-0.13340108094230335</c:v>
                </c:pt>
                <c:pt idx="6">
                  <c:v>-0.15616440287728472</c:v>
                </c:pt>
                <c:pt idx="7">
                  <c:v>0.14241325994722825</c:v>
                </c:pt>
                <c:pt idx="8">
                  <c:v>0.4950493947071789</c:v>
                </c:pt>
                <c:pt idx="9">
                  <c:v>0.44369157920146612</c:v>
                </c:pt>
                <c:pt idx="10">
                  <c:v>0.4796507452717334</c:v>
                </c:pt>
                <c:pt idx="11">
                  <c:v>0.33021207296194094</c:v>
                </c:pt>
                <c:pt idx="12">
                  <c:v>4.9504204709897102E-2</c:v>
                </c:pt>
                <c:pt idx="13">
                  <c:v>-0.25473408056963298</c:v>
                </c:pt>
                <c:pt idx="14">
                  <c:v>-0.5209979490564538</c:v>
                </c:pt>
                <c:pt idx="15">
                  <c:v>-0.73319667245982423</c:v>
                </c:pt>
                <c:pt idx="16">
                  <c:v>-0.60063269637650707</c:v>
                </c:pt>
                <c:pt idx="17">
                  <c:v>-0.43469795775858561</c:v>
                </c:pt>
                <c:pt idx="18">
                  <c:v>0.10218047714198436</c:v>
                </c:pt>
                <c:pt idx="19">
                  <c:v>0.47842493907679878</c:v>
                </c:pt>
                <c:pt idx="20">
                  <c:v>0.76922598877859982</c:v>
                </c:pt>
                <c:pt idx="21">
                  <c:v>0.90379004634952542</c:v>
                </c:pt>
                <c:pt idx="22">
                  <c:v>0.82715331461464059</c:v>
                </c:pt>
                <c:pt idx="23">
                  <c:v>0.51461521245100406</c:v>
                </c:pt>
                <c:pt idx="24">
                  <c:v>7.4145073112642762E-2</c:v>
                </c:pt>
                <c:pt idx="25">
                  <c:v>-0.46149153118620168</c:v>
                </c:pt>
                <c:pt idx="26">
                  <c:v>-0.78266080130106419</c:v>
                </c:pt>
                <c:pt idx="27">
                  <c:v>-0.94008292659947323</c:v>
                </c:pt>
                <c:pt idx="28">
                  <c:v>-0.9206321670754114</c:v>
                </c:pt>
                <c:pt idx="29">
                  <c:v>-0.59440784306989103</c:v>
                </c:pt>
                <c:pt idx="30">
                  <c:v>-9.7188853652124138E-2</c:v>
                </c:pt>
                <c:pt idx="31">
                  <c:v>0.3562179894471395</c:v>
                </c:pt>
                <c:pt idx="32">
                  <c:v>0.74815391934268682</c:v>
                </c:pt>
                <c:pt idx="33">
                  <c:v>0.94559374673414465</c:v>
                </c:pt>
                <c:pt idx="34">
                  <c:v>0.87259139915543782</c:v>
                </c:pt>
                <c:pt idx="35">
                  <c:v>0.6054113795712136</c:v>
                </c:pt>
                <c:pt idx="36">
                  <c:v>0.17936088297224179</c:v>
                </c:pt>
                <c:pt idx="37">
                  <c:v>-0.35827446485421571</c:v>
                </c:pt>
                <c:pt idx="38">
                  <c:v>-0.72881546678371156</c:v>
                </c:pt>
                <c:pt idx="39">
                  <c:v>-0.94434955475559768</c:v>
                </c:pt>
                <c:pt idx="40">
                  <c:v>-0.91511800212640715</c:v>
                </c:pt>
                <c:pt idx="41">
                  <c:v>-0.62435599311473322</c:v>
                </c:pt>
                <c:pt idx="42">
                  <c:v>-0.17323123142417884</c:v>
                </c:pt>
                <c:pt idx="43">
                  <c:v>0.32022005745687865</c:v>
                </c:pt>
                <c:pt idx="44">
                  <c:v>0.69994498153983786</c:v>
                </c:pt>
                <c:pt idx="45">
                  <c:v>0.91043838832742818</c:v>
                </c:pt>
                <c:pt idx="46">
                  <c:v>0.87214717365606453</c:v>
                </c:pt>
                <c:pt idx="47">
                  <c:v>0.63104126339169586</c:v>
                </c:pt>
                <c:pt idx="48">
                  <c:v>0.21656396614433532</c:v>
                </c:pt>
                <c:pt idx="49">
                  <c:v>-0.30455573196744984</c:v>
                </c:pt>
                <c:pt idx="50">
                  <c:v>-0.69302023549722602</c:v>
                </c:pt>
                <c:pt idx="51">
                  <c:v>-0.91938196496650104</c:v>
                </c:pt>
                <c:pt idx="52">
                  <c:v>-0.91804215709054038</c:v>
                </c:pt>
                <c:pt idx="53">
                  <c:v>-0.60225502141280518</c:v>
                </c:pt>
                <c:pt idx="54">
                  <c:v>-0.14735560770957667</c:v>
                </c:pt>
                <c:pt idx="55">
                  <c:v>0.31377559700783242</c:v>
                </c:pt>
                <c:pt idx="56">
                  <c:v>0.70077800106440336</c:v>
                </c:pt>
                <c:pt idx="57">
                  <c:v>0.91281939924403843</c:v>
                </c:pt>
                <c:pt idx="58">
                  <c:v>0.86316603905001377</c:v>
                </c:pt>
                <c:pt idx="59">
                  <c:v>0.63602627950521939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9-4522-BF10-560ED38AE53C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factors2!$L$2462:$L$2521</c:f>
              <c:numCache>
                <c:formatCode>General</c:formatCode>
                <c:ptCount val="60"/>
                <c:pt idx="0">
                  <c:v>-0.19255800416009167</c:v>
                </c:pt>
                <c:pt idx="1">
                  <c:v>-0.38423026630192508</c:v>
                </c:pt>
                <c:pt idx="2">
                  <c:v>-0.54930733236904328</c:v>
                </c:pt>
                <c:pt idx="3">
                  <c:v>-0.32913141311814426</c:v>
                </c:pt>
                <c:pt idx="4">
                  <c:v>2.169324442591836E-2</c:v>
                </c:pt>
                <c:pt idx="5">
                  <c:v>4.3951556448701273E-2</c:v>
                </c:pt>
                <c:pt idx="6">
                  <c:v>0.45494935693405147</c:v>
                </c:pt>
                <c:pt idx="7">
                  <c:v>0.38707223950400754</c:v>
                </c:pt>
                <c:pt idx="8">
                  <c:v>0.34310659857746456</c:v>
                </c:pt>
                <c:pt idx="9">
                  <c:v>-1.1939707684783552E-2</c:v>
                </c:pt>
                <c:pt idx="10">
                  <c:v>-0.34104795443927094</c:v>
                </c:pt>
                <c:pt idx="11">
                  <c:v>-0.712437769550886</c:v>
                </c:pt>
                <c:pt idx="12">
                  <c:v>-0.76748271882259467</c:v>
                </c:pt>
                <c:pt idx="13">
                  <c:v>-0.69359584163863297</c:v>
                </c:pt>
                <c:pt idx="14">
                  <c:v>-0.52528585907720227</c:v>
                </c:pt>
                <c:pt idx="15">
                  <c:v>-0.18065817542794149</c:v>
                </c:pt>
                <c:pt idx="16">
                  <c:v>0.19888424573315239</c:v>
                </c:pt>
                <c:pt idx="17">
                  <c:v>0.506799133371716</c:v>
                </c:pt>
                <c:pt idx="18">
                  <c:v>0.79119099625347511</c:v>
                </c:pt>
                <c:pt idx="19">
                  <c:v>0.64379839643007464</c:v>
                </c:pt>
                <c:pt idx="20">
                  <c:v>0.50901567157265337</c:v>
                </c:pt>
                <c:pt idx="21">
                  <c:v>0.13531838055583761</c:v>
                </c:pt>
                <c:pt idx="22">
                  <c:v>-0.38013593176425647</c:v>
                </c:pt>
                <c:pt idx="23">
                  <c:v>-0.73348273301581079</c:v>
                </c:pt>
                <c:pt idx="24">
                  <c:v>-0.9280228919804856</c:v>
                </c:pt>
                <c:pt idx="25">
                  <c:v>-0.82973002612346536</c:v>
                </c:pt>
                <c:pt idx="26">
                  <c:v>-0.55947403400157081</c:v>
                </c:pt>
                <c:pt idx="27">
                  <c:v>-9.9601838533198928E-2</c:v>
                </c:pt>
                <c:pt idx="28">
                  <c:v>0.33954109451821729</c:v>
                </c:pt>
                <c:pt idx="29">
                  <c:v>0.72797427488224742</c:v>
                </c:pt>
                <c:pt idx="30">
                  <c:v>0.93990118826587643</c:v>
                </c:pt>
                <c:pt idx="31">
                  <c:v>0.85927663497410112</c:v>
                </c:pt>
                <c:pt idx="32">
                  <c:v>0.59182891637746682</c:v>
                </c:pt>
                <c:pt idx="33">
                  <c:v>0.1309160518864797</c:v>
                </c:pt>
                <c:pt idx="34">
                  <c:v>-0.34496724445196658</c:v>
                </c:pt>
                <c:pt idx="35">
                  <c:v>-0.74055390519018782</c:v>
                </c:pt>
                <c:pt idx="36">
                  <c:v>-0.946463919728461</c:v>
                </c:pt>
                <c:pt idx="37">
                  <c:v>-0.8809549183961638</c:v>
                </c:pt>
                <c:pt idx="38">
                  <c:v>-0.6320452056147996</c:v>
                </c:pt>
                <c:pt idx="39">
                  <c:v>-0.14812711344539609</c:v>
                </c:pt>
                <c:pt idx="40">
                  <c:v>0.32067536648706119</c:v>
                </c:pt>
                <c:pt idx="41">
                  <c:v>0.69506692739600795</c:v>
                </c:pt>
                <c:pt idx="42">
                  <c:v>0.9124636321431584</c:v>
                </c:pt>
                <c:pt idx="43">
                  <c:v>0.87462987515324708</c:v>
                </c:pt>
                <c:pt idx="44">
                  <c:v>0.62300482377076616</c:v>
                </c:pt>
                <c:pt idx="45">
                  <c:v>0.16802093799574871</c:v>
                </c:pt>
                <c:pt idx="46">
                  <c:v>-0.32653131266390756</c:v>
                </c:pt>
                <c:pt idx="47">
                  <c:v>-0.72741877330339155</c:v>
                </c:pt>
                <c:pt idx="48">
                  <c:v>-0.92168847591941316</c:v>
                </c:pt>
                <c:pt idx="49">
                  <c:v>-0.88136372524430584</c:v>
                </c:pt>
                <c:pt idx="50">
                  <c:v>-0.62714543254636113</c:v>
                </c:pt>
                <c:pt idx="51">
                  <c:v>-0.15702687991721692</c:v>
                </c:pt>
                <c:pt idx="52">
                  <c:v>0.32507319203436313</c:v>
                </c:pt>
                <c:pt idx="53">
                  <c:v>0.70397664523728243</c:v>
                </c:pt>
                <c:pt idx="54">
                  <c:v>0.91359882424355365</c:v>
                </c:pt>
                <c:pt idx="55">
                  <c:v>0.87754233037114937</c:v>
                </c:pt>
                <c:pt idx="56">
                  <c:v>0.62621028803425394</c:v>
                </c:pt>
                <c:pt idx="57">
                  <c:v>0.16852490782312138</c:v>
                </c:pt>
                <c:pt idx="58">
                  <c:v>-0.31646913951130951</c:v>
                </c:pt>
                <c:pt idx="59">
                  <c:v>-0.72435710833515721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522-BF10-560ED38AE53C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factors2!$M$2462:$M$2521</c:f>
              <c:numCache>
                <c:formatCode>General</c:formatCode>
                <c:ptCount val="60"/>
                <c:pt idx="0">
                  <c:v>-0.42891132537787791</c:v>
                </c:pt>
                <c:pt idx="1">
                  <c:v>-0.59474574270625113</c:v>
                </c:pt>
                <c:pt idx="2">
                  <c:v>-0.6377593026036994</c:v>
                </c:pt>
                <c:pt idx="3">
                  <c:v>-0.38903887235715029</c:v>
                </c:pt>
                <c:pt idx="4">
                  <c:v>-0.24093865595532335</c:v>
                </c:pt>
                <c:pt idx="5">
                  <c:v>-0.39170951943285887</c:v>
                </c:pt>
                <c:pt idx="6">
                  <c:v>4.2899762564939457E-2</c:v>
                </c:pt>
                <c:pt idx="7">
                  <c:v>0.29821570000701558</c:v>
                </c:pt>
                <c:pt idx="8">
                  <c:v>0.6355312843537575</c:v>
                </c:pt>
                <c:pt idx="9">
                  <c:v>0.20486186949720434</c:v>
                </c:pt>
                <c:pt idx="10">
                  <c:v>0.1439592966172229</c:v>
                </c:pt>
                <c:pt idx="11">
                  <c:v>0.13473686617379024</c:v>
                </c:pt>
                <c:pt idx="12">
                  <c:v>-0.16608258570204423</c:v>
                </c:pt>
                <c:pt idx="13">
                  <c:v>-0.46541981177461006</c:v>
                </c:pt>
                <c:pt idx="14">
                  <c:v>-0.64208076253605373</c:v>
                </c:pt>
                <c:pt idx="15">
                  <c:v>-0.27659937260181816</c:v>
                </c:pt>
                <c:pt idx="16">
                  <c:v>-0.24827635135690881</c:v>
                </c:pt>
                <c:pt idx="17">
                  <c:v>-0.31902794354476394</c:v>
                </c:pt>
                <c:pt idx="18">
                  <c:v>6.678182493740735E-2</c:v>
                </c:pt>
                <c:pt idx="19">
                  <c:v>0.39047338108194285</c:v>
                </c:pt>
                <c:pt idx="20">
                  <c:v>0.34699718075308472</c:v>
                </c:pt>
                <c:pt idx="21">
                  <c:v>8.966652338405641E-2</c:v>
                </c:pt>
                <c:pt idx="22">
                  <c:v>-4.4248135604387721E-2</c:v>
                </c:pt>
                <c:pt idx="23">
                  <c:v>0.20914466506734528</c:v>
                </c:pt>
                <c:pt idx="24">
                  <c:v>1.795593287029967E-2</c:v>
                </c:pt>
                <c:pt idx="25">
                  <c:v>-0.18239260808577462</c:v>
                </c:pt>
                <c:pt idx="26">
                  <c:v>-0.14837294739140361</c:v>
                </c:pt>
                <c:pt idx="27">
                  <c:v>0.13426477345231735</c:v>
                </c:pt>
                <c:pt idx="28">
                  <c:v>8.1278395603908773E-2</c:v>
                </c:pt>
                <c:pt idx="29">
                  <c:v>-0.19289881664891989</c:v>
                </c:pt>
                <c:pt idx="30">
                  <c:v>-7.6114835978001352E-2</c:v>
                </c:pt>
                <c:pt idx="31">
                  <c:v>0.13790684503875125</c:v>
                </c:pt>
                <c:pt idx="32">
                  <c:v>6.375694164142031E-3</c:v>
                </c:pt>
                <c:pt idx="33">
                  <c:v>-0.24425924581679753</c:v>
                </c:pt>
                <c:pt idx="34">
                  <c:v>-0.17827507163315207</c:v>
                </c:pt>
                <c:pt idx="35">
                  <c:v>9.8417796204704519E-2</c:v>
                </c:pt>
                <c:pt idx="36">
                  <c:v>0.15407905304468872</c:v>
                </c:pt>
                <c:pt idx="37">
                  <c:v>-7.2813485383858897E-3</c:v>
                </c:pt>
                <c:pt idx="38">
                  <c:v>2.1106080832984506E-4</c:v>
                </c:pt>
                <c:pt idx="39">
                  <c:v>0.25946728937855457</c:v>
                </c:pt>
                <c:pt idx="40">
                  <c:v>0.11831828714361627</c:v>
                </c:pt>
                <c:pt idx="41">
                  <c:v>-0.23821361413311642</c:v>
                </c:pt>
                <c:pt idx="42">
                  <c:v>-0.1388210482645543</c:v>
                </c:pt>
                <c:pt idx="43">
                  <c:v>7.698643971166988E-2</c:v>
                </c:pt>
                <c:pt idx="44">
                  <c:v>-4.1595289522573478E-2</c:v>
                </c:pt>
                <c:pt idx="45">
                  <c:v>-0.29400878656252116</c:v>
                </c:pt>
                <c:pt idx="46">
                  <c:v>-0.18437139030716485</c:v>
                </c:pt>
                <c:pt idx="47">
                  <c:v>9.9424397657554092E-2</c:v>
                </c:pt>
                <c:pt idx="48">
                  <c:v>0.18161173515135542</c:v>
                </c:pt>
                <c:pt idx="49">
                  <c:v>-7.5159408397715344E-2</c:v>
                </c:pt>
                <c:pt idx="50">
                  <c:v>-7.4697714100930741E-3</c:v>
                </c:pt>
                <c:pt idx="51">
                  <c:v>0.26292102835449305</c:v>
                </c:pt>
                <c:pt idx="52">
                  <c:v>9.6419716912057446E-2</c:v>
                </c:pt>
                <c:pt idx="53">
                  <c:v>-0.2595902349064243</c:v>
                </c:pt>
                <c:pt idx="54">
                  <c:v>-0.15639724200334268</c:v>
                </c:pt>
                <c:pt idx="55">
                  <c:v>7.5646462004399326E-2</c:v>
                </c:pt>
                <c:pt idx="56">
                  <c:v>-1.2873917527881546E-2</c:v>
                </c:pt>
                <c:pt idx="57">
                  <c:v>-0.30838512556729303</c:v>
                </c:pt>
                <c:pt idx="58">
                  <c:v>-0.20522589789170426</c:v>
                </c:pt>
                <c:pt idx="59">
                  <c:v>5.2394568579123869E-2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9-4522-BF10-560ED38AE53C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factors2!$N$2462:$N$2521</c:f>
              <c:numCache>
                <c:formatCode>General</c:formatCode>
                <c:ptCount val="60"/>
                <c:pt idx="0">
                  <c:v>0.69350696533926803</c:v>
                </c:pt>
                <c:pt idx="1">
                  <c:v>0.354582389285238</c:v>
                </c:pt>
                <c:pt idx="2">
                  <c:v>-4.3522488797816596E-2</c:v>
                </c:pt>
                <c:pt idx="3">
                  <c:v>0.49338131766465171</c:v>
                </c:pt>
                <c:pt idx="4">
                  <c:v>0.50015314993399729</c:v>
                </c:pt>
                <c:pt idx="5">
                  <c:v>0.75788593695085582</c:v>
                </c:pt>
                <c:pt idx="6">
                  <c:v>0.65447314267116585</c:v>
                </c:pt>
                <c:pt idx="7">
                  <c:v>0.62722887152293683</c:v>
                </c:pt>
                <c:pt idx="8">
                  <c:v>3.8074915669722445E-2</c:v>
                </c:pt>
                <c:pt idx="9">
                  <c:v>-0.12003708500246951</c:v>
                </c:pt>
                <c:pt idx="10">
                  <c:v>-0.19724243310773498</c:v>
                </c:pt>
                <c:pt idx="11">
                  <c:v>-0.29973326666087197</c:v>
                </c:pt>
                <c:pt idx="12">
                  <c:v>-0.41136966499566796</c:v>
                </c:pt>
                <c:pt idx="13">
                  <c:v>-0.19513976784053108</c:v>
                </c:pt>
                <c:pt idx="14">
                  <c:v>5.0076542874201664E-2</c:v>
                </c:pt>
                <c:pt idx="15">
                  <c:v>0.43576379335740134</c:v>
                </c:pt>
                <c:pt idx="16">
                  <c:v>0.35360718933238539</c:v>
                </c:pt>
                <c:pt idx="17">
                  <c:v>0.39446055962954302</c:v>
                </c:pt>
                <c:pt idx="18">
                  <c:v>0.54224484136457407</c:v>
                </c:pt>
                <c:pt idx="19">
                  <c:v>0.32687494372709686</c:v>
                </c:pt>
                <c:pt idx="20">
                  <c:v>-7.9921740284683532E-2</c:v>
                </c:pt>
                <c:pt idx="21">
                  <c:v>-0.32120777074974999</c:v>
                </c:pt>
                <c:pt idx="22">
                  <c:v>-2.1978623287839703E-2</c:v>
                </c:pt>
                <c:pt idx="23">
                  <c:v>-0.14643951438859512</c:v>
                </c:pt>
                <c:pt idx="24">
                  <c:v>-0.23199716031850226</c:v>
                </c:pt>
                <c:pt idx="25">
                  <c:v>-8.6977645214603716E-2</c:v>
                </c:pt>
                <c:pt idx="26">
                  <c:v>0.18915416330438733</c:v>
                </c:pt>
                <c:pt idx="27">
                  <c:v>0.19473802086512668</c:v>
                </c:pt>
                <c:pt idx="28">
                  <c:v>2.4046535656176149E-2</c:v>
                </c:pt>
                <c:pt idx="29">
                  <c:v>-0.22953261358190707</c:v>
                </c:pt>
                <c:pt idx="30">
                  <c:v>9.815976375211051E-2</c:v>
                </c:pt>
                <c:pt idx="31">
                  <c:v>0.13178080318201701</c:v>
                </c:pt>
                <c:pt idx="32">
                  <c:v>-0.14696641805891242</c:v>
                </c:pt>
                <c:pt idx="33">
                  <c:v>-4.8144063161719236E-2</c:v>
                </c:pt>
                <c:pt idx="34">
                  <c:v>0.23432744706464861</c:v>
                </c:pt>
                <c:pt idx="35">
                  <c:v>0.2111803665601048</c:v>
                </c:pt>
                <c:pt idx="36">
                  <c:v>-3.3219068370546799E-2</c:v>
                </c:pt>
                <c:pt idx="37">
                  <c:v>-8.0112750299765653E-2</c:v>
                </c:pt>
                <c:pt idx="38">
                  <c:v>9.6315373419017705E-2</c:v>
                </c:pt>
                <c:pt idx="39">
                  <c:v>9.4748607805140356E-2</c:v>
                </c:pt>
                <c:pt idx="40">
                  <c:v>-0.14501411106394915</c:v>
                </c:pt>
                <c:pt idx="41">
                  <c:v>-0.20783479159563986</c:v>
                </c:pt>
                <c:pt idx="42">
                  <c:v>2.9853295899028638E-2</c:v>
                </c:pt>
                <c:pt idx="43">
                  <c:v>0.12007735559573599</c:v>
                </c:pt>
                <c:pt idx="44">
                  <c:v>-0.12781896348772639</c:v>
                </c:pt>
                <c:pt idx="45">
                  <c:v>-2.3167641686756314E-2</c:v>
                </c:pt>
                <c:pt idx="46">
                  <c:v>0.23598252534757783</c:v>
                </c:pt>
                <c:pt idx="47">
                  <c:v>0.18496320352049903</c:v>
                </c:pt>
                <c:pt idx="48">
                  <c:v>-0.13158822774817266</c:v>
                </c:pt>
                <c:pt idx="49">
                  <c:v>-0.11499340855969885</c:v>
                </c:pt>
                <c:pt idx="50">
                  <c:v>0.16950550498779687</c:v>
                </c:pt>
                <c:pt idx="51">
                  <c:v>0.11133717665336805</c:v>
                </c:pt>
                <c:pt idx="52">
                  <c:v>-0.13528265854830529</c:v>
                </c:pt>
                <c:pt idx="53">
                  <c:v>-0.18856390577116922</c:v>
                </c:pt>
                <c:pt idx="54">
                  <c:v>2.7273491776840575E-2</c:v>
                </c:pt>
                <c:pt idx="55">
                  <c:v>0.12392574721485161</c:v>
                </c:pt>
                <c:pt idx="56">
                  <c:v>-0.14657778952641451</c:v>
                </c:pt>
                <c:pt idx="57">
                  <c:v>-2.3069852042821234E-2</c:v>
                </c:pt>
                <c:pt idx="58">
                  <c:v>0.25891561879632841</c:v>
                </c:pt>
                <c:pt idx="59">
                  <c:v>0.2035132576205585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9-4522-BF10-560ED38AE53C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factors2!$O$2462:$O$2521</c:f>
              <c:numCache>
                <c:formatCode>General</c:formatCode>
                <c:ptCount val="60"/>
                <c:pt idx="0">
                  <c:v>-9.2862055480738045E-2</c:v>
                </c:pt>
                <c:pt idx="1">
                  <c:v>-0.10785451903876443</c:v>
                </c:pt>
                <c:pt idx="2">
                  <c:v>-0.10400431567342261</c:v>
                </c:pt>
                <c:pt idx="3">
                  <c:v>-0.34591455591305625</c:v>
                </c:pt>
                <c:pt idx="4">
                  <c:v>-0.74562789518288608</c:v>
                </c:pt>
                <c:pt idx="5">
                  <c:v>-0.43097567955277644</c:v>
                </c:pt>
                <c:pt idx="6">
                  <c:v>-0.10531283553570739</c:v>
                </c:pt>
                <c:pt idx="7">
                  <c:v>0.22251261562060101</c:v>
                </c:pt>
                <c:pt idx="8">
                  <c:v>-0.22082833434796212</c:v>
                </c:pt>
                <c:pt idx="9">
                  <c:v>0.29704674777023038</c:v>
                </c:pt>
                <c:pt idx="10">
                  <c:v>0.4612105255964456</c:v>
                </c:pt>
                <c:pt idx="11">
                  <c:v>0.14903570790306872</c:v>
                </c:pt>
                <c:pt idx="12">
                  <c:v>-7.3138217964786825E-2</c:v>
                </c:pt>
                <c:pt idx="13">
                  <c:v>-0.16172858914588314</c:v>
                </c:pt>
                <c:pt idx="14">
                  <c:v>-0.13901100419627274</c:v>
                </c:pt>
                <c:pt idx="15">
                  <c:v>-0.25993256740133441</c:v>
                </c:pt>
                <c:pt idx="16">
                  <c:v>-0.63040116654770706</c:v>
                </c:pt>
                <c:pt idx="17">
                  <c:v>-0.39522088838583519</c:v>
                </c:pt>
                <c:pt idx="18">
                  <c:v>5.9844410379266542E-2</c:v>
                </c:pt>
                <c:pt idx="19">
                  <c:v>-8.4382687006100479E-2</c:v>
                </c:pt>
                <c:pt idx="20">
                  <c:v>-0.1217610283703813</c:v>
                </c:pt>
                <c:pt idx="21">
                  <c:v>-8.8082389538978817E-2</c:v>
                </c:pt>
                <c:pt idx="22">
                  <c:v>0.40405176853088187</c:v>
                </c:pt>
                <c:pt idx="23">
                  <c:v>4.8501060916605061E-2</c:v>
                </c:pt>
                <c:pt idx="24">
                  <c:v>-0.18057828722067226</c:v>
                </c:pt>
                <c:pt idx="25">
                  <c:v>-2.3125360070570589E-2</c:v>
                </c:pt>
                <c:pt idx="26">
                  <c:v>7.1479604713019507E-2</c:v>
                </c:pt>
                <c:pt idx="27">
                  <c:v>8.762784701554659E-3</c:v>
                </c:pt>
                <c:pt idx="28">
                  <c:v>-0.16063312292747325</c:v>
                </c:pt>
                <c:pt idx="29">
                  <c:v>4.6322489358918181E-2</c:v>
                </c:pt>
                <c:pt idx="30">
                  <c:v>0.29341806393774178</c:v>
                </c:pt>
                <c:pt idx="31">
                  <c:v>-2.2379196657882294E-2</c:v>
                </c:pt>
                <c:pt idx="32">
                  <c:v>-0.23730174083424643</c:v>
                </c:pt>
                <c:pt idx="33">
                  <c:v>-7.0660287853034312E-2</c:v>
                </c:pt>
                <c:pt idx="34">
                  <c:v>0.17454432344843288</c:v>
                </c:pt>
                <c:pt idx="35">
                  <c:v>-0.12641579203326631</c:v>
                </c:pt>
                <c:pt idx="36">
                  <c:v>-0.19186030803333887</c:v>
                </c:pt>
                <c:pt idx="37">
                  <c:v>6.7889799413310891E-3</c:v>
                </c:pt>
                <c:pt idx="38">
                  <c:v>0.21679665855116803</c:v>
                </c:pt>
                <c:pt idx="39">
                  <c:v>1.6605010370714404E-2</c:v>
                </c:pt>
                <c:pt idx="40">
                  <c:v>-0.14699302607779482</c:v>
                </c:pt>
                <c:pt idx="41">
                  <c:v>0.11902031458013962</c:v>
                </c:pt>
                <c:pt idx="42">
                  <c:v>0.30491969753127729</c:v>
                </c:pt>
                <c:pt idx="43">
                  <c:v>-5.4737723695505891E-2</c:v>
                </c:pt>
                <c:pt idx="44">
                  <c:v>-0.30489630290975495</c:v>
                </c:pt>
                <c:pt idx="45">
                  <c:v>-9.2833518087753905E-2</c:v>
                </c:pt>
                <c:pt idx="46">
                  <c:v>0.2031573346479871</c:v>
                </c:pt>
                <c:pt idx="47">
                  <c:v>-9.3207377268251776E-2</c:v>
                </c:pt>
                <c:pt idx="48">
                  <c:v>-0.20072199946315619</c:v>
                </c:pt>
                <c:pt idx="49">
                  <c:v>6.6477763821079339E-2</c:v>
                </c:pt>
                <c:pt idx="50">
                  <c:v>0.27893747279339209</c:v>
                </c:pt>
                <c:pt idx="51">
                  <c:v>-2.033167649995702E-2</c:v>
                </c:pt>
                <c:pt idx="52">
                  <c:v>-0.13706001289284087</c:v>
                </c:pt>
                <c:pt idx="53">
                  <c:v>0.13609950241192084</c:v>
                </c:pt>
                <c:pt idx="54">
                  <c:v>0.30162059906188332</c:v>
                </c:pt>
                <c:pt idx="55">
                  <c:v>8.1819618101079412E-4</c:v>
                </c:pt>
                <c:pt idx="56">
                  <c:v>-0.28373194923220724</c:v>
                </c:pt>
                <c:pt idx="57">
                  <c:v>-7.8616812255971238E-2</c:v>
                </c:pt>
                <c:pt idx="58">
                  <c:v>0.20715437850501517</c:v>
                </c:pt>
                <c:pt idx="59">
                  <c:v>-8.4407078928842694E-2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9-4522-BF10-560ED38AE53C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factors2!$P$2462:$P$2521</c:f>
              <c:numCache>
                <c:formatCode>General</c:formatCode>
                <c:ptCount val="60"/>
                <c:pt idx="0">
                  <c:v>-0.27450837110031162</c:v>
                </c:pt>
                <c:pt idx="1">
                  <c:v>-0.23275397576448262</c:v>
                </c:pt>
                <c:pt idx="2">
                  <c:v>-0.32305711398265996</c:v>
                </c:pt>
                <c:pt idx="3">
                  <c:v>-0.29173169269372001</c:v>
                </c:pt>
                <c:pt idx="4">
                  <c:v>0.16095009006463476</c:v>
                </c:pt>
                <c:pt idx="5">
                  <c:v>0.19468052553797194</c:v>
                </c:pt>
                <c:pt idx="6">
                  <c:v>0.47531464642309118</c:v>
                </c:pt>
                <c:pt idx="7">
                  <c:v>0.34508961665107141</c:v>
                </c:pt>
                <c:pt idx="8">
                  <c:v>0.31759407172054438</c:v>
                </c:pt>
                <c:pt idx="9">
                  <c:v>0.4307136360658318</c:v>
                </c:pt>
                <c:pt idx="10">
                  <c:v>-5.5264274754445029E-2</c:v>
                </c:pt>
                <c:pt idx="11">
                  <c:v>-0.42475292158683942</c:v>
                </c:pt>
                <c:pt idx="12">
                  <c:v>-0.32576492111104444</c:v>
                </c:pt>
                <c:pt idx="13">
                  <c:v>-0.35195956429197611</c:v>
                </c:pt>
                <c:pt idx="14">
                  <c:v>-0.11067534683475184</c:v>
                </c:pt>
                <c:pt idx="15">
                  <c:v>-0.3000917163346199</c:v>
                </c:pt>
                <c:pt idx="16">
                  <c:v>0.10462419216240855</c:v>
                </c:pt>
                <c:pt idx="17">
                  <c:v>0.28873484520196407</c:v>
                </c:pt>
                <c:pt idx="18">
                  <c:v>0.24714296999816004</c:v>
                </c:pt>
                <c:pt idx="19">
                  <c:v>0.13455537159372374</c:v>
                </c:pt>
                <c:pt idx="20">
                  <c:v>-4.5856334289615705E-2</c:v>
                </c:pt>
                <c:pt idx="21">
                  <c:v>0.18392627696006023</c:v>
                </c:pt>
                <c:pt idx="22">
                  <c:v>-3.6442485414510298E-2</c:v>
                </c:pt>
                <c:pt idx="23">
                  <c:v>-0.35453616120011644</c:v>
                </c:pt>
                <c:pt idx="24">
                  <c:v>-0.16504559183358422</c:v>
                </c:pt>
                <c:pt idx="25">
                  <c:v>3.7896832538787679E-2</c:v>
                </c:pt>
                <c:pt idx="26">
                  <c:v>-5.405794054746195E-2</c:v>
                </c:pt>
                <c:pt idx="27">
                  <c:v>-0.19623313043030996</c:v>
                </c:pt>
                <c:pt idx="28">
                  <c:v>-1.4217409325863756E-2</c:v>
                </c:pt>
                <c:pt idx="29">
                  <c:v>1.3382763535555058E-2</c:v>
                </c:pt>
                <c:pt idx="30">
                  <c:v>-6.1515810234252781E-2</c:v>
                </c:pt>
                <c:pt idx="31">
                  <c:v>-0.18860976785993944</c:v>
                </c:pt>
                <c:pt idx="32">
                  <c:v>-0.10303102585819694</c:v>
                </c:pt>
                <c:pt idx="33">
                  <c:v>0.12118660419431562</c:v>
                </c:pt>
                <c:pt idx="34">
                  <c:v>-2.343860452036756E-2</c:v>
                </c:pt>
                <c:pt idx="35">
                  <c:v>-0.1193421981683227</c:v>
                </c:pt>
                <c:pt idx="36">
                  <c:v>7.6611605841069907E-2</c:v>
                </c:pt>
                <c:pt idx="37">
                  <c:v>0.27726589567840698</c:v>
                </c:pt>
                <c:pt idx="38">
                  <c:v>8.9200644705827781E-2</c:v>
                </c:pt>
                <c:pt idx="39">
                  <c:v>-8.5934337237130745E-2</c:v>
                </c:pt>
                <c:pt idx="40">
                  <c:v>5.2658017175993353E-2</c:v>
                </c:pt>
                <c:pt idx="41">
                  <c:v>4.0474491682979563E-2</c:v>
                </c:pt>
                <c:pt idx="42">
                  <c:v>-0.11137689965870898</c:v>
                </c:pt>
                <c:pt idx="43">
                  <c:v>-0.2163637867247897</c:v>
                </c:pt>
                <c:pt idx="44">
                  <c:v>-8.3045345504308726E-2</c:v>
                </c:pt>
                <c:pt idx="45">
                  <c:v>0.20506103121521935</c:v>
                </c:pt>
                <c:pt idx="46">
                  <c:v>-4.1372594527077471E-2</c:v>
                </c:pt>
                <c:pt idx="47">
                  <c:v>-0.14082783630745629</c:v>
                </c:pt>
                <c:pt idx="48">
                  <c:v>0.10803222233620313</c:v>
                </c:pt>
                <c:pt idx="49">
                  <c:v>0.32041569401310882</c:v>
                </c:pt>
                <c:pt idx="50">
                  <c:v>8.9204545567954895E-3</c:v>
                </c:pt>
                <c:pt idx="51">
                  <c:v>-0.19412087575742759</c:v>
                </c:pt>
                <c:pt idx="52">
                  <c:v>5.8888034755214681E-2</c:v>
                </c:pt>
                <c:pt idx="53">
                  <c:v>3.1098321212187408E-2</c:v>
                </c:pt>
                <c:pt idx="54">
                  <c:v>-0.12748927237553373</c:v>
                </c:pt>
                <c:pt idx="55">
                  <c:v>-0.2206288880361468</c:v>
                </c:pt>
                <c:pt idx="56">
                  <c:v>-0.11425070466010721</c:v>
                </c:pt>
                <c:pt idx="57">
                  <c:v>0.17945841916626548</c:v>
                </c:pt>
                <c:pt idx="58">
                  <c:v>-5.1781756042518647E-2</c:v>
                </c:pt>
                <c:pt idx="59">
                  <c:v>-0.1391108708104144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9-4522-BF10-560ED38AE53C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factors2!$Q$2462:$Q$2521</c:f>
              <c:numCache>
                <c:formatCode>General</c:formatCode>
                <c:ptCount val="60"/>
                <c:pt idx="0">
                  <c:v>0.41702629372811167</c:v>
                </c:pt>
                <c:pt idx="1">
                  <c:v>0.48219265714377568</c:v>
                </c:pt>
                <c:pt idx="2">
                  <c:v>0.23873909119255568</c:v>
                </c:pt>
                <c:pt idx="3">
                  <c:v>0.25336813722516771</c:v>
                </c:pt>
                <c:pt idx="4">
                  <c:v>-0.10554186891110723</c:v>
                </c:pt>
                <c:pt idx="5">
                  <c:v>0.16971867268290017</c:v>
                </c:pt>
                <c:pt idx="6">
                  <c:v>-0.31850191735748568</c:v>
                </c:pt>
                <c:pt idx="7">
                  <c:v>0.42302030230621274</c:v>
                </c:pt>
                <c:pt idx="8">
                  <c:v>0.28674570367162538</c:v>
                </c:pt>
                <c:pt idx="9">
                  <c:v>0.68765320614566372</c:v>
                </c:pt>
                <c:pt idx="10">
                  <c:v>0.6149986258904897</c:v>
                </c:pt>
                <c:pt idx="11">
                  <c:v>0.26976224812097194</c:v>
                </c:pt>
                <c:pt idx="12">
                  <c:v>0.3166057496620111</c:v>
                </c:pt>
                <c:pt idx="13">
                  <c:v>0.22205529723259215</c:v>
                </c:pt>
                <c:pt idx="14">
                  <c:v>-7.9293416389592919E-2</c:v>
                </c:pt>
                <c:pt idx="15">
                  <c:v>-7.5947276524110069E-2</c:v>
                </c:pt>
                <c:pt idx="16">
                  <c:v>6.8222998187169814E-2</c:v>
                </c:pt>
                <c:pt idx="17">
                  <c:v>0.23926345441426744</c:v>
                </c:pt>
                <c:pt idx="18">
                  <c:v>-2.0631925185348298E-2</c:v>
                </c:pt>
                <c:pt idx="19">
                  <c:v>0.26849753511377816</c:v>
                </c:pt>
                <c:pt idx="20">
                  <c:v>-7.3968539501676964E-2</c:v>
                </c:pt>
                <c:pt idx="21">
                  <c:v>0.10977516975243354</c:v>
                </c:pt>
                <c:pt idx="22">
                  <c:v>6.547689456228542E-2</c:v>
                </c:pt>
                <c:pt idx="23">
                  <c:v>-6.276940873239191E-2</c:v>
                </c:pt>
                <c:pt idx="24">
                  <c:v>0.13886092673230793</c:v>
                </c:pt>
                <c:pt idx="25">
                  <c:v>0.23615783693600634</c:v>
                </c:pt>
                <c:pt idx="26">
                  <c:v>9.2765573062576323E-2</c:v>
                </c:pt>
                <c:pt idx="27">
                  <c:v>0.10857905342239173</c:v>
                </c:pt>
                <c:pt idx="28">
                  <c:v>6.2918277956580157E-2</c:v>
                </c:pt>
                <c:pt idx="29">
                  <c:v>0.15656540379060607</c:v>
                </c:pt>
                <c:pt idx="30">
                  <c:v>-4.2812619548468808E-2</c:v>
                </c:pt>
                <c:pt idx="31">
                  <c:v>0.24958657337835904</c:v>
                </c:pt>
                <c:pt idx="32">
                  <c:v>3.7907264556439023E-2</c:v>
                </c:pt>
                <c:pt idx="33">
                  <c:v>8.398782170889571E-2</c:v>
                </c:pt>
                <c:pt idx="34">
                  <c:v>4.3305978012256101E-2</c:v>
                </c:pt>
                <c:pt idx="35">
                  <c:v>2.3457459878382898E-2</c:v>
                </c:pt>
                <c:pt idx="36">
                  <c:v>6.7172503845732326E-2</c:v>
                </c:pt>
                <c:pt idx="37">
                  <c:v>0.11029189287935101</c:v>
                </c:pt>
                <c:pt idx="38">
                  <c:v>7.1502668186504179E-2</c:v>
                </c:pt>
                <c:pt idx="39">
                  <c:v>4.7971523542363427E-2</c:v>
                </c:pt>
                <c:pt idx="40">
                  <c:v>1.7838877315601125E-2</c:v>
                </c:pt>
                <c:pt idx="41">
                  <c:v>0.10637910502665619</c:v>
                </c:pt>
                <c:pt idx="42">
                  <c:v>-0.10889316800387916</c:v>
                </c:pt>
                <c:pt idx="43">
                  <c:v>0.24965317234942067</c:v>
                </c:pt>
                <c:pt idx="44">
                  <c:v>6.3370907363254736E-2</c:v>
                </c:pt>
                <c:pt idx="45">
                  <c:v>7.2283543451420421E-2</c:v>
                </c:pt>
                <c:pt idx="46">
                  <c:v>8.4530054614120453E-3</c:v>
                </c:pt>
                <c:pt idx="47">
                  <c:v>5.6709770236119542E-3</c:v>
                </c:pt>
                <c:pt idx="48">
                  <c:v>3.6494325137035231E-2</c:v>
                </c:pt>
                <c:pt idx="49">
                  <c:v>6.6976557195971287E-2</c:v>
                </c:pt>
                <c:pt idx="50">
                  <c:v>0.14049184205374857</c:v>
                </c:pt>
                <c:pt idx="51">
                  <c:v>0.10227236160147353</c:v>
                </c:pt>
                <c:pt idx="52">
                  <c:v>4.0922003131834306E-2</c:v>
                </c:pt>
                <c:pt idx="53">
                  <c:v>0.1388241887643622</c:v>
                </c:pt>
                <c:pt idx="54">
                  <c:v>-0.10578786418153989</c:v>
                </c:pt>
                <c:pt idx="55">
                  <c:v>0.24840809047120715</c:v>
                </c:pt>
                <c:pt idx="56">
                  <c:v>3.9535297125888408E-2</c:v>
                </c:pt>
                <c:pt idx="57">
                  <c:v>6.5882992369675944E-2</c:v>
                </c:pt>
                <c:pt idx="58">
                  <c:v>6.5129987635148363E-3</c:v>
                </c:pt>
                <c:pt idx="59">
                  <c:v>-1.1752667281167565E-2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9-4522-BF10-560ED38A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3376"/>
        <c:axId val="1"/>
      </c:lineChart>
      <c:catAx>
        <c:axId val="1968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factors2!$K$2522:$K$2581</c:f>
              <c:numCache>
                <c:formatCode>General</c:formatCode>
                <c:ptCount val="60"/>
                <c:pt idx="0">
                  <c:v>0.12762730626497987</c:v>
                </c:pt>
                <c:pt idx="1">
                  <c:v>0.19658543400480807</c:v>
                </c:pt>
                <c:pt idx="2">
                  <c:v>0.28950500498206388</c:v>
                </c:pt>
                <c:pt idx="3">
                  <c:v>0.35289984584465084</c:v>
                </c:pt>
                <c:pt idx="4">
                  <c:v>0.4561468941370278</c:v>
                </c:pt>
                <c:pt idx="5">
                  <c:v>0.31997329881611941</c:v>
                </c:pt>
                <c:pt idx="6">
                  <c:v>9.1093137844206112E-2</c:v>
                </c:pt>
                <c:pt idx="7">
                  <c:v>-0.23380130814256331</c:v>
                </c:pt>
                <c:pt idx="8">
                  <c:v>-0.62738636707143858</c:v>
                </c:pt>
                <c:pt idx="9">
                  <c:v>-0.77474604361088661</c:v>
                </c:pt>
                <c:pt idx="10">
                  <c:v>-0.69402931581441607</c:v>
                </c:pt>
                <c:pt idx="11">
                  <c:v>-0.42713453860615436</c:v>
                </c:pt>
                <c:pt idx="12">
                  <c:v>-0.23252321284754784</c:v>
                </c:pt>
                <c:pt idx="13">
                  <c:v>0.3153187278839007</c:v>
                </c:pt>
                <c:pt idx="14">
                  <c:v>0.57763844744926041</c:v>
                </c:pt>
                <c:pt idx="15">
                  <c:v>0.7287766387161112</c:v>
                </c:pt>
                <c:pt idx="16">
                  <c:v>0.69520653306267832</c:v>
                </c:pt>
                <c:pt idx="17">
                  <c:v>0.49647664674123626</c:v>
                </c:pt>
                <c:pt idx="18">
                  <c:v>2.5226828193963942E-2</c:v>
                </c:pt>
                <c:pt idx="19">
                  <c:v>-0.36993982192763286</c:v>
                </c:pt>
                <c:pt idx="20">
                  <c:v>-0.74243114631034735</c:v>
                </c:pt>
                <c:pt idx="21">
                  <c:v>-0.90507397546176216</c:v>
                </c:pt>
                <c:pt idx="22">
                  <c:v>-0.86640401001279999</c:v>
                </c:pt>
                <c:pt idx="23">
                  <c:v>-0.59471293080931753</c:v>
                </c:pt>
                <c:pt idx="24">
                  <c:v>-0.14832422354141719</c:v>
                </c:pt>
                <c:pt idx="25">
                  <c:v>0.4367267025600029</c:v>
                </c:pt>
                <c:pt idx="26">
                  <c:v>0.69671037525527002</c:v>
                </c:pt>
                <c:pt idx="27">
                  <c:v>0.90621926338535197</c:v>
                </c:pt>
                <c:pt idx="28">
                  <c:v>0.88988416048905195</c:v>
                </c:pt>
                <c:pt idx="29">
                  <c:v>0.68412022329182942</c:v>
                </c:pt>
                <c:pt idx="30">
                  <c:v>0.21183208152650151</c:v>
                </c:pt>
                <c:pt idx="31">
                  <c:v>-0.30139817359564747</c:v>
                </c:pt>
                <c:pt idx="32">
                  <c:v>-0.69711502039746509</c:v>
                </c:pt>
                <c:pt idx="33">
                  <c:v>-0.86305027812066437</c:v>
                </c:pt>
                <c:pt idx="34">
                  <c:v>-0.89502296302335271</c:v>
                </c:pt>
                <c:pt idx="35">
                  <c:v>-0.57947414139174325</c:v>
                </c:pt>
                <c:pt idx="36">
                  <c:v>-0.27183279077699507</c:v>
                </c:pt>
                <c:pt idx="37">
                  <c:v>0.27682124158159233</c:v>
                </c:pt>
                <c:pt idx="38">
                  <c:v>0.62478809167006288</c:v>
                </c:pt>
                <c:pt idx="39">
                  <c:v>0.92679660574725919</c:v>
                </c:pt>
                <c:pt idx="40">
                  <c:v>0.90625339734720822</c:v>
                </c:pt>
                <c:pt idx="41">
                  <c:v>0.65761615947203345</c:v>
                </c:pt>
                <c:pt idx="42">
                  <c:v>0.24764924425977675</c:v>
                </c:pt>
                <c:pt idx="43">
                  <c:v>-0.27649758875836467</c:v>
                </c:pt>
                <c:pt idx="44">
                  <c:v>-0.64454471767533195</c:v>
                </c:pt>
                <c:pt idx="45">
                  <c:v>-0.84532344082814304</c:v>
                </c:pt>
                <c:pt idx="46">
                  <c:v>-0.93285491135848586</c:v>
                </c:pt>
                <c:pt idx="47">
                  <c:v>-0.6570191621151148</c:v>
                </c:pt>
                <c:pt idx="48">
                  <c:v>-0.33803077132277748</c:v>
                </c:pt>
                <c:pt idx="49">
                  <c:v>0.17247637145423253</c:v>
                </c:pt>
                <c:pt idx="50">
                  <c:v>0.58185956745366352</c:v>
                </c:pt>
                <c:pt idx="51">
                  <c:v>0.87490750470207623</c:v>
                </c:pt>
                <c:pt idx="52">
                  <c:v>0.9387212456584243</c:v>
                </c:pt>
                <c:pt idx="53">
                  <c:v>0.71050850310685687</c:v>
                </c:pt>
                <c:pt idx="54">
                  <c:v>0.27137056373261087</c:v>
                </c:pt>
                <c:pt idx="55">
                  <c:v>-0.22939867397348546</c:v>
                </c:pt>
                <c:pt idx="56">
                  <c:v>-0.61575173702621688</c:v>
                </c:pt>
                <c:pt idx="57">
                  <c:v>-0.8636433956886751</c:v>
                </c:pt>
                <c:pt idx="58">
                  <c:v>-0.90929781751640659</c:v>
                </c:pt>
                <c:pt idx="59">
                  <c:v>-0.68710128050928365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17D-AB79-C1E90607EDB8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factors2!$L$2522:$L$2581</c:f>
              <c:numCache>
                <c:formatCode>General</c:formatCode>
                <c:ptCount val="60"/>
                <c:pt idx="0">
                  <c:v>-0.40256827360982711</c:v>
                </c:pt>
                <c:pt idx="1">
                  <c:v>-0.5634320365292278</c:v>
                </c:pt>
                <c:pt idx="2">
                  <c:v>-0.63306934740614995</c:v>
                </c:pt>
                <c:pt idx="3">
                  <c:v>-0.62634620119687479</c:v>
                </c:pt>
                <c:pt idx="4">
                  <c:v>-8.4998968186095661E-2</c:v>
                </c:pt>
                <c:pt idx="5">
                  <c:v>0.13809691737935098</c:v>
                </c:pt>
                <c:pt idx="6">
                  <c:v>0.46930221387114052</c:v>
                </c:pt>
                <c:pt idx="7">
                  <c:v>0.41057203491193006</c:v>
                </c:pt>
                <c:pt idx="8">
                  <c:v>0.31392324136987165</c:v>
                </c:pt>
                <c:pt idx="9">
                  <c:v>8.714304814891824E-2</c:v>
                </c:pt>
                <c:pt idx="10">
                  <c:v>-0.29771705340812615</c:v>
                </c:pt>
                <c:pt idx="11">
                  <c:v>-0.66288633022264354</c:v>
                </c:pt>
                <c:pt idx="12">
                  <c:v>-0.82408231918277175</c:v>
                </c:pt>
                <c:pt idx="13">
                  <c:v>-0.75649523119319118</c:v>
                </c:pt>
                <c:pt idx="14">
                  <c:v>-0.51915820120482925</c:v>
                </c:pt>
                <c:pt idx="15">
                  <c:v>-0.28477807214670392</c:v>
                </c:pt>
                <c:pt idx="16">
                  <c:v>0.11884802656472983</c:v>
                </c:pt>
                <c:pt idx="17">
                  <c:v>0.46773468062569623</c:v>
                </c:pt>
                <c:pt idx="18">
                  <c:v>0.83080279983445038</c:v>
                </c:pt>
                <c:pt idx="19">
                  <c:v>0.64469964525171364</c:v>
                </c:pt>
                <c:pt idx="20">
                  <c:v>0.45066214307465524</c:v>
                </c:pt>
                <c:pt idx="21">
                  <c:v>0.14596423706530787</c:v>
                </c:pt>
                <c:pt idx="22">
                  <c:v>-0.32118667662417044</c:v>
                </c:pt>
                <c:pt idx="23">
                  <c:v>-0.68887468491449821</c:v>
                </c:pt>
                <c:pt idx="24">
                  <c:v>-0.91101005834950954</c:v>
                </c:pt>
                <c:pt idx="25">
                  <c:v>-0.87052022875179058</c:v>
                </c:pt>
                <c:pt idx="26">
                  <c:v>-0.61402651379517015</c:v>
                </c:pt>
                <c:pt idx="27">
                  <c:v>-0.23956565246428463</c:v>
                </c:pt>
                <c:pt idx="28">
                  <c:v>0.22687254448812569</c:v>
                </c:pt>
                <c:pt idx="29">
                  <c:v>0.62128134394262935</c:v>
                </c:pt>
                <c:pt idx="30">
                  <c:v>0.8554722387008773</c:v>
                </c:pt>
                <c:pt idx="31">
                  <c:v>0.83864601104895553</c:v>
                </c:pt>
                <c:pt idx="32">
                  <c:v>0.61810828539297957</c:v>
                </c:pt>
                <c:pt idx="33">
                  <c:v>0.24990375805920828</c:v>
                </c:pt>
                <c:pt idx="34">
                  <c:v>-0.31172696160823132</c:v>
                </c:pt>
                <c:pt idx="35">
                  <c:v>-0.70662317901398841</c:v>
                </c:pt>
                <c:pt idx="36">
                  <c:v>-0.86775730440148657</c:v>
                </c:pt>
                <c:pt idx="37">
                  <c:v>-0.84051142397096412</c:v>
                </c:pt>
                <c:pt idx="38">
                  <c:v>-0.6172027712754512</c:v>
                </c:pt>
                <c:pt idx="39">
                  <c:v>-0.21246053418770675</c:v>
                </c:pt>
                <c:pt idx="40">
                  <c:v>0.2281431025267133</c:v>
                </c:pt>
                <c:pt idx="41">
                  <c:v>0.58790934914053095</c:v>
                </c:pt>
                <c:pt idx="42">
                  <c:v>0.78294166833729584</c:v>
                </c:pt>
                <c:pt idx="43">
                  <c:v>0.86977647741429687</c:v>
                </c:pt>
                <c:pt idx="44">
                  <c:v>0.65574559700114909</c:v>
                </c:pt>
                <c:pt idx="45">
                  <c:v>0.31582042372940167</c:v>
                </c:pt>
                <c:pt idx="46">
                  <c:v>-0.24666317673214455</c:v>
                </c:pt>
                <c:pt idx="47">
                  <c:v>-0.68012549727683647</c:v>
                </c:pt>
                <c:pt idx="48">
                  <c:v>-0.8373448000831345</c:v>
                </c:pt>
                <c:pt idx="49">
                  <c:v>-0.87199540274622045</c:v>
                </c:pt>
                <c:pt idx="50">
                  <c:v>-0.67133329995737745</c:v>
                </c:pt>
                <c:pt idx="51">
                  <c:v>-0.27809414569786461</c:v>
                </c:pt>
                <c:pt idx="52">
                  <c:v>0.16810739085292697</c:v>
                </c:pt>
                <c:pt idx="53">
                  <c:v>0.55383730985394997</c:v>
                </c:pt>
                <c:pt idx="54">
                  <c:v>0.79748074214785614</c:v>
                </c:pt>
                <c:pt idx="55">
                  <c:v>0.85152796924723728</c:v>
                </c:pt>
                <c:pt idx="56">
                  <c:v>0.70170053896160589</c:v>
                </c:pt>
                <c:pt idx="57">
                  <c:v>0.34246462109901232</c:v>
                </c:pt>
                <c:pt idx="58">
                  <c:v>-0.23204112650009162</c:v>
                </c:pt>
                <c:pt idx="59">
                  <c:v>-0.64387435043410868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E-417D-AB79-C1E90607EDB8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factors2!$M$2522:$M$2581</c:f>
              <c:numCache>
                <c:formatCode>General</c:formatCode>
                <c:ptCount val="60"/>
                <c:pt idx="0">
                  <c:v>0.21340964776291904</c:v>
                </c:pt>
                <c:pt idx="1">
                  <c:v>-0.11281289159587811</c:v>
                </c:pt>
                <c:pt idx="2">
                  <c:v>-9.4350796816363519E-2</c:v>
                </c:pt>
                <c:pt idx="3">
                  <c:v>-6.114517089424841E-2</c:v>
                </c:pt>
                <c:pt idx="4">
                  <c:v>0.41654908843935134</c:v>
                </c:pt>
                <c:pt idx="5">
                  <c:v>0.38502259443655584</c:v>
                </c:pt>
                <c:pt idx="6">
                  <c:v>0.42916762133187808</c:v>
                </c:pt>
                <c:pt idx="7">
                  <c:v>0.36919052044148543</c:v>
                </c:pt>
                <c:pt idx="8">
                  <c:v>0.48315875839580191</c:v>
                </c:pt>
                <c:pt idx="9">
                  <c:v>4.5471784045772144E-2</c:v>
                </c:pt>
                <c:pt idx="10">
                  <c:v>-0.15933240558013143</c:v>
                </c:pt>
                <c:pt idx="11">
                  <c:v>-1.3867173104232641E-3</c:v>
                </c:pt>
                <c:pt idx="12">
                  <c:v>0.10656033030552857</c:v>
                </c:pt>
                <c:pt idx="13">
                  <c:v>-0.19105820517498184</c:v>
                </c:pt>
                <c:pt idx="14">
                  <c:v>-0.32664655367527895</c:v>
                </c:pt>
                <c:pt idx="15">
                  <c:v>0.12325078439872145</c:v>
                </c:pt>
                <c:pt idx="16">
                  <c:v>0.40177015571794933</c:v>
                </c:pt>
                <c:pt idx="17">
                  <c:v>0.22663949058095248</c:v>
                </c:pt>
                <c:pt idx="18">
                  <c:v>1.925171137561275E-2</c:v>
                </c:pt>
                <c:pt idx="19">
                  <c:v>0.2044478835906782</c:v>
                </c:pt>
                <c:pt idx="20">
                  <c:v>0.3980911515006566</c:v>
                </c:pt>
                <c:pt idx="21">
                  <c:v>-0.14056276711687235</c:v>
                </c:pt>
                <c:pt idx="22">
                  <c:v>-0.22817985286149733</c:v>
                </c:pt>
                <c:pt idx="23">
                  <c:v>8.1000739371312261E-2</c:v>
                </c:pt>
                <c:pt idx="24">
                  <c:v>0.22159034112474268</c:v>
                </c:pt>
                <c:pt idx="25">
                  <c:v>-0.12360689488258318</c:v>
                </c:pt>
                <c:pt idx="26">
                  <c:v>-0.26544785627169698</c:v>
                </c:pt>
                <c:pt idx="27">
                  <c:v>0.20954611392039688</c:v>
                </c:pt>
                <c:pt idx="28">
                  <c:v>0.34213906750657169</c:v>
                </c:pt>
                <c:pt idx="29">
                  <c:v>-7.7978875055955228E-3</c:v>
                </c:pt>
                <c:pt idx="30">
                  <c:v>-0.29537344526782294</c:v>
                </c:pt>
                <c:pt idx="31">
                  <c:v>0.11962086963079202</c:v>
                </c:pt>
                <c:pt idx="32">
                  <c:v>0.22560019050273167</c:v>
                </c:pt>
                <c:pt idx="33">
                  <c:v>-0.21431787915953057</c:v>
                </c:pt>
                <c:pt idx="34">
                  <c:v>-0.16116209548623703</c:v>
                </c:pt>
                <c:pt idx="35">
                  <c:v>0.24716125956299492</c:v>
                </c:pt>
                <c:pt idx="36">
                  <c:v>0.32576138714476238</c:v>
                </c:pt>
                <c:pt idx="37">
                  <c:v>-0.16605367349636799</c:v>
                </c:pt>
                <c:pt idx="38">
                  <c:v>-0.3376626443995816</c:v>
                </c:pt>
                <c:pt idx="39">
                  <c:v>0.16610420894414277</c:v>
                </c:pt>
                <c:pt idx="40">
                  <c:v>0.25047754417718276</c:v>
                </c:pt>
                <c:pt idx="41">
                  <c:v>-0.1426049562477566</c:v>
                </c:pt>
                <c:pt idx="42">
                  <c:v>-0.37906227560569156</c:v>
                </c:pt>
                <c:pt idx="43">
                  <c:v>0.13369822700975387</c:v>
                </c:pt>
                <c:pt idx="44">
                  <c:v>0.22106362912551508</c:v>
                </c:pt>
                <c:pt idx="45">
                  <c:v>-0.19210517066820079</c:v>
                </c:pt>
                <c:pt idx="46">
                  <c:v>-7.870839045656064E-2</c:v>
                </c:pt>
                <c:pt idx="47">
                  <c:v>0.1685379160709515</c:v>
                </c:pt>
                <c:pt idx="48">
                  <c:v>0.32991677617092724</c:v>
                </c:pt>
                <c:pt idx="49">
                  <c:v>-0.2404984035347707</c:v>
                </c:pt>
                <c:pt idx="50">
                  <c:v>-0.25414800684983507</c:v>
                </c:pt>
                <c:pt idx="51">
                  <c:v>0.2896157289380083</c:v>
                </c:pt>
                <c:pt idx="52">
                  <c:v>0.25267843443968246</c:v>
                </c:pt>
                <c:pt idx="53">
                  <c:v>-0.10135299221937794</c:v>
                </c:pt>
                <c:pt idx="54">
                  <c:v>-0.32685299733818335</c:v>
                </c:pt>
                <c:pt idx="55">
                  <c:v>0.15659837715981281</c:v>
                </c:pt>
                <c:pt idx="56">
                  <c:v>0.175451481443992</c:v>
                </c:pt>
                <c:pt idx="57">
                  <c:v>-0.18131096434804383</c:v>
                </c:pt>
                <c:pt idx="58">
                  <c:v>-0.10767890279003246</c:v>
                </c:pt>
                <c:pt idx="59">
                  <c:v>0.16625312175096449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E-417D-AB79-C1E90607EDB8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factors2!$N$2522:$N$2581</c:f>
              <c:numCache>
                <c:formatCode>General</c:formatCode>
                <c:ptCount val="60"/>
                <c:pt idx="0">
                  <c:v>-0.50329220476517356</c:v>
                </c:pt>
                <c:pt idx="1">
                  <c:v>-0.32386635316230478</c:v>
                </c:pt>
                <c:pt idx="2">
                  <c:v>-7.3058319056220636E-2</c:v>
                </c:pt>
                <c:pt idx="3">
                  <c:v>-0.17278339946198684</c:v>
                </c:pt>
                <c:pt idx="4">
                  <c:v>-2.6338164935647574E-2</c:v>
                </c:pt>
                <c:pt idx="5">
                  <c:v>-5.3852846624876757E-2</c:v>
                </c:pt>
                <c:pt idx="6">
                  <c:v>-1.845547121370255E-2</c:v>
                </c:pt>
                <c:pt idx="7">
                  <c:v>-0.2721946297474146</c:v>
                </c:pt>
                <c:pt idx="8">
                  <c:v>0.28774639051091194</c:v>
                </c:pt>
                <c:pt idx="9">
                  <c:v>0.28852373079527183</c:v>
                </c:pt>
                <c:pt idx="10">
                  <c:v>-6.9350536503199375E-2</c:v>
                </c:pt>
                <c:pt idx="11">
                  <c:v>-0.11720124995764802</c:v>
                </c:pt>
                <c:pt idx="12">
                  <c:v>6.5219060412238072E-2</c:v>
                </c:pt>
                <c:pt idx="13">
                  <c:v>7.4238775959561923E-2</c:v>
                </c:pt>
                <c:pt idx="14">
                  <c:v>-0.23134814987114277</c:v>
                </c:pt>
                <c:pt idx="15">
                  <c:v>-0.35393011692662241</c:v>
                </c:pt>
                <c:pt idx="16">
                  <c:v>-4.6336736043989739E-2</c:v>
                </c:pt>
                <c:pt idx="17">
                  <c:v>-5.3314344756548247E-2</c:v>
                </c:pt>
                <c:pt idx="18">
                  <c:v>-0.11906639956096593</c:v>
                </c:pt>
                <c:pt idx="19">
                  <c:v>-0.28293348892822562</c:v>
                </c:pt>
                <c:pt idx="20">
                  <c:v>0.17161344226445738</c:v>
                </c:pt>
                <c:pt idx="21">
                  <c:v>0.34371441174304368</c:v>
                </c:pt>
                <c:pt idx="22">
                  <c:v>-0.19553086607292761</c:v>
                </c:pt>
                <c:pt idx="23">
                  <c:v>-0.16909909839879389</c:v>
                </c:pt>
                <c:pt idx="24">
                  <c:v>0.17409910771443743</c:v>
                </c:pt>
                <c:pt idx="25">
                  <c:v>0.15536789714281624</c:v>
                </c:pt>
                <c:pt idx="26">
                  <c:v>-0.17117794021199059</c:v>
                </c:pt>
                <c:pt idx="27">
                  <c:v>-0.25167956718002721</c:v>
                </c:pt>
                <c:pt idx="28">
                  <c:v>8.4495268225097717E-2</c:v>
                </c:pt>
                <c:pt idx="29">
                  <c:v>0.14122389437940502</c:v>
                </c:pt>
                <c:pt idx="30">
                  <c:v>-0.17045594571720479</c:v>
                </c:pt>
                <c:pt idx="31">
                  <c:v>-0.39861907160349136</c:v>
                </c:pt>
                <c:pt idx="32">
                  <c:v>0.11996505627852731</c:v>
                </c:pt>
                <c:pt idx="33">
                  <c:v>0.31727282511286786</c:v>
                </c:pt>
                <c:pt idx="34">
                  <c:v>-0.25167052708424864</c:v>
                </c:pt>
                <c:pt idx="35">
                  <c:v>-0.29298196903457346</c:v>
                </c:pt>
                <c:pt idx="36">
                  <c:v>0.18138483917214313</c:v>
                </c:pt>
                <c:pt idx="37">
                  <c:v>0.33011681488118971</c:v>
                </c:pt>
                <c:pt idx="38">
                  <c:v>-0.15054227191500485</c:v>
                </c:pt>
                <c:pt idx="39">
                  <c:v>-9.8458393563812127E-2</c:v>
                </c:pt>
                <c:pt idx="40">
                  <c:v>0.15152754891819606</c:v>
                </c:pt>
                <c:pt idx="41">
                  <c:v>0.15775751811866359</c:v>
                </c:pt>
                <c:pt idx="42">
                  <c:v>-0.1099321534707435</c:v>
                </c:pt>
                <c:pt idx="43">
                  <c:v>-0.36090155495478971</c:v>
                </c:pt>
                <c:pt idx="44">
                  <c:v>0.22502237127939459</c:v>
                </c:pt>
                <c:pt idx="45">
                  <c:v>0.25691330113169181</c:v>
                </c:pt>
                <c:pt idx="46">
                  <c:v>-0.24209008006541549</c:v>
                </c:pt>
                <c:pt idx="47">
                  <c:v>-0.25889342092951484</c:v>
                </c:pt>
                <c:pt idx="48">
                  <c:v>0.19024556189481814</c:v>
                </c:pt>
                <c:pt idx="49">
                  <c:v>0.27228645934628004</c:v>
                </c:pt>
                <c:pt idx="50">
                  <c:v>-0.22995758355700766</c:v>
                </c:pt>
                <c:pt idx="51">
                  <c:v>-0.14725060296514769</c:v>
                </c:pt>
                <c:pt idx="52">
                  <c:v>9.6293873251317288E-2</c:v>
                </c:pt>
                <c:pt idx="53">
                  <c:v>9.2337163008483922E-2</c:v>
                </c:pt>
                <c:pt idx="54">
                  <c:v>-0.17384495863079383</c:v>
                </c:pt>
                <c:pt idx="55">
                  <c:v>-0.38111549856743171</c:v>
                </c:pt>
                <c:pt idx="56">
                  <c:v>0.23085567168340523</c:v>
                </c:pt>
                <c:pt idx="57">
                  <c:v>0.18081023400334467</c:v>
                </c:pt>
                <c:pt idx="58">
                  <c:v>-0.28819853661024242</c:v>
                </c:pt>
                <c:pt idx="59">
                  <c:v>-0.25673329362888597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E-417D-AB79-C1E90607EDB8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factors2!$O$2522:$O$2581</c:f>
              <c:numCache>
                <c:formatCode>General</c:formatCode>
                <c:ptCount val="60"/>
                <c:pt idx="0">
                  <c:v>0.64992476774099961</c:v>
                </c:pt>
                <c:pt idx="1">
                  <c:v>0.59088134648892432</c:v>
                </c:pt>
                <c:pt idx="2">
                  <c:v>0.58379483642708119</c:v>
                </c:pt>
                <c:pt idx="3">
                  <c:v>0.56409548479271654</c:v>
                </c:pt>
                <c:pt idx="4">
                  <c:v>0.77191889980415107</c:v>
                </c:pt>
                <c:pt idx="5">
                  <c:v>0.73419964571098373</c:v>
                </c:pt>
                <c:pt idx="6">
                  <c:v>0.62652080908975716</c:v>
                </c:pt>
                <c:pt idx="7">
                  <c:v>0.15440884745765143</c:v>
                </c:pt>
                <c:pt idx="8">
                  <c:v>-0.22485977065639437</c:v>
                </c:pt>
                <c:pt idx="9">
                  <c:v>-0.26651747445757346</c:v>
                </c:pt>
                <c:pt idx="10">
                  <c:v>-0.55448375742928968</c:v>
                </c:pt>
                <c:pt idx="11">
                  <c:v>-0.56472289674971254</c:v>
                </c:pt>
                <c:pt idx="12">
                  <c:v>-0.37608554633656066</c:v>
                </c:pt>
                <c:pt idx="13">
                  <c:v>0.21491178765928323</c:v>
                </c:pt>
                <c:pt idx="14">
                  <c:v>0.40007585907346993</c:v>
                </c:pt>
                <c:pt idx="15">
                  <c:v>0.39541542893989329</c:v>
                </c:pt>
                <c:pt idx="16">
                  <c:v>0.569820421178862</c:v>
                </c:pt>
                <c:pt idx="17">
                  <c:v>0.64049453697719572</c:v>
                </c:pt>
                <c:pt idx="18">
                  <c:v>0.41580023571851227</c:v>
                </c:pt>
                <c:pt idx="19">
                  <c:v>6.3282162339889633E-2</c:v>
                </c:pt>
                <c:pt idx="20">
                  <c:v>-0.17067467455777882</c:v>
                </c:pt>
                <c:pt idx="21">
                  <c:v>-4.8518834915461571E-2</c:v>
                </c:pt>
                <c:pt idx="22">
                  <c:v>-0.20064604688630758</c:v>
                </c:pt>
                <c:pt idx="23">
                  <c:v>-0.30867209902792314</c:v>
                </c:pt>
                <c:pt idx="24">
                  <c:v>-0.16211474277331342</c:v>
                </c:pt>
                <c:pt idx="25">
                  <c:v>9.3609674887818725E-2</c:v>
                </c:pt>
                <c:pt idx="26">
                  <c:v>0.17075965040696031</c:v>
                </c:pt>
                <c:pt idx="27">
                  <c:v>-3.8624519769056787E-2</c:v>
                </c:pt>
                <c:pt idx="28">
                  <c:v>1.1824100782488264E-2</c:v>
                </c:pt>
                <c:pt idx="29">
                  <c:v>6.2224028554849681E-2</c:v>
                </c:pt>
                <c:pt idx="30">
                  <c:v>-2.3918526724640496E-2</c:v>
                </c:pt>
                <c:pt idx="31">
                  <c:v>-6.7607187080170592E-2</c:v>
                </c:pt>
                <c:pt idx="32">
                  <c:v>-9.8519586721368152E-2</c:v>
                </c:pt>
                <c:pt idx="33">
                  <c:v>0.1853521139888954</c:v>
                </c:pt>
                <c:pt idx="34">
                  <c:v>8.8775035463612734E-2</c:v>
                </c:pt>
                <c:pt idx="35">
                  <c:v>0.12059551937625664</c:v>
                </c:pt>
                <c:pt idx="36">
                  <c:v>-3.178603900496004E-3</c:v>
                </c:pt>
                <c:pt idx="37">
                  <c:v>0.10176001428602545</c:v>
                </c:pt>
                <c:pt idx="38">
                  <c:v>-0.1164820763097555</c:v>
                </c:pt>
                <c:pt idx="39">
                  <c:v>-0.17325202329791259</c:v>
                </c:pt>
                <c:pt idx="40">
                  <c:v>-0.10934962440887271</c:v>
                </c:pt>
                <c:pt idx="41">
                  <c:v>-0.13075429591886811</c:v>
                </c:pt>
                <c:pt idx="42">
                  <c:v>-9.1685176218990042E-2</c:v>
                </c:pt>
                <c:pt idx="43">
                  <c:v>7.7450230345015043E-3</c:v>
                </c:pt>
                <c:pt idx="44">
                  <c:v>2.3829870765676026E-2</c:v>
                </c:pt>
                <c:pt idx="45">
                  <c:v>0.28477646223898861</c:v>
                </c:pt>
                <c:pt idx="46">
                  <c:v>1.2951236994793716E-2</c:v>
                </c:pt>
                <c:pt idx="47">
                  <c:v>5.3672276530863559E-2</c:v>
                </c:pt>
                <c:pt idx="48">
                  <c:v>-6.5139456405975654E-2</c:v>
                </c:pt>
                <c:pt idx="49">
                  <c:v>5.9444215287033857E-2</c:v>
                </c:pt>
                <c:pt idx="50">
                  <c:v>-0.13890292420078448</c:v>
                </c:pt>
                <c:pt idx="51">
                  <c:v>-0.12434120549774437</c:v>
                </c:pt>
                <c:pt idx="52">
                  <c:v>-8.0918845222748365E-2</c:v>
                </c:pt>
                <c:pt idx="53">
                  <c:v>-0.11940649395845464</c:v>
                </c:pt>
                <c:pt idx="54">
                  <c:v>-0.10484608913839928</c:v>
                </c:pt>
                <c:pt idx="55">
                  <c:v>-6.9187719270783113E-2</c:v>
                </c:pt>
                <c:pt idx="56">
                  <c:v>-1.4853100519747166E-2</c:v>
                </c:pt>
                <c:pt idx="57">
                  <c:v>0.26354718979607761</c:v>
                </c:pt>
                <c:pt idx="58">
                  <c:v>-1.4212227383969675E-2</c:v>
                </c:pt>
                <c:pt idx="59">
                  <c:v>6.1915727010651823E-2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E-417D-AB79-C1E90607EDB8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factors2!$P$2522:$P$2581</c:f>
              <c:numCache>
                <c:formatCode>General</c:formatCode>
                <c:ptCount val="60"/>
                <c:pt idx="0">
                  <c:v>0.1091197750917023</c:v>
                </c:pt>
                <c:pt idx="1">
                  <c:v>0.25518760269725965</c:v>
                </c:pt>
                <c:pt idx="2">
                  <c:v>0.24701666614997231</c:v>
                </c:pt>
                <c:pt idx="3">
                  <c:v>0.21845822252855077</c:v>
                </c:pt>
                <c:pt idx="4">
                  <c:v>0.12058742456349221</c:v>
                </c:pt>
                <c:pt idx="5">
                  <c:v>-6.4354926592309833E-2</c:v>
                </c:pt>
                <c:pt idx="6">
                  <c:v>-0.36576982978374689</c:v>
                </c:pt>
                <c:pt idx="7">
                  <c:v>-0.73656829829152093</c:v>
                </c:pt>
                <c:pt idx="8">
                  <c:v>-0.33629481129636507</c:v>
                </c:pt>
                <c:pt idx="9">
                  <c:v>-0.46203270032781968</c:v>
                </c:pt>
                <c:pt idx="10">
                  <c:v>-0.26277672770188931</c:v>
                </c:pt>
                <c:pt idx="11">
                  <c:v>0.19781404247053447</c:v>
                </c:pt>
                <c:pt idx="12">
                  <c:v>0.31227349611088101</c:v>
                </c:pt>
                <c:pt idx="13">
                  <c:v>0.45150604183497034</c:v>
                </c:pt>
                <c:pt idx="14">
                  <c:v>0.27566301662071552</c:v>
                </c:pt>
                <c:pt idx="15">
                  <c:v>0.29947648602700733</c:v>
                </c:pt>
                <c:pt idx="16">
                  <c:v>0.11921084217133825</c:v>
                </c:pt>
                <c:pt idx="17">
                  <c:v>-0.15269747110739926</c:v>
                </c:pt>
                <c:pt idx="18">
                  <c:v>-0.27290571584344481</c:v>
                </c:pt>
                <c:pt idx="19">
                  <c:v>-0.55419436007860812</c:v>
                </c:pt>
                <c:pt idx="20">
                  <c:v>-0.12151677414591866</c:v>
                </c:pt>
                <c:pt idx="21">
                  <c:v>-0.13476798624986144</c:v>
                </c:pt>
                <c:pt idx="22">
                  <c:v>-9.8841630774133091E-2</c:v>
                </c:pt>
                <c:pt idx="23">
                  <c:v>0.20011907611513804</c:v>
                </c:pt>
                <c:pt idx="24">
                  <c:v>0.16724280436750597</c:v>
                </c:pt>
                <c:pt idx="25">
                  <c:v>3.2386401979271014E-2</c:v>
                </c:pt>
                <c:pt idx="26">
                  <c:v>-9.2241497005175893E-2</c:v>
                </c:pt>
                <c:pt idx="27">
                  <c:v>0.10707825562958241</c:v>
                </c:pt>
                <c:pt idx="28">
                  <c:v>-7.5906967023414387E-2</c:v>
                </c:pt>
                <c:pt idx="29">
                  <c:v>-2.1029589416674384E-2</c:v>
                </c:pt>
                <c:pt idx="30">
                  <c:v>0.10725026904709985</c:v>
                </c:pt>
                <c:pt idx="31">
                  <c:v>-0.15680538043202463</c:v>
                </c:pt>
                <c:pt idx="32">
                  <c:v>0.21394408915356403</c:v>
                </c:pt>
                <c:pt idx="33">
                  <c:v>0.1075879185212375</c:v>
                </c:pt>
                <c:pt idx="34">
                  <c:v>5.1131905088801749E-2</c:v>
                </c:pt>
                <c:pt idx="35">
                  <c:v>2.2454010271539811E-2</c:v>
                </c:pt>
                <c:pt idx="36">
                  <c:v>6.2729443691673728E-2</c:v>
                </c:pt>
                <c:pt idx="37">
                  <c:v>-0.24580695610885253</c:v>
                </c:pt>
                <c:pt idx="38">
                  <c:v>-0.22227095789655149</c:v>
                </c:pt>
                <c:pt idx="39">
                  <c:v>0.15463471606570908</c:v>
                </c:pt>
                <c:pt idx="40">
                  <c:v>-4.830776306252757E-2</c:v>
                </c:pt>
                <c:pt idx="41">
                  <c:v>0.1364383912674571</c:v>
                </c:pt>
                <c:pt idx="42">
                  <c:v>0.2206676651659753</c:v>
                </c:pt>
                <c:pt idx="43">
                  <c:v>-0.12840166498959943</c:v>
                </c:pt>
                <c:pt idx="44">
                  <c:v>0.20202213427162591</c:v>
                </c:pt>
                <c:pt idx="45">
                  <c:v>1.8508790236132614E-2</c:v>
                </c:pt>
                <c:pt idx="46">
                  <c:v>4.8300990185338233E-2</c:v>
                </c:pt>
                <c:pt idx="47">
                  <c:v>6.3739670897334247E-2</c:v>
                </c:pt>
                <c:pt idx="48">
                  <c:v>3.472118272522743E-2</c:v>
                </c:pt>
                <c:pt idx="49">
                  <c:v>-0.27253437312643908</c:v>
                </c:pt>
                <c:pt idx="50">
                  <c:v>-0.15568765823061653</c:v>
                </c:pt>
                <c:pt idx="51">
                  <c:v>0.1581207892729864</c:v>
                </c:pt>
                <c:pt idx="52">
                  <c:v>-0.10414637938158675</c:v>
                </c:pt>
                <c:pt idx="53">
                  <c:v>0.19057748251422796</c:v>
                </c:pt>
                <c:pt idx="54">
                  <c:v>0.12986693028451887</c:v>
                </c:pt>
                <c:pt idx="55">
                  <c:v>-0.13010995258109428</c:v>
                </c:pt>
                <c:pt idx="56">
                  <c:v>0.20418109800373002</c:v>
                </c:pt>
                <c:pt idx="57">
                  <c:v>1.299628142329058E-2</c:v>
                </c:pt>
                <c:pt idx="58">
                  <c:v>0.10013581649381388</c:v>
                </c:pt>
                <c:pt idx="59">
                  <c:v>0.12560974170098096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E-417D-AB79-C1E90607EDB8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factors2!$Q$2522:$Q$2581</c:f>
              <c:numCache>
                <c:formatCode>General</c:formatCode>
                <c:ptCount val="60"/>
                <c:pt idx="0">
                  <c:v>0.29747942047040804</c:v>
                </c:pt>
                <c:pt idx="1">
                  <c:v>0.33469518360719713</c:v>
                </c:pt>
                <c:pt idx="2">
                  <c:v>0.31517743927367953</c:v>
                </c:pt>
                <c:pt idx="3">
                  <c:v>0.2891912672296223</c:v>
                </c:pt>
                <c:pt idx="4">
                  <c:v>9.9110810158854496E-3</c:v>
                </c:pt>
                <c:pt idx="5">
                  <c:v>0.42920056593620248</c:v>
                </c:pt>
                <c:pt idx="6">
                  <c:v>-0.24620342823251964</c:v>
                </c:pt>
                <c:pt idx="7">
                  <c:v>1.0224434697837846E-3</c:v>
                </c:pt>
                <c:pt idx="8">
                  <c:v>0.16715877873925744</c:v>
                </c:pt>
                <c:pt idx="9">
                  <c:v>0.14951672257244505</c:v>
                </c:pt>
                <c:pt idx="10">
                  <c:v>0.15161697347034495</c:v>
                </c:pt>
                <c:pt idx="11">
                  <c:v>7.9733290695977413E-2</c:v>
                </c:pt>
                <c:pt idx="12">
                  <c:v>0.11071396625962923</c:v>
                </c:pt>
                <c:pt idx="13">
                  <c:v>0.1903408761106985</c:v>
                </c:pt>
                <c:pt idx="14">
                  <c:v>2.3191742660449564E-2</c:v>
                </c:pt>
                <c:pt idx="15">
                  <c:v>3.5906125336169818E-2</c:v>
                </c:pt>
                <c:pt idx="16">
                  <c:v>9.493921852924839E-3</c:v>
                </c:pt>
                <c:pt idx="17">
                  <c:v>0.21674307405939058</c:v>
                </c:pt>
                <c:pt idx="18">
                  <c:v>-0.21729130969188665</c:v>
                </c:pt>
                <c:pt idx="19">
                  <c:v>-0.12050136301847249</c:v>
                </c:pt>
                <c:pt idx="20">
                  <c:v>0.11779523073730014</c:v>
                </c:pt>
                <c:pt idx="21">
                  <c:v>-3.3489769198497846E-2</c:v>
                </c:pt>
                <c:pt idx="22">
                  <c:v>7.6526735514749256E-2</c:v>
                </c:pt>
                <c:pt idx="23">
                  <c:v>3.5867313959619458E-2</c:v>
                </c:pt>
                <c:pt idx="24">
                  <c:v>-0.11998530857130066</c:v>
                </c:pt>
                <c:pt idx="25">
                  <c:v>4.7273887233187824E-2</c:v>
                </c:pt>
                <c:pt idx="26">
                  <c:v>-1.1588346598538187E-2</c:v>
                </c:pt>
                <c:pt idx="27">
                  <c:v>-3.4134441222047895E-2</c:v>
                </c:pt>
                <c:pt idx="28">
                  <c:v>-0.16289493730461044</c:v>
                </c:pt>
                <c:pt idx="29">
                  <c:v>0.34881218871781711</c:v>
                </c:pt>
                <c:pt idx="30">
                  <c:v>-0.30808927329132352</c:v>
                </c:pt>
                <c:pt idx="31">
                  <c:v>-5.8881519429288688E-2</c:v>
                </c:pt>
                <c:pt idx="32">
                  <c:v>0.10586573067105554</c:v>
                </c:pt>
                <c:pt idx="33">
                  <c:v>-1.2944647129380361E-2</c:v>
                </c:pt>
                <c:pt idx="34">
                  <c:v>-4.4197773738545672E-2</c:v>
                </c:pt>
                <c:pt idx="35">
                  <c:v>5.4026086841649418E-2</c:v>
                </c:pt>
                <c:pt idx="36">
                  <c:v>-0.17360347534438661</c:v>
                </c:pt>
                <c:pt idx="37">
                  <c:v>-9.7895108435489958E-2</c:v>
                </c:pt>
                <c:pt idx="38">
                  <c:v>0.17043793520003842</c:v>
                </c:pt>
                <c:pt idx="39">
                  <c:v>-6.8525546377717683E-2</c:v>
                </c:pt>
                <c:pt idx="40">
                  <c:v>-0.1632939864706385</c:v>
                </c:pt>
                <c:pt idx="41">
                  <c:v>0.37545686225202296</c:v>
                </c:pt>
                <c:pt idx="42">
                  <c:v>-0.3358549071497729</c:v>
                </c:pt>
                <c:pt idx="43">
                  <c:v>4.8639916933977727E-2</c:v>
                </c:pt>
                <c:pt idx="44">
                  <c:v>0.11693937641237943</c:v>
                </c:pt>
                <c:pt idx="45">
                  <c:v>-3.6560780689817718E-2</c:v>
                </c:pt>
                <c:pt idx="46">
                  <c:v>4.0443217130158533E-2</c:v>
                </c:pt>
                <c:pt idx="47">
                  <c:v>5.8144966241768861E-2</c:v>
                </c:pt>
                <c:pt idx="48">
                  <c:v>-0.1846665131588997</c:v>
                </c:pt>
                <c:pt idx="49">
                  <c:v>-9.3766500851280472E-3</c:v>
                </c:pt>
                <c:pt idx="50">
                  <c:v>0.22303962704638217</c:v>
                </c:pt>
                <c:pt idx="51">
                  <c:v>-0.10572404853070758</c:v>
                </c:pt>
                <c:pt idx="52">
                  <c:v>5.3943473202162405E-3</c:v>
                </c:pt>
                <c:pt idx="53">
                  <c:v>0.34505888320894679</c:v>
                </c:pt>
                <c:pt idx="54">
                  <c:v>-0.35421661387251635</c:v>
                </c:pt>
                <c:pt idx="55">
                  <c:v>0.17546723549696208</c:v>
                </c:pt>
                <c:pt idx="56">
                  <c:v>4.9780047246284168E-2</c:v>
                </c:pt>
                <c:pt idx="57">
                  <c:v>-4.0571385056955817E-2</c:v>
                </c:pt>
                <c:pt idx="58">
                  <c:v>0.12021681625305719</c:v>
                </c:pt>
                <c:pt idx="59">
                  <c:v>1.2417816419784452E-2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E-417D-AB79-C1E9060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096"/>
        <c:axId val="1"/>
      </c:lineChart>
      <c:catAx>
        <c:axId val="19681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factors2!$K$2042:$K$2101</c:f>
              <c:numCache>
                <c:formatCode>General</c:formatCode>
                <c:ptCount val="60"/>
                <c:pt idx="0">
                  <c:v>0.91852853761624975</c:v>
                </c:pt>
                <c:pt idx="1">
                  <c:v>0.95612603706573618</c:v>
                </c:pt>
                <c:pt idx="2">
                  <c:v>0.93301525827195875</c:v>
                </c:pt>
                <c:pt idx="3">
                  <c:v>0.97279747492588364</c:v>
                </c:pt>
                <c:pt idx="4">
                  <c:v>0.94784400634549704</c:v>
                </c:pt>
                <c:pt idx="5">
                  <c:v>0.94173557978156885</c:v>
                </c:pt>
                <c:pt idx="6">
                  <c:v>0.93237253154167432</c:v>
                </c:pt>
                <c:pt idx="7">
                  <c:v>0.89204640941828572</c:v>
                </c:pt>
                <c:pt idx="8">
                  <c:v>0.88253022932953284</c:v>
                </c:pt>
                <c:pt idx="9">
                  <c:v>0.91519560071855988</c:v>
                </c:pt>
                <c:pt idx="10">
                  <c:v>0.91231843277489144</c:v>
                </c:pt>
                <c:pt idx="11">
                  <c:v>0.87642987964932872</c:v>
                </c:pt>
                <c:pt idx="12">
                  <c:v>0.86116749963553951</c:v>
                </c:pt>
                <c:pt idx="13">
                  <c:v>0.86776634363587646</c:v>
                </c:pt>
                <c:pt idx="14">
                  <c:v>0.87527298160198352</c:v>
                </c:pt>
                <c:pt idx="15">
                  <c:v>0.88135028231154278</c:v>
                </c:pt>
                <c:pt idx="16">
                  <c:v>0.88965581544352323</c:v>
                </c:pt>
                <c:pt idx="17">
                  <c:v>0.90072817208370926</c:v>
                </c:pt>
                <c:pt idx="18">
                  <c:v>0.91257504691464442</c:v>
                </c:pt>
                <c:pt idx="19">
                  <c:v>0.92353791556852682</c:v>
                </c:pt>
                <c:pt idx="20">
                  <c:v>0.92652961702037273</c:v>
                </c:pt>
                <c:pt idx="21">
                  <c:v>0.91901350318076425</c:v>
                </c:pt>
                <c:pt idx="22">
                  <c:v>0.91511175184032145</c:v>
                </c:pt>
                <c:pt idx="23">
                  <c:v>0.91738681513037124</c:v>
                </c:pt>
                <c:pt idx="24">
                  <c:v>0.91912046680309234</c:v>
                </c:pt>
                <c:pt idx="25">
                  <c:v>0.9288316190035939</c:v>
                </c:pt>
                <c:pt idx="26">
                  <c:v>0.90022998493622497</c:v>
                </c:pt>
                <c:pt idx="27">
                  <c:v>0.86962536040300087</c:v>
                </c:pt>
                <c:pt idx="28">
                  <c:v>0.86240606846313306</c:v>
                </c:pt>
                <c:pt idx="29">
                  <c:v>0.88182515417866425</c:v>
                </c:pt>
                <c:pt idx="30">
                  <c:v>0.87928542415586075</c:v>
                </c:pt>
                <c:pt idx="31">
                  <c:v>0.8540617556853064</c:v>
                </c:pt>
                <c:pt idx="32">
                  <c:v>0.81666357140073786</c:v>
                </c:pt>
                <c:pt idx="33">
                  <c:v>0.78399302536725568</c:v>
                </c:pt>
                <c:pt idx="34">
                  <c:v>0.76098549548481287</c:v>
                </c:pt>
                <c:pt idx="35">
                  <c:v>0.75107296312162453</c:v>
                </c:pt>
                <c:pt idx="36">
                  <c:v>0.75559742287329468</c:v>
                </c:pt>
                <c:pt idx="37">
                  <c:v>0.77199435135377181</c:v>
                </c:pt>
                <c:pt idx="38">
                  <c:v>0.79395281759974501</c:v>
                </c:pt>
                <c:pt idx="39">
                  <c:v>0.81513193024535113</c:v>
                </c:pt>
                <c:pt idx="40">
                  <c:v>0.83273668895338904</c:v>
                </c:pt>
                <c:pt idx="41">
                  <c:v>0.84654406835619345</c:v>
                </c:pt>
                <c:pt idx="42">
                  <c:v>0.85732616846832876</c:v>
                </c:pt>
                <c:pt idx="43">
                  <c:v>0.86613349391827488</c:v>
                </c:pt>
                <c:pt idx="44">
                  <c:v>0.8985988731364013</c:v>
                </c:pt>
                <c:pt idx="45">
                  <c:v>0.90333293935627923</c:v>
                </c:pt>
                <c:pt idx="46">
                  <c:v>0.90754158345246316</c:v>
                </c:pt>
                <c:pt idx="47">
                  <c:v>0.91138241841160994</c:v>
                </c:pt>
                <c:pt idx="48">
                  <c:v>0.85456786853486655</c:v>
                </c:pt>
                <c:pt idx="49">
                  <c:v>0.85830169161207148</c:v>
                </c:pt>
                <c:pt idx="50">
                  <c:v>0.86201651577253391</c:v>
                </c:pt>
                <c:pt idx="51">
                  <c:v>0.86556314853097349</c:v>
                </c:pt>
                <c:pt idx="52">
                  <c:v>0.92106281017705016</c:v>
                </c:pt>
                <c:pt idx="53">
                  <c:v>0.92431006279519212</c:v>
                </c:pt>
                <c:pt idx="54">
                  <c:v>0.92633157391826171</c:v>
                </c:pt>
                <c:pt idx="55">
                  <c:v>0.92741227457517827</c:v>
                </c:pt>
                <c:pt idx="56">
                  <c:v>0.92782079897267455</c:v>
                </c:pt>
                <c:pt idx="57">
                  <c:v>0.9278259657506408</c:v>
                </c:pt>
                <c:pt idx="58">
                  <c:v>0.92763978335916264</c:v>
                </c:pt>
                <c:pt idx="59">
                  <c:v>0.92738210129508047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1-4DB8-A023-116B527A183C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factors2!$L$2042:$L$2101</c:f>
              <c:numCache>
                <c:formatCode>General</c:formatCode>
                <c:ptCount val="60"/>
                <c:pt idx="0">
                  <c:v>-0.36494140266598596</c:v>
                </c:pt>
                <c:pt idx="1">
                  <c:v>-0.26755962461434046</c:v>
                </c:pt>
                <c:pt idx="2">
                  <c:v>-0.22300161118871742</c:v>
                </c:pt>
                <c:pt idx="3">
                  <c:v>-0.14331875555390453</c:v>
                </c:pt>
                <c:pt idx="4">
                  <c:v>-0.20612379564384303</c:v>
                </c:pt>
                <c:pt idx="5">
                  <c:v>-0.20864397826577616</c:v>
                </c:pt>
                <c:pt idx="6">
                  <c:v>-0.15105927924528134</c:v>
                </c:pt>
                <c:pt idx="7">
                  <c:v>-5.7296096559513739E-2</c:v>
                </c:pt>
                <c:pt idx="8">
                  <c:v>4.0990415669984091E-2</c:v>
                </c:pt>
                <c:pt idx="9">
                  <c:v>0.13731107806036821</c:v>
                </c:pt>
                <c:pt idx="10">
                  <c:v>0.22202569470182315</c:v>
                </c:pt>
                <c:pt idx="11">
                  <c:v>0.28698000972677123</c:v>
                </c:pt>
                <c:pt idx="12">
                  <c:v>0.3432216115743878</c:v>
                </c:pt>
                <c:pt idx="13">
                  <c:v>0.39037976626165688</c:v>
                </c:pt>
                <c:pt idx="14">
                  <c:v>0.4158358746287471</c:v>
                </c:pt>
                <c:pt idx="15">
                  <c:v>0.41887111995356169</c:v>
                </c:pt>
                <c:pt idx="16">
                  <c:v>0.40328924143293843</c:v>
                </c:pt>
                <c:pt idx="17">
                  <c:v>0.37383438217650539</c:v>
                </c:pt>
                <c:pt idx="18">
                  <c:v>0.3467930108140167</c:v>
                </c:pt>
                <c:pt idx="19">
                  <c:v>0.33810191044872318</c:v>
                </c:pt>
                <c:pt idx="20">
                  <c:v>0.34660986502746138</c:v>
                </c:pt>
                <c:pt idx="21">
                  <c:v>0.36310834648886159</c:v>
                </c:pt>
                <c:pt idx="22">
                  <c:v>0.36020689724864507</c:v>
                </c:pt>
                <c:pt idx="23">
                  <c:v>0.33965140806525529</c:v>
                </c:pt>
                <c:pt idx="24">
                  <c:v>0.29849320929110046</c:v>
                </c:pt>
                <c:pt idx="25">
                  <c:v>0.13994862222923574</c:v>
                </c:pt>
                <c:pt idx="26">
                  <c:v>6.6077900376942292E-2</c:v>
                </c:pt>
                <c:pt idx="27">
                  <c:v>7.4524509431437153E-3</c:v>
                </c:pt>
                <c:pt idx="28">
                  <c:v>-1.806287220043104E-2</c:v>
                </c:pt>
                <c:pt idx="29">
                  <c:v>0.21826458416999897</c:v>
                </c:pt>
                <c:pt idx="30">
                  <c:v>0.29729394446367158</c:v>
                </c:pt>
                <c:pt idx="31">
                  <c:v>0.38626173941764208</c:v>
                </c:pt>
                <c:pt idx="32">
                  <c:v>0.46498512501453976</c:v>
                </c:pt>
                <c:pt idx="33">
                  <c:v>0.5243662211596839</c:v>
                </c:pt>
                <c:pt idx="34">
                  <c:v>0.56209107206062914</c:v>
                </c:pt>
                <c:pt idx="35">
                  <c:v>0.57850622543640517</c:v>
                </c:pt>
                <c:pt idx="36">
                  <c:v>0.57801955936950022</c:v>
                </c:pt>
                <c:pt idx="37">
                  <c:v>0.56519558541154147</c:v>
                </c:pt>
                <c:pt idx="38">
                  <c:v>0.54405659906410386</c:v>
                </c:pt>
                <c:pt idx="39">
                  <c:v>0.51877895655881179</c:v>
                </c:pt>
                <c:pt idx="40">
                  <c:v>0.49297175499584811</c:v>
                </c:pt>
                <c:pt idx="41">
                  <c:v>0.46921279672015337</c:v>
                </c:pt>
                <c:pt idx="42">
                  <c:v>0.4489833597067916</c:v>
                </c:pt>
                <c:pt idx="43">
                  <c:v>0.4323450285952587</c:v>
                </c:pt>
                <c:pt idx="44">
                  <c:v>0.40702103857012728</c:v>
                </c:pt>
                <c:pt idx="45">
                  <c:v>0.39856129871545809</c:v>
                </c:pt>
                <c:pt idx="46">
                  <c:v>0.39204090861143631</c:v>
                </c:pt>
                <c:pt idx="47">
                  <c:v>0.38698118594900138</c:v>
                </c:pt>
                <c:pt idx="48">
                  <c:v>0.49696523883777322</c:v>
                </c:pt>
                <c:pt idx="49">
                  <c:v>0.49422783887100619</c:v>
                </c:pt>
                <c:pt idx="50">
                  <c:v>0.49128116483419026</c:v>
                </c:pt>
                <c:pt idx="51">
                  <c:v>0.48796933288227212</c:v>
                </c:pt>
                <c:pt idx="52">
                  <c:v>0.37810857380895546</c:v>
                </c:pt>
                <c:pt idx="53">
                  <c:v>0.37483319735753429</c:v>
                </c:pt>
                <c:pt idx="54">
                  <c:v>0.37210146828860707</c:v>
                </c:pt>
                <c:pt idx="55">
                  <c:v>0.36975234377707233</c:v>
                </c:pt>
                <c:pt idx="56">
                  <c:v>0.36761458288091847</c:v>
                </c:pt>
                <c:pt idx="57">
                  <c:v>0.3654416574286149</c:v>
                </c:pt>
                <c:pt idx="58">
                  <c:v>0.36302739132044481</c:v>
                </c:pt>
                <c:pt idx="59">
                  <c:v>0.36031061495665151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1-4DB8-A023-116B527A183C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factors2!$M$2042:$M$2101</c:f>
              <c:numCache>
                <c:formatCode>General</c:formatCode>
                <c:ptCount val="60"/>
                <c:pt idx="0">
                  <c:v>8.48803365855888E-2</c:v>
                </c:pt>
                <c:pt idx="1">
                  <c:v>9.6550962751642613E-2</c:v>
                </c:pt>
                <c:pt idx="2">
                  <c:v>-0.18454613590271879</c:v>
                </c:pt>
                <c:pt idx="3">
                  <c:v>-0.11887377706128735</c:v>
                </c:pt>
                <c:pt idx="4">
                  <c:v>-0.20124199140112789</c:v>
                </c:pt>
                <c:pt idx="5">
                  <c:v>-0.16508936111348055</c:v>
                </c:pt>
                <c:pt idx="6">
                  <c:v>-6.8818076500559461E-2</c:v>
                </c:pt>
                <c:pt idx="7">
                  <c:v>4.5436559428895136E-3</c:v>
                </c:pt>
                <c:pt idx="8">
                  <c:v>-6.6444857650977329E-3</c:v>
                </c:pt>
                <c:pt idx="9">
                  <c:v>-0.11072736897582575</c:v>
                </c:pt>
                <c:pt idx="10">
                  <c:v>-0.22445792191651043</c:v>
                </c:pt>
                <c:pt idx="11">
                  <c:v>-0.27054534265238483</c:v>
                </c:pt>
                <c:pt idx="12">
                  <c:v>-0.24794324287902963</c:v>
                </c:pt>
                <c:pt idx="13">
                  <c:v>-0.18087652371430202</c:v>
                </c:pt>
                <c:pt idx="14">
                  <c:v>-0.10112740141749688</c:v>
                </c:pt>
                <c:pt idx="15">
                  <c:v>-2.4466386655812883E-2</c:v>
                </c:pt>
                <c:pt idx="16">
                  <c:v>4.1429831355315389E-2</c:v>
                </c:pt>
                <c:pt idx="17">
                  <c:v>8.8532259323850629E-2</c:v>
                </c:pt>
                <c:pt idx="18">
                  <c:v>0.10244125923676568</c:v>
                </c:pt>
                <c:pt idx="19">
                  <c:v>7.8759713449338631E-2</c:v>
                </c:pt>
                <c:pt idx="20">
                  <c:v>3.6689342680019166E-2</c:v>
                </c:pt>
                <c:pt idx="21">
                  <c:v>4.6366508590135531E-2</c:v>
                </c:pt>
                <c:pt idx="22">
                  <c:v>4.2340692018134764E-2</c:v>
                </c:pt>
                <c:pt idx="23">
                  <c:v>7.7374965060334214E-2</c:v>
                </c:pt>
                <c:pt idx="24">
                  <c:v>0.14851400609534024</c:v>
                </c:pt>
                <c:pt idx="25">
                  <c:v>0.17340727330873784</c:v>
                </c:pt>
                <c:pt idx="26">
                  <c:v>0.26779528094582516</c:v>
                </c:pt>
                <c:pt idx="27">
                  <c:v>0.33615247627905548</c:v>
                </c:pt>
                <c:pt idx="28">
                  <c:v>0.36522017341807705</c:v>
                </c:pt>
                <c:pt idx="29">
                  <c:v>0.30535700494267193</c:v>
                </c:pt>
                <c:pt idx="30">
                  <c:v>0.2347280979187327</c:v>
                </c:pt>
                <c:pt idx="31">
                  <c:v>0.14135151276086272</c:v>
                </c:pt>
                <c:pt idx="32">
                  <c:v>5.5522618795523879E-2</c:v>
                </c:pt>
                <c:pt idx="33">
                  <c:v>-4.6039210674793446E-3</c:v>
                </c:pt>
                <c:pt idx="34">
                  <c:v>-4.0376425258658512E-2</c:v>
                </c:pt>
                <c:pt idx="35">
                  <c:v>-5.4960358451898388E-2</c:v>
                </c:pt>
                <c:pt idx="36">
                  <c:v>-5.3221735270433709E-2</c:v>
                </c:pt>
                <c:pt idx="37">
                  <c:v>-3.998704520198626E-2</c:v>
                </c:pt>
                <c:pt idx="38">
                  <c:v>-1.9764532724621378E-2</c:v>
                </c:pt>
                <c:pt idx="39">
                  <c:v>2.1001686176890608E-3</c:v>
                </c:pt>
                <c:pt idx="40">
                  <c:v>2.2058003618284742E-2</c:v>
                </c:pt>
                <c:pt idx="41">
                  <c:v>3.8145901308626683E-2</c:v>
                </c:pt>
                <c:pt idx="42">
                  <c:v>4.9757965818198809E-2</c:v>
                </c:pt>
                <c:pt idx="43">
                  <c:v>5.7439492320462575E-2</c:v>
                </c:pt>
                <c:pt idx="44">
                  <c:v>9.7410646474309481E-3</c:v>
                </c:pt>
                <c:pt idx="45">
                  <c:v>1.0831345835683929E-2</c:v>
                </c:pt>
                <c:pt idx="46">
                  <c:v>9.4903915056241909E-3</c:v>
                </c:pt>
                <c:pt idx="47">
                  <c:v>5.9998225804509262E-3</c:v>
                </c:pt>
                <c:pt idx="48">
                  <c:v>0.1044266454466224</c:v>
                </c:pt>
                <c:pt idx="49">
                  <c:v>9.8130950928663307E-2</c:v>
                </c:pt>
                <c:pt idx="50">
                  <c:v>9.0213515017268764E-2</c:v>
                </c:pt>
                <c:pt idx="51">
                  <c:v>8.1036938406386511E-2</c:v>
                </c:pt>
                <c:pt idx="52">
                  <c:v>6.4940955810528405E-3</c:v>
                </c:pt>
                <c:pt idx="53">
                  <c:v>-6.4103133675801208E-3</c:v>
                </c:pt>
                <c:pt idx="54">
                  <c:v>-1.9080901402236547E-2</c:v>
                </c:pt>
                <c:pt idx="55">
                  <c:v>-3.1582929049304494E-2</c:v>
                </c:pt>
                <c:pt idx="56">
                  <c:v>-4.3805933656208121E-2</c:v>
                </c:pt>
                <c:pt idx="57">
                  <c:v>-5.5554477490102804E-2</c:v>
                </c:pt>
                <c:pt idx="58">
                  <c:v>-6.6693491811129588E-2</c:v>
                </c:pt>
                <c:pt idx="59">
                  <c:v>-7.7093143953758714E-2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1-4DB8-A023-116B527A183C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factors2!$N$2042:$N$2101</c:f>
              <c:numCache>
                <c:formatCode>General</c:formatCode>
                <c:ptCount val="60"/>
                <c:pt idx="0">
                  <c:v>0.11235776104133013</c:v>
                </c:pt>
                <c:pt idx="1">
                  <c:v>9.8023968229367184E-3</c:v>
                </c:pt>
                <c:pt idx="2">
                  <c:v>-4.0654842705678297E-2</c:v>
                </c:pt>
                <c:pt idx="3">
                  <c:v>-2.3180610285638507E-2</c:v>
                </c:pt>
                <c:pt idx="4">
                  <c:v>3.640576172426381E-2</c:v>
                </c:pt>
                <c:pt idx="5">
                  <c:v>-5.0144749966166323E-2</c:v>
                </c:pt>
                <c:pt idx="6">
                  <c:v>-0.22134844307731485</c:v>
                </c:pt>
                <c:pt idx="7">
                  <c:v>-0.35817243668219273</c:v>
                </c:pt>
                <c:pt idx="8">
                  <c:v>-0.39683249465677489</c:v>
                </c:pt>
                <c:pt idx="9">
                  <c:v>-0.31415494985964049</c:v>
                </c:pt>
                <c:pt idx="10">
                  <c:v>-0.14204873297394169</c:v>
                </c:pt>
                <c:pt idx="11">
                  <c:v>1.3106598786894333E-2</c:v>
                </c:pt>
                <c:pt idx="12">
                  <c:v>9.6123013221776174E-2</c:v>
                </c:pt>
                <c:pt idx="13">
                  <c:v>0.11556084255120237</c:v>
                </c:pt>
                <c:pt idx="14">
                  <c:v>9.6512314552807482E-2</c:v>
                </c:pt>
                <c:pt idx="15">
                  <c:v>5.5095477801139214E-2</c:v>
                </c:pt>
                <c:pt idx="16">
                  <c:v>4.2066794780268291E-4</c:v>
                </c:pt>
                <c:pt idx="17">
                  <c:v>-5.7441348584763095E-2</c:v>
                </c:pt>
                <c:pt idx="18">
                  <c:v>-9.6193171744214365E-2</c:v>
                </c:pt>
                <c:pt idx="19">
                  <c:v>-0.1002289816329298</c:v>
                </c:pt>
                <c:pt idx="20">
                  <c:v>-7.6563106705198877E-2</c:v>
                </c:pt>
                <c:pt idx="21">
                  <c:v>-7.2954624315392708E-2</c:v>
                </c:pt>
                <c:pt idx="22">
                  <c:v>-6.6717754142668367E-2</c:v>
                </c:pt>
                <c:pt idx="23">
                  <c:v>-9.271921965365236E-2</c:v>
                </c:pt>
                <c:pt idx="24">
                  <c:v>-0.14857796311162844</c:v>
                </c:pt>
                <c:pt idx="25">
                  <c:v>-0.24023099356093758</c:v>
                </c:pt>
                <c:pt idx="26">
                  <c:v>-0.30497956820917216</c:v>
                </c:pt>
                <c:pt idx="27">
                  <c:v>-0.32970395176934142</c:v>
                </c:pt>
                <c:pt idx="28">
                  <c:v>-0.29607737751515051</c:v>
                </c:pt>
                <c:pt idx="29">
                  <c:v>-0.1051173660326321</c:v>
                </c:pt>
                <c:pt idx="30">
                  <c:v>3.2290296256481069E-2</c:v>
                </c:pt>
                <c:pt idx="31">
                  <c:v>0.15888729982302027</c:v>
                </c:pt>
                <c:pt idx="32">
                  <c:v>0.23149539876177516</c:v>
                </c:pt>
                <c:pt idx="33">
                  <c:v>0.24267632209265821</c:v>
                </c:pt>
                <c:pt idx="34">
                  <c:v>0.21666632599997379</c:v>
                </c:pt>
                <c:pt idx="35">
                  <c:v>0.17997788263238473</c:v>
                </c:pt>
                <c:pt idx="36">
                  <c:v>0.14913713139560142</c:v>
                </c:pt>
                <c:pt idx="37">
                  <c:v>0.13039186961069488</c:v>
                </c:pt>
                <c:pt idx="38">
                  <c:v>0.12156910841156425</c:v>
                </c:pt>
                <c:pt idx="39">
                  <c:v>0.11613852562483219</c:v>
                </c:pt>
                <c:pt idx="40">
                  <c:v>0.1101998794647185</c:v>
                </c:pt>
                <c:pt idx="41">
                  <c:v>0.10191522186191358</c:v>
                </c:pt>
                <c:pt idx="42">
                  <c:v>9.1216883273023894E-2</c:v>
                </c:pt>
                <c:pt idx="43">
                  <c:v>7.9746306345416615E-2</c:v>
                </c:pt>
                <c:pt idx="44">
                  <c:v>6.8372416864944663E-2</c:v>
                </c:pt>
                <c:pt idx="45">
                  <c:v>5.9722582382283916E-2</c:v>
                </c:pt>
                <c:pt idx="46">
                  <c:v>5.1789083861957429E-2</c:v>
                </c:pt>
                <c:pt idx="47">
                  <c:v>4.4623139837975744E-2</c:v>
                </c:pt>
                <c:pt idx="48">
                  <c:v>5.3143908660995172E-2</c:v>
                </c:pt>
                <c:pt idx="49">
                  <c:v>4.7983592420308245E-2</c:v>
                </c:pt>
                <c:pt idx="50">
                  <c:v>4.3423080499858699E-2</c:v>
                </c:pt>
                <c:pt idx="51">
                  <c:v>3.9417596839012525E-2</c:v>
                </c:pt>
                <c:pt idx="52">
                  <c:v>9.4047667869004582E-3</c:v>
                </c:pt>
                <c:pt idx="53">
                  <c:v>5.6906860628169785E-3</c:v>
                </c:pt>
                <c:pt idx="54">
                  <c:v>2.3412329729730896E-3</c:v>
                </c:pt>
                <c:pt idx="55">
                  <c:v>-9.2685015786186746E-4</c:v>
                </c:pt>
                <c:pt idx="56">
                  <c:v>-4.4836575782815635E-3</c:v>
                </c:pt>
                <c:pt idx="57">
                  <c:v>-8.7110191172207856E-3</c:v>
                </c:pt>
                <c:pt idx="58">
                  <c:v>-1.3779279960139517E-2</c:v>
                </c:pt>
                <c:pt idx="59">
                  <c:v>-1.9607720413207363E-2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1-4DB8-A023-116B527A183C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factors2!$O$2042:$O$2101</c:f>
              <c:numCache>
                <c:formatCode>General</c:formatCode>
                <c:ptCount val="60"/>
                <c:pt idx="0">
                  <c:v>5.6333256294447187E-2</c:v>
                </c:pt>
                <c:pt idx="1">
                  <c:v>-5.2391713349684954E-2</c:v>
                </c:pt>
                <c:pt idx="2">
                  <c:v>-0.19598543651538045</c:v>
                </c:pt>
                <c:pt idx="3">
                  <c:v>-4.8695155304375695E-2</c:v>
                </c:pt>
                <c:pt idx="4">
                  <c:v>8.198195623974891E-2</c:v>
                </c:pt>
                <c:pt idx="5">
                  <c:v>0.18135373422238749</c:v>
                </c:pt>
                <c:pt idx="6">
                  <c:v>0.22884793279681762</c:v>
                </c:pt>
                <c:pt idx="7">
                  <c:v>0.23153174863003845</c:v>
                </c:pt>
                <c:pt idx="8">
                  <c:v>0.21382371058463426</c:v>
                </c:pt>
                <c:pt idx="9">
                  <c:v>0.17941464595859408</c:v>
                </c:pt>
                <c:pt idx="10">
                  <c:v>0.11832618808548497</c:v>
                </c:pt>
                <c:pt idx="11">
                  <c:v>5.2993285110800203E-2</c:v>
                </c:pt>
                <c:pt idx="12">
                  <c:v>4.0452924055760517E-3</c:v>
                </c:pt>
                <c:pt idx="13">
                  <c:v>-2.7156616281046521E-2</c:v>
                </c:pt>
                <c:pt idx="14">
                  <c:v>-4.0835857585727164E-2</c:v>
                </c:pt>
                <c:pt idx="15">
                  <c:v>-3.7212067661549039E-2</c:v>
                </c:pt>
                <c:pt idx="16">
                  <c:v>-1.9369827525073699E-2</c:v>
                </c:pt>
                <c:pt idx="17">
                  <c:v>2.8753248277502003E-3</c:v>
                </c:pt>
                <c:pt idx="18">
                  <c:v>3.4292821442687155E-3</c:v>
                </c:pt>
                <c:pt idx="19">
                  <c:v>-3.2489065408101842E-2</c:v>
                </c:pt>
                <c:pt idx="20">
                  <c:v>-9.1296996511165573E-2</c:v>
                </c:pt>
                <c:pt idx="21">
                  <c:v>-0.11168406727409273</c:v>
                </c:pt>
                <c:pt idx="22">
                  <c:v>-0.14874798531695291</c:v>
                </c:pt>
                <c:pt idx="23">
                  <c:v>-0.15812344824730895</c:v>
                </c:pt>
                <c:pt idx="24">
                  <c:v>-0.14494985600582674</c:v>
                </c:pt>
                <c:pt idx="25">
                  <c:v>-0.1723342007773796</c:v>
                </c:pt>
                <c:pt idx="26">
                  <c:v>-0.13379368007381773</c:v>
                </c:pt>
                <c:pt idx="27">
                  <c:v>-9.529157171587796E-2</c:v>
                </c:pt>
                <c:pt idx="28">
                  <c:v>-6.227805043025212E-2</c:v>
                </c:pt>
                <c:pt idx="29">
                  <c:v>-2.5212660867667682E-2</c:v>
                </c:pt>
                <c:pt idx="30">
                  <c:v>3.687613667863861E-4</c:v>
                </c:pt>
                <c:pt idx="31">
                  <c:v>2.6451378646592954E-2</c:v>
                </c:pt>
                <c:pt idx="32">
                  <c:v>5.0991615025271386E-2</c:v>
                </c:pt>
                <c:pt idx="33">
                  <c:v>7.115658215997156E-2</c:v>
                </c:pt>
                <c:pt idx="34">
                  <c:v>8.2434880080930154E-2</c:v>
                </c:pt>
                <c:pt idx="35">
                  <c:v>8.5941252585315625E-2</c:v>
                </c:pt>
                <c:pt idx="36">
                  <c:v>8.4146762548535356E-2</c:v>
                </c:pt>
                <c:pt idx="37">
                  <c:v>7.9769415334242519E-2</c:v>
                </c:pt>
                <c:pt idx="38">
                  <c:v>7.5536777456267135E-2</c:v>
                </c:pt>
                <c:pt idx="39">
                  <c:v>7.1504536871760838E-2</c:v>
                </c:pt>
                <c:pt idx="40">
                  <c:v>6.7629208844383087E-2</c:v>
                </c:pt>
                <c:pt idx="41">
                  <c:v>6.3807884227735395E-2</c:v>
                </c:pt>
                <c:pt idx="42">
                  <c:v>5.9995737975350717E-2</c:v>
                </c:pt>
                <c:pt idx="43">
                  <c:v>5.6259018323306417E-2</c:v>
                </c:pt>
                <c:pt idx="44">
                  <c:v>-1.9456960097659664E-2</c:v>
                </c:pt>
                <c:pt idx="45">
                  <c:v>-2.2324432813328091E-2</c:v>
                </c:pt>
                <c:pt idx="46">
                  <c:v>-2.5735097588465063E-2</c:v>
                </c:pt>
                <c:pt idx="47">
                  <c:v>-2.9816373478699303E-2</c:v>
                </c:pt>
                <c:pt idx="48">
                  <c:v>4.4401253063945552E-2</c:v>
                </c:pt>
                <c:pt idx="49">
                  <c:v>3.9419319552595082E-2</c:v>
                </c:pt>
                <c:pt idx="50">
                  <c:v>3.3671166291821333E-2</c:v>
                </c:pt>
                <c:pt idx="51">
                  <c:v>2.7485173417548896E-2</c:v>
                </c:pt>
                <c:pt idx="52">
                  <c:v>1.5119332921774218E-3</c:v>
                </c:pt>
                <c:pt idx="53">
                  <c:v>-5.2794253360303597E-3</c:v>
                </c:pt>
                <c:pt idx="54">
                  <c:v>-1.0966740117287124E-2</c:v>
                </c:pt>
                <c:pt idx="55">
                  <c:v>-1.5260665742511633E-2</c:v>
                </c:pt>
                <c:pt idx="56">
                  <c:v>-1.8287623217447445E-2</c:v>
                </c:pt>
                <c:pt idx="57">
                  <c:v>-2.0308843689103798E-2</c:v>
                </c:pt>
                <c:pt idx="58">
                  <c:v>-2.1584878882100228E-2</c:v>
                </c:pt>
                <c:pt idx="59">
                  <c:v>-2.2361106185396353E-2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1-4DB8-A023-116B527A183C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factors2!$P$2042:$P$2101</c:f>
              <c:numCache>
                <c:formatCode>General</c:formatCode>
                <c:ptCount val="60"/>
                <c:pt idx="0">
                  <c:v>-5.2380943830129508E-3</c:v>
                </c:pt>
                <c:pt idx="1">
                  <c:v>5.1467902506865107E-3</c:v>
                </c:pt>
                <c:pt idx="2">
                  <c:v>-6.9749516716749824E-2</c:v>
                </c:pt>
                <c:pt idx="3">
                  <c:v>-4.1255837059691637E-3</c:v>
                </c:pt>
                <c:pt idx="4">
                  <c:v>6.7225521322847689E-2</c:v>
                </c:pt>
                <c:pt idx="5">
                  <c:v>5.4677566530494388E-2</c:v>
                </c:pt>
                <c:pt idx="6">
                  <c:v>-3.6284347204586127E-2</c:v>
                </c:pt>
                <c:pt idx="7">
                  <c:v>-0.10858255579183326</c:v>
                </c:pt>
                <c:pt idx="8">
                  <c:v>-0.102929686518016</c:v>
                </c:pt>
                <c:pt idx="9">
                  <c:v>-2.5272296883762481E-3</c:v>
                </c:pt>
                <c:pt idx="10">
                  <c:v>0.13612476038803215</c:v>
                </c:pt>
                <c:pt idx="11">
                  <c:v>0.22435216617072065</c:v>
                </c:pt>
                <c:pt idx="12">
                  <c:v>0.24430572265576955</c:v>
                </c:pt>
                <c:pt idx="13">
                  <c:v>0.21846802119164566</c:v>
                </c:pt>
                <c:pt idx="14">
                  <c:v>0.18294866256438069</c:v>
                </c:pt>
                <c:pt idx="15">
                  <c:v>0.15906075237167558</c:v>
                </c:pt>
                <c:pt idx="16">
                  <c:v>0.15476885672678106</c:v>
                </c:pt>
                <c:pt idx="17">
                  <c:v>0.16454077942727255</c:v>
                </c:pt>
                <c:pt idx="18">
                  <c:v>0.15967245240307315</c:v>
                </c:pt>
                <c:pt idx="19">
                  <c:v>0.12354985700702718</c:v>
                </c:pt>
                <c:pt idx="20">
                  <c:v>6.5465160673930406E-2</c:v>
                </c:pt>
                <c:pt idx="21">
                  <c:v>-2.0143778566033207E-2</c:v>
                </c:pt>
                <c:pt idx="22">
                  <c:v>-4.8880160607926944E-2</c:v>
                </c:pt>
                <c:pt idx="23">
                  <c:v>-4.8159597699241288E-2</c:v>
                </c:pt>
                <c:pt idx="24">
                  <c:v>-2.1537234521331064E-2</c:v>
                </c:pt>
                <c:pt idx="25">
                  <c:v>-8.0318231213408562E-3</c:v>
                </c:pt>
                <c:pt idx="26">
                  <c:v>5.0755478974865063E-2</c:v>
                </c:pt>
                <c:pt idx="27">
                  <c:v>0.11111303770584231</c:v>
                </c:pt>
                <c:pt idx="28">
                  <c:v>0.16879177596658113</c:v>
                </c:pt>
                <c:pt idx="29">
                  <c:v>0.25249509137364362</c:v>
                </c:pt>
                <c:pt idx="30">
                  <c:v>0.26619788633157532</c:v>
                </c:pt>
                <c:pt idx="31">
                  <c:v>0.23697033736421497</c:v>
                </c:pt>
                <c:pt idx="32">
                  <c:v>0.16794764223893494</c:v>
                </c:pt>
                <c:pt idx="33">
                  <c:v>7.6660836989968617E-2</c:v>
                </c:pt>
                <c:pt idx="34">
                  <c:v>-1.6221040455211111E-2</c:v>
                </c:pt>
                <c:pt idx="35">
                  <c:v>-9.4712618796421219E-2</c:v>
                </c:pt>
                <c:pt idx="36">
                  <c:v>-0.15219484763733676</c:v>
                </c:pt>
                <c:pt idx="37">
                  <c:v>-0.18857037345387109</c:v>
                </c:pt>
                <c:pt idx="38">
                  <c:v>-0.20746765567759309</c:v>
                </c:pt>
                <c:pt idx="39">
                  <c:v>-0.21474449503037765</c:v>
                </c:pt>
                <c:pt idx="40">
                  <c:v>-0.21502028568767023</c:v>
                </c:pt>
                <c:pt idx="41">
                  <c:v>-0.21154317861352423</c:v>
                </c:pt>
                <c:pt idx="42">
                  <c:v>-0.20615856065727151</c:v>
                </c:pt>
                <c:pt idx="43">
                  <c:v>-0.19911566544041523</c:v>
                </c:pt>
                <c:pt idx="44">
                  <c:v>-0.12012731027474181</c:v>
                </c:pt>
                <c:pt idx="45">
                  <c:v>-0.11212868929168611</c:v>
                </c:pt>
                <c:pt idx="46">
                  <c:v>-0.10253081957572725</c:v>
                </c:pt>
                <c:pt idx="47">
                  <c:v>-9.1199154982346098E-2</c:v>
                </c:pt>
                <c:pt idx="48">
                  <c:v>-2.3785106499115631E-2</c:v>
                </c:pt>
                <c:pt idx="49">
                  <c:v>-9.6309263724054326E-3</c:v>
                </c:pt>
                <c:pt idx="50">
                  <c:v>5.9489525329458736E-3</c:v>
                </c:pt>
                <c:pt idx="51">
                  <c:v>2.2572988438479491E-2</c:v>
                </c:pt>
                <c:pt idx="52">
                  <c:v>-5.3157990130785961E-2</c:v>
                </c:pt>
                <c:pt idx="53">
                  <c:v>-3.0717417456360679E-2</c:v>
                </c:pt>
                <c:pt idx="54">
                  <c:v>-1.0652972373026637E-2</c:v>
                </c:pt>
                <c:pt idx="55">
                  <c:v>7.0642010385642421E-3</c:v>
                </c:pt>
                <c:pt idx="56">
                  <c:v>2.2360805101942667E-2</c:v>
                </c:pt>
                <c:pt idx="57">
                  <c:v>3.5314192369896844E-2</c:v>
                </c:pt>
                <c:pt idx="58">
                  <c:v>4.6169759794803332E-2</c:v>
                </c:pt>
                <c:pt idx="59">
                  <c:v>5.5226022693174115E-2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1-4DB8-A023-116B527A183C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factors2!$Q$2042:$Q$2101</c:f>
              <c:numCache>
                <c:formatCode>General</c:formatCode>
                <c:ptCount val="60"/>
                <c:pt idx="0">
                  <c:v>9.6585093120974616E-3</c:v>
                </c:pt>
                <c:pt idx="1">
                  <c:v>-4.522490521670653E-2</c:v>
                </c:pt>
                <c:pt idx="2">
                  <c:v>2.7702532710096671E-2</c:v>
                </c:pt>
                <c:pt idx="3">
                  <c:v>0.12676061268091701</c:v>
                </c:pt>
                <c:pt idx="4">
                  <c:v>-7.7721876254065694E-2</c:v>
                </c:pt>
                <c:pt idx="5">
                  <c:v>-6.2880695024587263E-2</c:v>
                </c:pt>
                <c:pt idx="6">
                  <c:v>2.1060994208198493E-2</c:v>
                </c:pt>
                <c:pt idx="7">
                  <c:v>8.5235553079864801E-2</c:v>
                </c:pt>
                <c:pt idx="8">
                  <c:v>7.4999350405743306E-2</c:v>
                </c:pt>
                <c:pt idx="9">
                  <c:v>-2.0317367726314095E-2</c:v>
                </c:pt>
                <c:pt idx="10">
                  <c:v>-0.12365043341297849</c:v>
                </c:pt>
                <c:pt idx="11">
                  <c:v>-0.15167198811942548</c:v>
                </c:pt>
                <c:pt idx="12">
                  <c:v>-0.1008579548005283</c:v>
                </c:pt>
                <c:pt idx="13">
                  <c:v>-6.987681516252597E-3</c:v>
                </c:pt>
                <c:pt idx="14">
                  <c:v>7.9363558845767707E-2</c:v>
                </c:pt>
                <c:pt idx="15">
                  <c:v>0.13209651041338732</c:v>
                </c:pt>
                <c:pt idx="16">
                  <c:v>0.14080170692660904</c:v>
                </c:pt>
                <c:pt idx="17">
                  <c:v>0.10352395694634667</c:v>
                </c:pt>
                <c:pt idx="18">
                  <c:v>4.1073123604384892E-2</c:v>
                </c:pt>
                <c:pt idx="19">
                  <c:v>-1.399174395560168E-2</c:v>
                </c:pt>
                <c:pt idx="20">
                  <c:v>-3.9694133584945682E-2</c:v>
                </c:pt>
                <c:pt idx="21">
                  <c:v>-5.6702527773493848E-2</c:v>
                </c:pt>
                <c:pt idx="22">
                  <c:v>-4.5411966076318873E-2</c:v>
                </c:pt>
                <c:pt idx="23">
                  <c:v>-3.3648800525446089E-2</c:v>
                </c:pt>
                <c:pt idx="24">
                  <c:v>-2.2654738024111647E-2</c:v>
                </c:pt>
                <c:pt idx="25">
                  <c:v>-1.1899875269260176E-2</c:v>
                </c:pt>
                <c:pt idx="26">
                  <c:v>3.9960365275305727E-3</c:v>
                </c:pt>
                <c:pt idx="27">
                  <c:v>2.3799571629077872E-2</c:v>
                </c:pt>
                <c:pt idx="28">
                  <c:v>5.0126818956600448E-2</c:v>
                </c:pt>
                <c:pt idx="29">
                  <c:v>7.7864999902796134E-2</c:v>
                </c:pt>
                <c:pt idx="30">
                  <c:v>0.10710770091388527</c:v>
                </c:pt>
                <c:pt idx="31">
                  <c:v>0.13892568412694506</c:v>
                </c:pt>
                <c:pt idx="32">
                  <c:v>0.17137680263068147</c:v>
                </c:pt>
                <c:pt idx="33">
                  <c:v>0.20135010746434809</c:v>
                </c:pt>
                <c:pt idx="34">
                  <c:v>0.22208448443118431</c:v>
                </c:pt>
                <c:pt idx="35">
                  <c:v>0.22237556724114041</c:v>
                </c:pt>
                <c:pt idx="36">
                  <c:v>0.19911689323778481</c:v>
                </c:pt>
                <c:pt idx="37">
                  <c:v>0.15509907445667276</c:v>
                </c:pt>
                <c:pt idx="38">
                  <c:v>9.8605388623480644E-2</c:v>
                </c:pt>
                <c:pt idx="39">
                  <c:v>4.1323912503644138E-2</c:v>
                </c:pt>
                <c:pt idx="40">
                  <c:v>-9.5107067809198573E-3</c:v>
                </c:pt>
                <c:pt idx="41">
                  <c:v>-5.0385583093304265E-2</c:v>
                </c:pt>
                <c:pt idx="42">
                  <c:v>-8.0675695856448931E-2</c:v>
                </c:pt>
                <c:pt idx="43">
                  <c:v>-0.10207670126740828</c:v>
                </c:pt>
                <c:pt idx="44">
                  <c:v>-8.5294312007188899E-2</c:v>
                </c:pt>
                <c:pt idx="45">
                  <c:v>-9.155961816468583E-2</c:v>
                </c:pt>
                <c:pt idx="46">
                  <c:v>-9.3408561335492399E-2</c:v>
                </c:pt>
                <c:pt idx="47">
                  <c:v>-9.1619455656523366E-2</c:v>
                </c:pt>
                <c:pt idx="48">
                  <c:v>-8.0454381999145744E-2</c:v>
                </c:pt>
                <c:pt idx="49">
                  <c:v>-7.4015561149321882E-2</c:v>
                </c:pt>
                <c:pt idx="50">
                  <c:v>-6.6160138504868904E-2</c:v>
                </c:pt>
                <c:pt idx="51">
                  <c:v>-5.7451363603472382E-2</c:v>
                </c:pt>
                <c:pt idx="52">
                  <c:v>-7.5620931944512332E-2</c:v>
                </c:pt>
                <c:pt idx="53">
                  <c:v>-6.4078653870635327E-2</c:v>
                </c:pt>
                <c:pt idx="54">
                  <c:v>-5.3357240185778414E-2</c:v>
                </c:pt>
                <c:pt idx="55">
                  <c:v>-4.3686907934637996E-2</c:v>
                </c:pt>
                <c:pt idx="56">
                  <c:v>-3.5136557464760125E-2</c:v>
                </c:pt>
                <c:pt idx="57">
                  <c:v>-2.7742551373882859E-2</c:v>
                </c:pt>
                <c:pt idx="58">
                  <c:v>-2.1449973389087103E-2</c:v>
                </c:pt>
                <c:pt idx="59">
                  <c:v>-1.615397010835742E-2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1-4DB8-A023-116B527A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0808"/>
        <c:axId val="1"/>
      </c:lineChart>
      <c:catAx>
        <c:axId val="19794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40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1986754966887E-2"/>
          <c:y val="3.2608695652173912E-2"/>
          <c:w val="0.8733443708609272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factors2!$K$2942:$K$3001</c:f>
              <c:numCache>
                <c:formatCode>General</c:formatCode>
                <c:ptCount val="60"/>
                <c:pt idx="0">
                  <c:v>1.0607020968195161E-3</c:v>
                </c:pt>
                <c:pt idx="1">
                  <c:v>0.99999999998551448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-9.0092997196040807E-5</c:v>
                </c:pt>
                <c:pt idx="6">
                  <c:v>-9.008986866533786E-5</c:v>
                </c:pt>
                <c:pt idx="7">
                  <c:v>9.009128255126025E-5</c:v>
                </c:pt>
                <c:pt idx="8">
                  <c:v>-9.009084176387189E-5</c:v>
                </c:pt>
                <c:pt idx="9">
                  <c:v>-9.0087125984612045E-5</c:v>
                </c:pt>
                <c:pt idx="10">
                  <c:v>-9.0092904020343329E-5</c:v>
                </c:pt>
                <c:pt idx="11">
                  <c:v>-9.0089801052251967E-5</c:v>
                </c:pt>
                <c:pt idx="12">
                  <c:v>-9.0090464579767573E-5</c:v>
                </c:pt>
                <c:pt idx="13">
                  <c:v>-9.0094339006832733E-5</c:v>
                </c:pt>
                <c:pt idx="14">
                  <c:v>-9.0089230363100663E-5</c:v>
                </c:pt>
                <c:pt idx="15">
                  <c:v>-9.0089440527205817E-5</c:v>
                </c:pt>
                <c:pt idx="16">
                  <c:v>-9.0090089474351227E-5</c:v>
                </c:pt>
                <c:pt idx="17">
                  <c:v>-9.0090089474351227E-5</c:v>
                </c:pt>
                <c:pt idx="18">
                  <c:v>-9.0090089474351227E-5</c:v>
                </c:pt>
                <c:pt idx="19">
                  <c:v>-9.0090089474351227E-5</c:v>
                </c:pt>
                <c:pt idx="20">
                  <c:v>-9.0090089474351227E-5</c:v>
                </c:pt>
                <c:pt idx="21">
                  <c:v>-9.0090089474351227E-5</c:v>
                </c:pt>
                <c:pt idx="22">
                  <c:v>-9.0090089474351227E-5</c:v>
                </c:pt>
                <c:pt idx="23">
                  <c:v>-9.0090089474351227E-5</c:v>
                </c:pt>
                <c:pt idx="24">
                  <c:v>-9.0090089474351227E-5</c:v>
                </c:pt>
                <c:pt idx="25">
                  <c:v>-9.0090089474351227E-5</c:v>
                </c:pt>
                <c:pt idx="26">
                  <c:v>-9.0090089474351227E-5</c:v>
                </c:pt>
                <c:pt idx="27">
                  <c:v>-9.0090089474351227E-5</c:v>
                </c:pt>
                <c:pt idx="28">
                  <c:v>-9.0090089474351227E-5</c:v>
                </c:pt>
                <c:pt idx="29">
                  <c:v>-9.0090089474351227E-5</c:v>
                </c:pt>
                <c:pt idx="30">
                  <c:v>-9.0090089474351227E-5</c:v>
                </c:pt>
                <c:pt idx="31">
                  <c:v>-9.0090089474351227E-5</c:v>
                </c:pt>
                <c:pt idx="32">
                  <c:v>-9.0090089474351227E-5</c:v>
                </c:pt>
                <c:pt idx="33">
                  <c:v>-9.0090089474351227E-5</c:v>
                </c:pt>
                <c:pt idx="34">
                  <c:v>-9.0090089474351227E-5</c:v>
                </c:pt>
                <c:pt idx="35">
                  <c:v>-9.0090089474351227E-5</c:v>
                </c:pt>
                <c:pt idx="36">
                  <c:v>-9.0090089474351227E-5</c:v>
                </c:pt>
                <c:pt idx="37">
                  <c:v>-9.0090089474351227E-5</c:v>
                </c:pt>
                <c:pt idx="38">
                  <c:v>-9.0090089474351227E-5</c:v>
                </c:pt>
                <c:pt idx="39">
                  <c:v>-9.0090089474351227E-5</c:v>
                </c:pt>
                <c:pt idx="40">
                  <c:v>-9.0090089474351227E-5</c:v>
                </c:pt>
                <c:pt idx="41">
                  <c:v>-9.0090089474351227E-5</c:v>
                </c:pt>
                <c:pt idx="42">
                  <c:v>-9.0090089474351227E-5</c:v>
                </c:pt>
                <c:pt idx="43">
                  <c:v>-9.0090089474351227E-5</c:v>
                </c:pt>
                <c:pt idx="44">
                  <c:v>-9.0090089474351227E-5</c:v>
                </c:pt>
                <c:pt idx="45">
                  <c:v>-9.0090089474351227E-5</c:v>
                </c:pt>
                <c:pt idx="46">
                  <c:v>-9.0090089474351227E-5</c:v>
                </c:pt>
                <c:pt idx="47">
                  <c:v>-9.0090089474351227E-5</c:v>
                </c:pt>
                <c:pt idx="48">
                  <c:v>-9.0090089474351227E-5</c:v>
                </c:pt>
                <c:pt idx="49">
                  <c:v>-9.0090089474351227E-5</c:v>
                </c:pt>
                <c:pt idx="50">
                  <c:v>-9.0090089474351227E-5</c:v>
                </c:pt>
                <c:pt idx="51">
                  <c:v>-9.0090089474351227E-5</c:v>
                </c:pt>
                <c:pt idx="52">
                  <c:v>-9.0090089474351227E-5</c:v>
                </c:pt>
                <c:pt idx="53">
                  <c:v>-9.0090089474351227E-5</c:v>
                </c:pt>
                <c:pt idx="54">
                  <c:v>-9.0090089474351227E-5</c:v>
                </c:pt>
                <c:pt idx="55">
                  <c:v>-9.0090089474351227E-5</c:v>
                </c:pt>
                <c:pt idx="56">
                  <c:v>-9.0090089474351227E-5</c:v>
                </c:pt>
                <c:pt idx="57">
                  <c:v>-9.0090089474351227E-5</c:v>
                </c:pt>
                <c:pt idx="58">
                  <c:v>-9.0090089474351227E-5</c:v>
                </c:pt>
                <c:pt idx="59">
                  <c:v>-9.0090089474351227E-5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E96-BE7B-8C72205AE40E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factors2!$L$2942:$L$3001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E96-BE7B-8C72205AE40E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factors2!$M$2942:$M$3001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2-4E96-BE7B-8C72205AE40E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factors2!$N$2942:$N$3001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2-4E96-BE7B-8C72205AE40E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factors2!$O$2942:$O$3001</c:f>
              <c:numCache>
                <c:formatCode>General</c:formatCode>
                <c:ptCount val="60"/>
                <c:pt idx="0">
                  <c:v>-4.8608199025152038E-2</c:v>
                </c:pt>
                <c:pt idx="1">
                  <c:v>5.3815999999220453E-6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0.99999999316511379</c:v>
                </c:pt>
                <c:pt idx="6">
                  <c:v>0.99999999316562549</c:v>
                </c:pt>
                <c:pt idx="7">
                  <c:v>-0.99999999316531685</c:v>
                </c:pt>
                <c:pt idx="8">
                  <c:v>0.99999999316530996</c:v>
                </c:pt>
                <c:pt idx="9">
                  <c:v>0.99999999316581101</c:v>
                </c:pt>
                <c:pt idx="10">
                  <c:v>0.9999999931650535</c:v>
                </c:pt>
                <c:pt idx="11">
                  <c:v>0.99999999316546428</c:v>
                </c:pt>
                <c:pt idx="12">
                  <c:v>0.99999999316536281</c:v>
                </c:pt>
                <c:pt idx="13">
                  <c:v>0.99999999316484489</c:v>
                </c:pt>
                <c:pt idx="14">
                  <c:v>0.99999999316549271</c:v>
                </c:pt>
                <c:pt idx="15">
                  <c:v>0.99999999316545951</c:v>
                </c:pt>
                <c:pt idx="16">
                  <c:v>0.99999999316529864</c:v>
                </c:pt>
                <c:pt idx="17">
                  <c:v>0.99999999316529864</c:v>
                </c:pt>
                <c:pt idx="18">
                  <c:v>0.99999999316529864</c:v>
                </c:pt>
                <c:pt idx="19">
                  <c:v>0.99999999316529864</c:v>
                </c:pt>
                <c:pt idx="20">
                  <c:v>0.99999999316529864</c:v>
                </c:pt>
                <c:pt idx="21">
                  <c:v>0.99999999316529864</c:v>
                </c:pt>
                <c:pt idx="22">
                  <c:v>0.99999999316529864</c:v>
                </c:pt>
                <c:pt idx="23">
                  <c:v>0.99999999316529864</c:v>
                </c:pt>
                <c:pt idx="24">
                  <c:v>0.99999999316529864</c:v>
                </c:pt>
                <c:pt idx="25">
                  <c:v>0.99999999316529864</c:v>
                </c:pt>
                <c:pt idx="26">
                  <c:v>0.99999999316529864</c:v>
                </c:pt>
                <c:pt idx="27">
                  <c:v>0.99999999316529864</c:v>
                </c:pt>
                <c:pt idx="28">
                  <c:v>0.99999999316529864</c:v>
                </c:pt>
                <c:pt idx="29">
                  <c:v>0.99999999316529864</c:v>
                </c:pt>
                <c:pt idx="30">
                  <c:v>0.99999999316529864</c:v>
                </c:pt>
                <c:pt idx="31">
                  <c:v>0.99999999316529864</c:v>
                </c:pt>
                <c:pt idx="32">
                  <c:v>0.99999999316529864</c:v>
                </c:pt>
                <c:pt idx="33">
                  <c:v>0.99999999316529864</c:v>
                </c:pt>
                <c:pt idx="34">
                  <c:v>0.99999999316529864</c:v>
                </c:pt>
                <c:pt idx="35">
                  <c:v>0.99999999316529864</c:v>
                </c:pt>
                <c:pt idx="36">
                  <c:v>0.99999999316529864</c:v>
                </c:pt>
                <c:pt idx="37">
                  <c:v>0.99999999316529864</c:v>
                </c:pt>
                <c:pt idx="38">
                  <c:v>0.99999999316529864</c:v>
                </c:pt>
                <c:pt idx="39">
                  <c:v>0.99999999316529864</c:v>
                </c:pt>
                <c:pt idx="40">
                  <c:v>0.99999999316529864</c:v>
                </c:pt>
                <c:pt idx="41">
                  <c:v>0.99999999316529864</c:v>
                </c:pt>
                <c:pt idx="42">
                  <c:v>0.99999999316529864</c:v>
                </c:pt>
                <c:pt idx="43">
                  <c:v>0.99999999316529864</c:v>
                </c:pt>
                <c:pt idx="44">
                  <c:v>0.99999999316529864</c:v>
                </c:pt>
                <c:pt idx="45">
                  <c:v>0.99999999316529864</c:v>
                </c:pt>
                <c:pt idx="46">
                  <c:v>0.99999999316529864</c:v>
                </c:pt>
                <c:pt idx="47">
                  <c:v>0.99999999316529864</c:v>
                </c:pt>
                <c:pt idx="48">
                  <c:v>0.99999999316529864</c:v>
                </c:pt>
                <c:pt idx="49">
                  <c:v>0.99999999316529864</c:v>
                </c:pt>
                <c:pt idx="50">
                  <c:v>0.99999999316529864</c:v>
                </c:pt>
                <c:pt idx="51">
                  <c:v>0.99999999316529864</c:v>
                </c:pt>
                <c:pt idx="52">
                  <c:v>0.99999999316529864</c:v>
                </c:pt>
                <c:pt idx="53">
                  <c:v>0.99999999316529864</c:v>
                </c:pt>
                <c:pt idx="54">
                  <c:v>0.99999999316529864</c:v>
                </c:pt>
                <c:pt idx="55">
                  <c:v>0.99999999316529864</c:v>
                </c:pt>
                <c:pt idx="56">
                  <c:v>0.99999999316529864</c:v>
                </c:pt>
                <c:pt idx="57">
                  <c:v>0.99999999316529864</c:v>
                </c:pt>
                <c:pt idx="58">
                  <c:v>0.99999999316529864</c:v>
                </c:pt>
                <c:pt idx="59">
                  <c:v>0.99999999316529864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2-4E96-BE7B-8C72205AE40E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factors2!$P$2942:$P$3001</c:f>
              <c:numCache>
                <c:formatCode>General</c:formatCode>
                <c:ptCount val="60"/>
                <c:pt idx="0">
                  <c:v>0.99881735963017426</c:v>
                </c:pt>
                <c:pt idx="1">
                  <c:v>-9.6652999998599933E-8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7.4518599053037096E-5</c:v>
                </c:pt>
                <c:pt idx="6">
                  <c:v>7.4515522366550013E-5</c:v>
                </c:pt>
                <c:pt idx="7">
                  <c:v>-7.4517964459398485E-5</c:v>
                </c:pt>
                <c:pt idx="8">
                  <c:v>7.4518585487297798E-5</c:v>
                </c:pt>
                <c:pt idx="9">
                  <c:v>7.4516357954468004E-5</c:v>
                </c:pt>
                <c:pt idx="10">
                  <c:v>7.4519536789141859E-5</c:v>
                </c:pt>
                <c:pt idx="11">
                  <c:v>7.4517775738884755E-5</c:v>
                </c:pt>
                <c:pt idx="12">
                  <c:v>7.4518338564845356E-5</c:v>
                </c:pt>
                <c:pt idx="13">
                  <c:v>7.4520600183747575E-5</c:v>
                </c:pt>
                <c:pt idx="14">
                  <c:v>7.4518084089847357E-5</c:v>
                </c:pt>
                <c:pt idx="15">
                  <c:v>7.4518277898769514E-5</c:v>
                </c:pt>
                <c:pt idx="16">
                  <c:v>7.4519651886439017E-5</c:v>
                </c:pt>
                <c:pt idx="17">
                  <c:v>7.4519651886439017E-5</c:v>
                </c:pt>
                <c:pt idx="18">
                  <c:v>7.4519651886439017E-5</c:v>
                </c:pt>
                <c:pt idx="19">
                  <c:v>7.4519651886439017E-5</c:v>
                </c:pt>
                <c:pt idx="20">
                  <c:v>7.4519651886439017E-5</c:v>
                </c:pt>
                <c:pt idx="21">
                  <c:v>7.4519651886439017E-5</c:v>
                </c:pt>
                <c:pt idx="22">
                  <c:v>7.4519651886439017E-5</c:v>
                </c:pt>
                <c:pt idx="23">
                  <c:v>7.4519651886439017E-5</c:v>
                </c:pt>
                <c:pt idx="24">
                  <c:v>7.4519651886439017E-5</c:v>
                </c:pt>
                <c:pt idx="25">
                  <c:v>7.4519651886439017E-5</c:v>
                </c:pt>
                <c:pt idx="26">
                  <c:v>7.4519651886439017E-5</c:v>
                </c:pt>
                <c:pt idx="27">
                  <c:v>7.4519651886439017E-5</c:v>
                </c:pt>
                <c:pt idx="28">
                  <c:v>7.4519651886439017E-5</c:v>
                </c:pt>
                <c:pt idx="29">
                  <c:v>7.4519651886439017E-5</c:v>
                </c:pt>
                <c:pt idx="30">
                  <c:v>7.4519651886439017E-5</c:v>
                </c:pt>
                <c:pt idx="31">
                  <c:v>7.4519651886439017E-5</c:v>
                </c:pt>
                <c:pt idx="32">
                  <c:v>7.4519651886439017E-5</c:v>
                </c:pt>
                <c:pt idx="33">
                  <c:v>7.4519651886439017E-5</c:v>
                </c:pt>
                <c:pt idx="34">
                  <c:v>7.4519651886439017E-5</c:v>
                </c:pt>
                <c:pt idx="35">
                  <c:v>7.4519651886439017E-5</c:v>
                </c:pt>
                <c:pt idx="36">
                  <c:v>7.4519651886439017E-5</c:v>
                </c:pt>
                <c:pt idx="37">
                  <c:v>7.4519651886439017E-5</c:v>
                </c:pt>
                <c:pt idx="38">
                  <c:v>7.4519651886439017E-5</c:v>
                </c:pt>
                <c:pt idx="39">
                  <c:v>7.4519651886439017E-5</c:v>
                </c:pt>
                <c:pt idx="40">
                  <c:v>7.4519651886439017E-5</c:v>
                </c:pt>
                <c:pt idx="41">
                  <c:v>7.4519651886439017E-5</c:v>
                </c:pt>
                <c:pt idx="42">
                  <c:v>7.4519651886439017E-5</c:v>
                </c:pt>
                <c:pt idx="43">
                  <c:v>7.4519651886439017E-5</c:v>
                </c:pt>
                <c:pt idx="44">
                  <c:v>7.4519651886439017E-5</c:v>
                </c:pt>
                <c:pt idx="45">
                  <c:v>7.4519651886439017E-5</c:v>
                </c:pt>
                <c:pt idx="46">
                  <c:v>7.4519651886439017E-5</c:v>
                </c:pt>
                <c:pt idx="47">
                  <c:v>7.4519651886439017E-5</c:v>
                </c:pt>
                <c:pt idx="48">
                  <c:v>7.4519651886439017E-5</c:v>
                </c:pt>
                <c:pt idx="49">
                  <c:v>7.4519651886439017E-5</c:v>
                </c:pt>
                <c:pt idx="50">
                  <c:v>7.4519651886439017E-5</c:v>
                </c:pt>
                <c:pt idx="51">
                  <c:v>7.4519651886439017E-5</c:v>
                </c:pt>
                <c:pt idx="52">
                  <c:v>7.4519651886439017E-5</c:v>
                </c:pt>
                <c:pt idx="53">
                  <c:v>7.4519651886439017E-5</c:v>
                </c:pt>
                <c:pt idx="54">
                  <c:v>7.4519651886439017E-5</c:v>
                </c:pt>
                <c:pt idx="55">
                  <c:v>7.4519651886439017E-5</c:v>
                </c:pt>
                <c:pt idx="56">
                  <c:v>7.4519651886439017E-5</c:v>
                </c:pt>
                <c:pt idx="57">
                  <c:v>7.4519651886439017E-5</c:v>
                </c:pt>
                <c:pt idx="58">
                  <c:v>7.4519651886439017E-5</c:v>
                </c:pt>
                <c:pt idx="59">
                  <c:v>7.4519651886439017E-5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2-4E96-BE7B-8C72205AE40E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factors2!$Q$2942:$Q$3001</c:f>
              <c:numCache>
                <c:formatCode>General</c:formatCode>
                <c:ptCount val="60"/>
                <c:pt idx="0">
                  <c:v>-7.9462802670913592E-23</c:v>
                </c:pt>
                <c:pt idx="1">
                  <c:v>7.367199999893283E-30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5.1159190022323999E-8</c:v>
                </c:pt>
                <c:pt idx="6">
                  <c:v>3.9973038942495561E-8</c:v>
                </c:pt>
                <c:pt idx="7">
                  <c:v>6.2138768907940843E-9</c:v>
                </c:pt>
                <c:pt idx="8">
                  <c:v>-2.4483665917329868E-8</c:v>
                </c:pt>
                <c:pt idx="9">
                  <c:v>5.1074857403434108E-9</c:v>
                </c:pt>
                <c:pt idx="10">
                  <c:v>-1.4117861275214802E-8</c:v>
                </c:pt>
                <c:pt idx="11">
                  <c:v>1.8506186744226812E-8</c:v>
                </c:pt>
                <c:pt idx="12">
                  <c:v>-7.0861879223470817E-9</c:v>
                </c:pt>
                <c:pt idx="13">
                  <c:v>1.4014247112527736E-8</c:v>
                </c:pt>
                <c:pt idx="14">
                  <c:v>-9.6349021887649982E-9</c:v>
                </c:pt>
                <c:pt idx="15">
                  <c:v>5.3888588382521634E-9</c:v>
                </c:pt>
                <c:pt idx="16">
                  <c:v>-8.2300884393250239E-10</c:v>
                </c:pt>
                <c:pt idx="17">
                  <c:v>2.9087538667495288E-9</c:v>
                </c:pt>
                <c:pt idx="18">
                  <c:v>-2.9137765885520814E-10</c:v>
                </c:pt>
                <c:pt idx="19">
                  <c:v>-7.9889180670596157E-10</c:v>
                </c:pt>
                <c:pt idx="20">
                  <c:v>9.1270030469236533E-11</c:v>
                </c:pt>
                <c:pt idx="21">
                  <c:v>-3.3683329116830663E-10</c:v>
                </c:pt>
                <c:pt idx="22">
                  <c:v>6.26365299075434E-10</c:v>
                </c:pt>
                <c:pt idx="23">
                  <c:v>1.7076855499963417E-9</c:v>
                </c:pt>
                <c:pt idx="24">
                  <c:v>-1.4310770850129244E-9</c:v>
                </c:pt>
                <c:pt idx="25">
                  <c:v>2.5022721665858296E-9</c:v>
                </c:pt>
                <c:pt idx="26">
                  <c:v>3.473172263593484E-9</c:v>
                </c:pt>
                <c:pt idx="27">
                  <c:v>6.955273810391506E-10</c:v>
                </c:pt>
                <c:pt idx="28">
                  <c:v>1.7203220802456202E-9</c:v>
                </c:pt>
                <c:pt idx="29">
                  <c:v>-1.0783703984336944E-9</c:v>
                </c:pt>
                <c:pt idx="30">
                  <c:v>1.2059714499413928E-9</c:v>
                </c:pt>
                <c:pt idx="31">
                  <c:v>-3.0064179017991573E-10</c:v>
                </c:pt>
                <c:pt idx="32">
                  <c:v>-5.644582597154041E-10</c:v>
                </c:pt>
                <c:pt idx="33">
                  <c:v>-8.2635732513420396E-10</c:v>
                </c:pt>
                <c:pt idx="34">
                  <c:v>-1.0871402301524366E-9</c:v>
                </c:pt>
                <c:pt idx="35">
                  <c:v>1.2607430353120823E-9</c:v>
                </c:pt>
                <c:pt idx="36">
                  <c:v>1.1194690188974361E-9</c:v>
                </c:pt>
                <c:pt idx="37">
                  <c:v>2.2259826045740029E-9</c:v>
                </c:pt>
                <c:pt idx="38">
                  <c:v>8.8025192733301942E-10</c:v>
                </c:pt>
                <c:pt idx="39">
                  <c:v>1.9130590637007034E-9</c:v>
                </c:pt>
                <c:pt idx="40">
                  <c:v>2.9162480865819083E-9</c:v>
                </c:pt>
                <c:pt idx="41">
                  <c:v>4.0345212193358802E-9</c:v>
                </c:pt>
                <c:pt idx="42">
                  <c:v>2.9064816830769457E-9</c:v>
                </c:pt>
                <c:pt idx="43">
                  <c:v>1.8063062939607424E-9</c:v>
                </c:pt>
                <c:pt idx="44">
                  <c:v>1.7492226620460204E-9</c:v>
                </c:pt>
                <c:pt idx="45">
                  <c:v>2.5736267064792318E-9</c:v>
                </c:pt>
                <c:pt idx="46">
                  <c:v>3.4225065539820236E-9</c:v>
                </c:pt>
                <c:pt idx="47">
                  <c:v>4.2374232350104139E-9</c:v>
                </c:pt>
                <c:pt idx="48">
                  <c:v>3.4359403416602788E-9</c:v>
                </c:pt>
                <c:pt idx="49">
                  <c:v>3.4018575865715311E-9</c:v>
                </c:pt>
                <c:pt idx="50">
                  <c:v>3.3709638611986889E-9</c:v>
                </c:pt>
                <c:pt idx="51">
                  <c:v>4.4730128052729874E-9</c:v>
                </c:pt>
                <c:pt idx="52">
                  <c:v>4.4730128052729874E-9</c:v>
                </c:pt>
                <c:pt idx="53">
                  <c:v>3.2584309750986477E-9</c:v>
                </c:pt>
                <c:pt idx="54">
                  <c:v>3.5682053491274901E-9</c:v>
                </c:pt>
                <c:pt idx="55">
                  <c:v>3.8192617135122087E-9</c:v>
                </c:pt>
                <c:pt idx="56">
                  <c:v>3.67806742284046E-9</c:v>
                </c:pt>
                <c:pt idx="57">
                  <c:v>4.0141911548969772E-9</c:v>
                </c:pt>
                <c:pt idx="58">
                  <c:v>4.0141911548969772E-9</c:v>
                </c:pt>
                <c:pt idx="59">
                  <c:v>3.8814079301009316E-9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2-4E96-BE7B-8C72205A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06392"/>
        <c:axId val="1"/>
      </c:lineChart>
      <c:catAx>
        <c:axId val="1945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06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80794701986746"/>
          <c:y val="0.3858695652173913"/>
          <c:w val="6.7880794701986769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factors2!$K$122:$K$181</c:f>
              <c:numCache>
                <c:formatCode>General</c:formatCode>
                <c:ptCount val="60"/>
                <c:pt idx="0">
                  <c:v>0.20667361306355564</c:v>
                </c:pt>
                <c:pt idx="1">
                  <c:v>0.45788498487827672</c:v>
                </c:pt>
                <c:pt idx="2">
                  <c:v>0.5044814048577283</c:v>
                </c:pt>
                <c:pt idx="3">
                  <c:v>0.51635881594712163</c:v>
                </c:pt>
                <c:pt idx="4">
                  <c:v>0.58134050958918293</c:v>
                </c:pt>
                <c:pt idx="5">
                  <c:v>0.69412268848121172</c:v>
                </c:pt>
                <c:pt idx="6">
                  <c:v>0.83453553959965587</c:v>
                </c:pt>
                <c:pt idx="7">
                  <c:v>0.86844442611117112</c:v>
                </c:pt>
                <c:pt idx="8">
                  <c:v>0.88485939598950314</c:v>
                </c:pt>
                <c:pt idx="9">
                  <c:v>0.91434526222019352</c:v>
                </c:pt>
                <c:pt idx="10">
                  <c:v>0.92574643618714525</c:v>
                </c:pt>
                <c:pt idx="11">
                  <c:v>0.93744280908846978</c:v>
                </c:pt>
                <c:pt idx="12">
                  <c:v>0.94907932618825319</c:v>
                </c:pt>
                <c:pt idx="13">
                  <c:v>0.95914264004406768</c:v>
                </c:pt>
                <c:pt idx="14">
                  <c:v>0.96858565597554058</c:v>
                </c:pt>
                <c:pt idx="15">
                  <c:v>0.97330910434763585</c:v>
                </c:pt>
                <c:pt idx="16">
                  <c:v>0.97787891605249833</c:v>
                </c:pt>
                <c:pt idx="17">
                  <c:v>0.98613312284198418</c:v>
                </c:pt>
                <c:pt idx="18">
                  <c:v>0.99020982710861327</c:v>
                </c:pt>
                <c:pt idx="19">
                  <c:v>0.99337877007527131</c:v>
                </c:pt>
                <c:pt idx="20">
                  <c:v>0.99543903411268175</c:v>
                </c:pt>
                <c:pt idx="21">
                  <c:v>0.99739403020992146</c:v>
                </c:pt>
                <c:pt idx="22">
                  <c:v>0.99715878117767709</c:v>
                </c:pt>
                <c:pt idx="23">
                  <c:v>0.99790541853247405</c:v>
                </c:pt>
                <c:pt idx="24">
                  <c:v>0.99766211881978228</c:v>
                </c:pt>
                <c:pt idx="25">
                  <c:v>0.99725633795202617</c:v>
                </c:pt>
                <c:pt idx="26">
                  <c:v>0.99700385881268494</c:v>
                </c:pt>
                <c:pt idx="27">
                  <c:v>0.99612312089998245</c:v>
                </c:pt>
                <c:pt idx="28">
                  <c:v>0.99552587524114167</c:v>
                </c:pt>
                <c:pt idx="29">
                  <c:v>0.99497664018079057</c:v>
                </c:pt>
                <c:pt idx="30">
                  <c:v>0.99439206486075427</c:v>
                </c:pt>
                <c:pt idx="31">
                  <c:v>0.99333114593764837</c:v>
                </c:pt>
                <c:pt idx="32">
                  <c:v>0.99258712143783556</c:v>
                </c:pt>
                <c:pt idx="33">
                  <c:v>0.99169222706042992</c:v>
                </c:pt>
                <c:pt idx="34">
                  <c:v>0.99068875154966518</c:v>
                </c:pt>
                <c:pt idx="35">
                  <c:v>0.989508267162993</c:v>
                </c:pt>
                <c:pt idx="36">
                  <c:v>0.9887560051569052</c:v>
                </c:pt>
                <c:pt idx="37">
                  <c:v>0.98725422669876717</c:v>
                </c:pt>
                <c:pt idx="38">
                  <c:v>0.98630197756621474</c:v>
                </c:pt>
                <c:pt idx="39">
                  <c:v>0.98565421188184188</c:v>
                </c:pt>
                <c:pt idx="40">
                  <c:v>0.98421355577214831</c:v>
                </c:pt>
                <c:pt idx="41">
                  <c:v>0.98263420561273329</c:v>
                </c:pt>
                <c:pt idx="42">
                  <c:v>0.98221625812215441</c:v>
                </c:pt>
                <c:pt idx="43">
                  <c:v>0.98139220600233434</c:v>
                </c:pt>
                <c:pt idx="44">
                  <c:v>0.98136631832362353</c:v>
                </c:pt>
                <c:pt idx="45">
                  <c:v>0.98069933747787363</c:v>
                </c:pt>
                <c:pt idx="46">
                  <c:v>0.98016723159359276</c:v>
                </c:pt>
                <c:pt idx="47">
                  <c:v>0.97978414765742994</c:v>
                </c:pt>
                <c:pt idx="48">
                  <c:v>0.97925303254173823</c:v>
                </c:pt>
                <c:pt idx="49">
                  <c:v>0.97862427607583646</c:v>
                </c:pt>
                <c:pt idx="50">
                  <c:v>0.97837404204707135</c:v>
                </c:pt>
                <c:pt idx="51">
                  <c:v>0.97785173471150011</c:v>
                </c:pt>
                <c:pt idx="52">
                  <c:v>0.97724301874057662</c:v>
                </c:pt>
                <c:pt idx="53">
                  <c:v>0.97661682447582676</c:v>
                </c:pt>
                <c:pt idx="54">
                  <c:v>0.9760947865303391</c:v>
                </c:pt>
                <c:pt idx="55">
                  <c:v>0.97580797587367163</c:v>
                </c:pt>
                <c:pt idx="56">
                  <c:v>0.97563717140301243</c:v>
                </c:pt>
                <c:pt idx="57">
                  <c:v>0.97500135430670243</c:v>
                </c:pt>
                <c:pt idx="58">
                  <c:v>0.97473673557606244</c:v>
                </c:pt>
                <c:pt idx="59">
                  <c:v>0.97446176191375034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E-4CD1-A126-30BFEC86E33C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factors2!$L$122:$L$181</c:f>
              <c:numCache>
                <c:formatCode>General</c:formatCode>
                <c:ptCount val="60"/>
                <c:pt idx="0">
                  <c:v>-0.86162939899607538</c:v>
                </c:pt>
                <c:pt idx="1">
                  <c:v>-0.84296243175057251</c:v>
                </c:pt>
                <c:pt idx="2">
                  <c:v>-0.8370969557028991</c:v>
                </c:pt>
                <c:pt idx="3">
                  <c:v>-0.81184821007019858</c:v>
                </c:pt>
                <c:pt idx="4">
                  <c:v>-0.79372589077166811</c:v>
                </c:pt>
                <c:pt idx="5">
                  <c:v>-0.66324534468756347</c:v>
                </c:pt>
                <c:pt idx="6">
                  <c:v>-0.45289720405339923</c:v>
                </c:pt>
                <c:pt idx="7">
                  <c:v>-0.39988755348113875</c:v>
                </c:pt>
                <c:pt idx="8">
                  <c:v>-0.36805376121666467</c:v>
                </c:pt>
                <c:pt idx="9">
                  <c:v>-0.352724823419796</c:v>
                </c:pt>
                <c:pt idx="10">
                  <c:v>-0.32068220241788309</c:v>
                </c:pt>
                <c:pt idx="11">
                  <c:v>-0.28872073994696185</c:v>
                </c:pt>
                <c:pt idx="12">
                  <c:v>-0.25497899496328835</c:v>
                </c:pt>
                <c:pt idx="13">
                  <c:v>-0.21955151258357286</c:v>
                </c:pt>
                <c:pt idx="14">
                  <c:v>-0.18759048106178111</c:v>
                </c:pt>
                <c:pt idx="15">
                  <c:v>-0.16439659119946728</c:v>
                </c:pt>
                <c:pt idx="16">
                  <c:v>-0.14078027143614347</c:v>
                </c:pt>
                <c:pt idx="17">
                  <c:v>-0.10848851826751234</c:v>
                </c:pt>
                <c:pt idx="18">
                  <c:v>-7.7854217002838524E-2</c:v>
                </c:pt>
                <c:pt idx="19">
                  <c:v>-4.7271809791760787E-2</c:v>
                </c:pt>
                <c:pt idx="20">
                  <c:v>-1.9469299849677459E-2</c:v>
                </c:pt>
                <c:pt idx="21">
                  <c:v>2.2927140460392973E-3</c:v>
                </c:pt>
                <c:pt idx="22">
                  <c:v>1.7736023410179692E-2</c:v>
                </c:pt>
                <c:pt idx="23">
                  <c:v>3.2588087771891865E-2</c:v>
                </c:pt>
                <c:pt idx="24">
                  <c:v>4.1855926013886317E-2</c:v>
                </c:pt>
                <c:pt idx="25">
                  <c:v>5.2150027306692139E-2</c:v>
                </c:pt>
                <c:pt idx="26">
                  <c:v>6.5842162517725733E-2</c:v>
                </c:pt>
                <c:pt idx="27">
                  <c:v>7.5516622892785518E-2</c:v>
                </c:pt>
                <c:pt idx="28">
                  <c:v>8.6878646364402248E-2</c:v>
                </c:pt>
                <c:pt idx="29">
                  <c:v>9.6362198014685596E-2</c:v>
                </c:pt>
                <c:pt idx="30">
                  <c:v>0.10147795105974511</c:v>
                </c:pt>
                <c:pt idx="31">
                  <c:v>0.11244253373842086</c:v>
                </c:pt>
                <c:pt idx="32">
                  <c:v>0.11833353674548377</c:v>
                </c:pt>
                <c:pt idx="33">
                  <c:v>0.12524992148843914</c:v>
                </c:pt>
                <c:pt idx="34">
                  <c:v>0.13249094636996678</c:v>
                </c:pt>
                <c:pt idx="35">
                  <c:v>0.14048427622895318</c:v>
                </c:pt>
                <c:pt idx="36">
                  <c:v>0.14511208298195868</c:v>
                </c:pt>
                <c:pt idx="37">
                  <c:v>0.15444517101963001</c:v>
                </c:pt>
                <c:pt idx="38">
                  <c:v>0.16007525211043847</c:v>
                </c:pt>
                <c:pt idx="39">
                  <c:v>0.16381569841146348</c:v>
                </c:pt>
                <c:pt idx="40">
                  <c:v>0.17091624519300821</c:v>
                </c:pt>
                <c:pt idx="41">
                  <c:v>0.17600222319100028</c:v>
                </c:pt>
                <c:pt idx="42">
                  <c:v>0.17817102259703879</c:v>
                </c:pt>
                <c:pt idx="43">
                  <c:v>0.18108906463611468</c:v>
                </c:pt>
                <c:pt idx="44">
                  <c:v>0.18218986287801375</c:v>
                </c:pt>
                <c:pt idx="45">
                  <c:v>0.18471553733532994</c:v>
                </c:pt>
                <c:pt idx="46">
                  <c:v>0.18695016505078604</c:v>
                </c:pt>
                <c:pt idx="47">
                  <c:v>0.18882594053834603</c:v>
                </c:pt>
                <c:pt idx="48">
                  <c:v>0.19099955014317824</c:v>
                </c:pt>
                <c:pt idx="49">
                  <c:v>0.19341589536681739</c:v>
                </c:pt>
                <c:pt idx="50">
                  <c:v>0.19485132927663684</c:v>
                </c:pt>
                <c:pt idx="51">
                  <c:v>0.19672822327561781</c:v>
                </c:pt>
                <c:pt idx="52">
                  <c:v>0.19873969374397663</c:v>
                </c:pt>
                <c:pt idx="53">
                  <c:v>0.20085817687844873</c:v>
                </c:pt>
                <c:pt idx="54">
                  <c:v>0.20250815475741735</c:v>
                </c:pt>
                <c:pt idx="55">
                  <c:v>0.20397383752803752</c:v>
                </c:pt>
                <c:pt idx="56">
                  <c:v>0.20516105736915061</c:v>
                </c:pt>
                <c:pt idx="57">
                  <c:v>0.20725079472006486</c:v>
                </c:pt>
                <c:pt idx="58">
                  <c:v>0.20853903829457318</c:v>
                </c:pt>
                <c:pt idx="59">
                  <c:v>0.20990639103590517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E-4CD1-A126-30BFEC86E33C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factors2!$M$122:$M$181</c:f>
              <c:numCache>
                <c:formatCode>General</c:formatCode>
                <c:ptCount val="60"/>
                <c:pt idx="0">
                  <c:v>0.31528257538256316</c:v>
                </c:pt>
                <c:pt idx="1">
                  <c:v>0.19435163529055149</c:v>
                </c:pt>
                <c:pt idx="2">
                  <c:v>0.11498589583336834</c:v>
                </c:pt>
                <c:pt idx="3">
                  <c:v>3.5823282884627113E-2</c:v>
                </c:pt>
                <c:pt idx="4">
                  <c:v>1.5090647750237126E-2</c:v>
                </c:pt>
                <c:pt idx="5">
                  <c:v>-8.9065698172778249E-2</c:v>
                </c:pt>
                <c:pt idx="6">
                  <c:v>-0.15784554117036254</c:v>
                </c:pt>
                <c:pt idx="7">
                  <c:v>-0.14667503797334347</c:v>
                </c:pt>
                <c:pt idx="8">
                  <c:v>-0.14201314842010709</c:v>
                </c:pt>
                <c:pt idx="9">
                  <c:v>-0.19333774212915225</c:v>
                </c:pt>
                <c:pt idx="10">
                  <c:v>-0.19124918916046238</c:v>
                </c:pt>
                <c:pt idx="11">
                  <c:v>-0.18267324999709666</c:v>
                </c:pt>
                <c:pt idx="12">
                  <c:v>-0.17152993279025572</c:v>
                </c:pt>
                <c:pt idx="13">
                  <c:v>-0.16248633540220225</c:v>
                </c:pt>
                <c:pt idx="14">
                  <c:v>-0.14631494565719677</c:v>
                </c:pt>
                <c:pt idx="15">
                  <c:v>-0.13967457602201666</c:v>
                </c:pt>
                <c:pt idx="16">
                  <c:v>-0.13090307253102593</c:v>
                </c:pt>
                <c:pt idx="17">
                  <c:v>-0.10674512515255956</c:v>
                </c:pt>
                <c:pt idx="18">
                  <c:v>-9.5740946512148678E-2</c:v>
                </c:pt>
                <c:pt idx="19">
                  <c:v>-8.4447985233046238E-2</c:v>
                </c:pt>
                <c:pt idx="20">
                  <c:v>-7.2553203026929844E-2</c:v>
                </c:pt>
                <c:pt idx="21">
                  <c:v>-5.5273220186312436E-2</c:v>
                </c:pt>
                <c:pt idx="22">
                  <c:v>-5.2933731579588188E-2</c:v>
                </c:pt>
                <c:pt idx="23">
                  <c:v>-3.8444591516043604E-2</c:v>
                </c:pt>
                <c:pt idx="24">
                  <c:v>-3.3245259765164868E-2</c:v>
                </c:pt>
                <c:pt idx="25">
                  <c:v>-2.8526386275560759E-2</c:v>
                </c:pt>
                <c:pt idx="26">
                  <c:v>-1.6743990072169996E-2</c:v>
                </c:pt>
                <c:pt idx="27">
                  <c:v>-1.5124511377518532E-2</c:v>
                </c:pt>
                <c:pt idx="28">
                  <c:v>-5.2041484051730622E-3</c:v>
                </c:pt>
                <c:pt idx="29">
                  <c:v>7.4284696352798609E-3</c:v>
                </c:pt>
                <c:pt idx="30">
                  <c:v>5.9157198316206411E-3</c:v>
                </c:pt>
                <c:pt idx="31">
                  <c:v>1.8011997942003703E-2</c:v>
                </c:pt>
                <c:pt idx="32">
                  <c:v>1.6977809556409009E-2</c:v>
                </c:pt>
                <c:pt idx="33">
                  <c:v>2.0435917911669217E-2</c:v>
                </c:pt>
                <c:pt idx="34">
                  <c:v>2.5491880697596423E-2</c:v>
                </c:pt>
                <c:pt idx="35">
                  <c:v>3.1130663853346528E-2</c:v>
                </c:pt>
                <c:pt idx="36">
                  <c:v>2.6479624914290043E-2</c:v>
                </c:pt>
                <c:pt idx="37">
                  <c:v>3.5235312771663599E-2</c:v>
                </c:pt>
                <c:pt idx="38">
                  <c:v>3.4424660396747186E-2</c:v>
                </c:pt>
                <c:pt idx="39">
                  <c:v>3.2089989421626323E-2</c:v>
                </c:pt>
                <c:pt idx="40">
                  <c:v>4.4921453389672551E-2</c:v>
                </c:pt>
                <c:pt idx="41">
                  <c:v>5.6566965414264474E-2</c:v>
                </c:pt>
                <c:pt idx="42">
                  <c:v>5.6903761022540009E-2</c:v>
                </c:pt>
                <c:pt idx="43">
                  <c:v>6.0479651808060815E-2</c:v>
                </c:pt>
                <c:pt idx="44">
                  <c:v>5.8435833410261748E-2</c:v>
                </c:pt>
                <c:pt idx="45">
                  <c:v>6.0799977731742172E-2</c:v>
                </c:pt>
                <c:pt idx="46">
                  <c:v>6.2046112404674378E-2</c:v>
                </c:pt>
                <c:pt idx="47">
                  <c:v>6.2293408847215466E-2</c:v>
                </c:pt>
                <c:pt idx="48">
                  <c:v>6.3520900362768112E-2</c:v>
                </c:pt>
                <c:pt idx="49">
                  <c:v>6.5172417123051121E-2</c:v>
                </c:pt>
                <c:pt idx="50">
                  <c:v>6.4746678317026046E-2</c:v>
                </c:pt>
                <c:pt idx="51">
                  <c:v>6.6240594755631779E-2</c:v>
                </c:pt>
                <c:pt idx="52">
                  <c:v>6.8320218847010492E-2</c:v>
                </c:pt>
                <c:pt idx="53">
                  <c:v>7.0052620323200795E-2</c:v>
                </c:pt>
                <c:pt idx="54">
                  <c:v>7.175101332664699E-2</c:v>
                </c:pt>
                <c:pt idx="55">
                  <c:v>7.1531749548076617E-2</c:v>
                </c:pt>
                <c:pt idx="56">
                  <c:v>7.0721419485717821E-2</c:v>
                </c:pt>
                <c:pt idx="57">
                  <c:v>7.2420906474225666E-2</c:v>
                </c:pt>
                <c:pt idx="58">
                  <c:v>7.2321403555031527E-2</c:v>
                </c:pt>
                <c:pt idx="59">
                  <c:v>7.2021158229759644E-2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E-4CD1-A126-30BFEC86E33C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factors2!$N$122:$N$181</c:f>
              <c:numCache>
                <c:formatCode>General</c:formatCode>
                <c:ptCount val="60"/>
                <c:pt idx="0">
                  <c:v>0.28340709596195174</c:v>
                </c:pt>
                <c:pt idx="1">
                  <c:v>-5.6137896665833763E-2</c:v>
                </c:pt>
                <c:pt idx="2">
                  <c:v>-0.1716417010488468</c:v>
                </c:pt>
                <c:pt idx="3">
                  <c:v>-0.16902942707355262</c:v>
                </c:pt>
                <c:pt idx="4">
                  <c:v>-0.1706845150431206</c:v>
                </c:pt>
                <c:pt idx="5">
                  <c:v>-0.13899950931107299</c:v>
                </c:pt>
                <c:pt idx="6">
                  <c:v>0.22413547923406255</c:v>
                </c:pt>
                <c:pt idx="7">
                  <c:v>0.21880320455001515</c:v>
                </c:pt>
                <c:pt idx="8">
                  <c:v>0.21604730277267054</c:v>
                </c:pt>
                <c:pt idx="9">
                  <c:v>1.1563945745698551E-2</c:v>
                </c:pt>
                <c:pt idx="10">
                  <c:v>-9.151579271886722E-6</c:v>
                </c:pt>
                <c:pt idx="11">
                  <c:v>-4.1554335997650198E-3</c:v>
                </c:pt>
                <c:pt idx="12">
                  <c:v>-7.0330509413057329E-3</c:v>
                </c:pt>
                <c:pt idx="13">
                  <c:v>-1.2752453844975184E-2</c:v>
                </c:pt>
                <c:pt idx="14">
                  <c:v>-1.0964487843690222E-2</c:v>
                </c:pt>
                <c:pt idx="15">
                  <c:v>-1.6907405418780788E-2</c:v>
                </c:pt>
                <c:pt idx="16">
                  <c:v>-2.2945167749938385E-2</c:v>
                </c:pt>
                <c:pt idx="17">
                  <c:v>-1.244324213914578E-2</c:v>
                </c:pt>
                <c:pt idx="18">
                  <c:v>-1.9068746223855407E-2</c:v>
                </c:pt>
                <c:pt idx="19">
                  <c:v>-2.1288229326848408E-2</c:v>
                </c:pt>
                <c:pt idx="20">
                  <c:v>-2.2837457033217063E-2</c:v>
                </c:pt>
                <c:pt idx="21">
                  <c:v>-1.3785701713152835E-2</c:v>
                </c:pt>
                <c:pt idx="22">
                  <c:v>-2.0794632732444338E-2</c:v>
                </c:pt>
                <c:pt idx="23">
                  <c:v>-1.2963477204088017E-2</c:v>
                </c:pt>
                <c:pt idx="24">
                  <c:v>-1.4625198773570927E-2</c:v>
                </c:pt>
                <c:pt idx="25">
                  <c:v>-1.5338688487944625E-2</c:v>
                </c:pt>
                <c:pt idx="26">
                  <c:v>-5.8033606150115968E-3</c:v>
                </c:pt>
                <c:pt idx="27">
                  <c:v>-8.7512932034458698E-3</c:v>
                </c:pt>
                <c:pt idx="28">
                  <c:v>-3.531278984029539E-3</c:v>
                </c:pt>
                <c:pt idx="29">
                  <c:v>4.5504152763585362E-3</c:v>
                </c:pt>
                <c:pt idx="30">
                  <c:v>-5.7493717166811108E-3</c:v>
                </c:pt>
                <c:pt idx="31">
                  <c:v>1.6309937089874853E-3</c:v>
                </c:pt>
                <c:pt idx="32">
                  <c:v>-6.8005175658494921E-3</c:v>
                </c:pt>
                <c:pt idx="33">
                  <c:v>-9.4652300336953762E-3</c:v>
                </c:pt>
                <c:pt idx="34">
                  <c:v>-9.7441583298056387E-3</c:v>
                </c:pt>
                <c:pt idx="35">
                  <c:v>-7.6829867635774375E-3</c:v>
                </c:pt>
                <c:pt idx="36">
                  <c:v>-1.821904331753426E-2</c:v>
                </c:pt>
                <c:pt idx="37">
                  <c:v>-1.2573751473450002E-2</c:v>
                </c:pt>
                <c:pt idx="38">
                  <c:v>-1.7110872936282669E-2</c:v>
                </c:pt>
                <c:pt idx="39">
                  <c:v>-2.1914780708360983E-2</c:v>
                </c:pt>
                <c:pt idx="40">
                  <c:v>-8.1058717244540841E-3</c:v>
                </c:pt>
                <c:pt idx="41">
                  <c:v>4.4253230206190907E-3</c:v>
                </c:pt>
                <c:pt idx="42">
                  <c:v>3.3359603885887617E-3</c:v>
                </c:pt>
                <c:pt idx="43">
                  <c:v>5.8719906962190743E-3</c:v>
                </c:pt>
                <c:pt idx="44">
                  <c:v>1.5814528299471667E-3</c:v>
                </c:pt>
                <c:pt idx="45">
                  <c:v>2.5186293438032021E-3</c:v>
                </c:pt>
                <c:pt idx="46">
                  <c:v>2.5746685846923223E-3</c:v>
                </c:pt>
                <c:pt idx="47">
                  <c:v>9.5436762188902402E-4</c:v>
                </c:pt>
                <c:pt idx="48">
                  <c:v>8.1106614641528879E-4</c:v>
                </c:pt>
                <c:pt idx="49">
                  <c:v>1.2400532168001881E-3</c:v>
                </c:pt>
                <c:pt idx="50">
                  <c:v>-9.6993716995051745E-4</c:v>
                </c:pt>
                <c:pt idx="51">
                  <c:v>-5.0760291603665854E-4</c:v>
                </c:pt>
                <c:pt idx="52">
                  <c:v>6.2445422528178843E-4</c:v>
                </c:pt>
                <c:pt idx="53">
                  <c:v>2.2252244094671148E-3</c:v>
                </c:pt>
                <c:pt idx="54">
                  <c:v>3.2901534032625935E-3</c:v>
                </c:pt>
                <c:pt idx="55">
                  <c:v>2.2126034565256576E-3</c:v>
                </c:pt>
                <c:pt idx="56">
                  <c:v>5.9899192308648171E-4</c:v>
                </c:pt>
                <c:pt idx="57">
                  <c:v>2.1166869239239222E-3</c:v>
                </c:pt>
                <c:pt idx="58">
                  <c:v>1.0954696035421648E-3</c:v>
                </c:pt>
                <c:pt idx="59">
                  <c:v>-2.2933169489439274E-5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E-4CD1-A126-30BFEC86E33C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factors2!$O$122:$O$181</c:f>
              <c:numCache>
                <c:formatCode>General</c:formatCode>
                <c:ptCount val="60"/>
                <c:pt idx="0">
                  <c:v>-0.18133833012799025</c:v>
                </c:pt>
                <c:pt idx="1">
                  <c:v>8.4886686944152009E-2</c:v>
                </c:pt>
                <c:pt idx="2">
                  <c:v>2.2422615651529212E-2</c:v>
                </c:pt>
                <c:pt idx="3">
                  <c:v>7.7235468783559622E-2</c:v>
                </c:pt>
                <c:pt idx="4">
                  <c:v>3.7391368106666864E-2</c:v>
                </c:pt>
                <c:pt idx="5">
                  <c:v>-3.0502184066555381E-2</c:v>
                </c:pt>
                <c:pt idx="6">
                  <c:v>0.14983161098719464</c:v>
                </c:pt>
                <c:pt idx="7">
                  <c:v>0.12844019340445331</c:v>
                </c:pt>
                <c:pt idx="8">
                  <c:v>0.1212919512189693</c:v>
                </c:pt>
                <c:pt idx="9">
                  <c:v>-4.1877605039987886E-2</c:v>
                </c:pt>
                <c:pt idx="10">
                  <c:v>-5.6154776363532048E-2</c:v>
                </c:pt>
                <c:pt idx="11">
                  <c:v>-6.2773732452067035E-2</c:v>
                </c:pt>
                <c:pt idx="12">
                  <c:v>-6.5051307158370097E-2</c:v>
                </c:pt>
                <c:pt idx="13">
                  <c:v>-6.8203185371058114E-2</c:v>
                </c:pt>
                <c:pt idx="14">
                  <c:v>-6.6285203984030691E-2</c:v>
                </c:pt>
                <c:pt idx="15">
                  <c:v>-7.1057757145498238E-2</c:v>
                </c:pt>
                <c:pt idx="16">
                  <c:v>-7.3022445450731416E-2</c:v>
                </c:pt>
                <c:pt idx="17">
                  <c:v>-5.8373506840279317E-2</c:v>
                </c:pt>
                <c:pt idx="18">
                  <c:v>-5.5083543685720444E-2</c:v>
                </c:pt>
                <c:pt idx="19">
                  <c:v>-5.1044035594369812E-2</c:v>
                </c:pt>
                <c:pt idx="20">
                  <c:v>-4.7522527362570718E-2</c:v>
                </c:pt>
                <c:pt idx="21">
                  <c:v>-3.8493966744778639E-2</c:v>
                </c:pt>
                <c:pt idx="22">
                  <c:v>-4.1556676640261678E-2</c:v>
                </c:pt>
                <c:pt idx="23">
                  <c:v>-3.3826793896747094E-2</c:v>
                </c:pt>
                <c:pt idx="24">
                  <c:v>-3.5306482257382428E-2</c:v>
                </c:pt>
                <c:pt idx="25">
                  <c:v>-3.7328275149435396E-2</c:v>
                </c:pt>
                <c:pt idx="26">
                  <c:v>-3.3387057148451388E-2</c:v>
                </c:pt>
                <c:pt idx="27">
                  <c:v>-3.8561119342174419E-2</c:v>
                </c:pt>
                <c:pt idx="28">
                  <c:v>-3.3177006562910887E-2</c:v>
                </c:pt>
                <c:pt idx="29">
                  <c:v>-2.3022636754666148E-2</c:v>
                </c:pt>
                <c:pt idx="30">
                  <c:v>-2.6366456265247272E-2</c:v>
                </c:pt>
                <c:pt idx="31">
                  <c:v>-1.6484137581259616E-2</c:v>
                </c:pt>
                <c:pt idx="32">
                  <c:v>-1.9908657461606513E-2</c:v>
                </c:pt>
                <c:pt idx="33">
                  <c:v>-1.8330582041945483E-2</c:v>
                </c:pt>
                <c:pt idx="34">
                  <c:v>-1.5244295957208219E-2</c:v>
                </c:pt>
                <c:pt idx="35">
                  <c:v>-1.0268980833649535E-2</c:v>
                </c:pt>
                <c:pt idx="36">
                  <c:v>-1.6408365083405662E-2</c:v>
                </c:pt>
                <c:pt idx="37">
                  <c:v>-8.14455503160612E-3</c:v>
                </c:pt>
                <c:pt idx="38">
                  <c:v>-9.6067345042345469E-3</c:v>
                </c:pt>
                <c:pt idx="39">
                  <c:v>-1.1479898224744692E-2</c:v>
                </c:pt>
                <c:pt idx="40">
                  <c:v>1.8498389862706044E-3</c:v>
                </c:pt>
                <c:pt idx="41">
                  <c:v>1.3540345194951309E-2</c:v>
                </c:pt>
                <c:pt idx="42">
                  <c:v>1.4044354490774151E-2</c:v>
                </c:pt>
                <c:pt idx="43">
                  <c:v>1.7703444785674156E-2</c:v>
                </c:pt>
                <c:pt idx="44">
                  <c:v>1.5660330480639063E-2</c:v>
                </c:pt>
                <c:pt idx="45">
                  <c:v>1.8210792116870905E-2</c:v>
                </c:pt>
                <c:pt idx="46">
                  <c:v>1.9598238796420517E-2</c:v>
                </c:pt>
                <c:pt idx="47">
                  <c:v>1.9997559482833414E-2</c:v>
                </c:pt>
                <c:pt idx="48">
                  <c:v>2.1315186093742309E-2</c:v>
                </c:pt>
                <c:pt idx="49">
                  <c:v>2.3064787292145922E-2</c:v>
                </c:pt>
                <c:pt idx="50">
                  <c:v>2.2892719891211909E-2</c:v>
                </c:pt>
                <c:pt idx="51">
                  <c:v>2.4497139241554933E-2</c:v>
                </c:pt>
                <c:pt idx="52">
                  <c:v>2.6454142603927616E-2</c:v>
                </c:pt>
                <c:pt idx="53">
                  <c:v>2.8615027951876579E-2</c:v>
                </c:pt>
                <c:pt idx="54">
                  <c:v>3.0446225417434511E-2</c:v>
                </c:pt>
                <c:pt idx="55">
                  <c:v>3.0483002581525063E-2</c:v>
                </c:pt>
                <c:pt idx="56">
                  <c:v>3.0028952540590407E-2</c:v>
                </c:pt>
                <c:pt idx="57">
                  <c:v>3.1970951656475628E-2</c:v>
                </c:pt>
                <c:pt idx="58">
                  <c:v>3.1942692719459528E-2</c:v>
                </c:pt>
                <c:pt idx="59">
                  <c:v>3.2133386820694602E-2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E-4CD1-A126-30BFEC86E33C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factors2!$P$122:$P$181</c:f>
              <c:numCache>
                <c:formatCode>General</c:formatCode>
                <c:ptCount val="60"/>
                <c:pt idx="0">
                  <c:v>-4.7691946782300418E-2</c:v>
                </c:pt>
                <c:pt idx="1">
                  <c:v>0.17735350762816143</c:v>
                </c:pt>
                <c:pt idx="2">
                  <c:v>2.2402487630298035E-2</c:v>
                </c:pt>
                <c:pt idx="3">
                  <c:v>-0.16486646805916003</c:v>
                </c:pt>
                <c:pt idx="4">
                  <c:v>-2.9968348388300418E-2</c:v>
                </c:pt>
                <c:pt idx="5">
                  <c:v>-9.0192721221246414E-2</c:v>
                </c:pt>
                <c:pt idx="6">
                  <c:v>-2.6237421390768789E-2</c:v>
                </c:pt>
                <c:pt idx="7">
                  <c:v>-2.7195001272446325E-3</c:v>
                </c:pt>
                <c:pt idx="8">
                  <c:v>1.9571379906914146E-3</c:v>
                </c:pt>
                <c:pt idx="9">
                  <c:v>1.7015747872633424E-3</c:v>
                </c:pt>
                <c:pt idx="10">
                  <c:v>1.2728078371099197E-2</c:v>
                </c:pt>
                <c:pt idx="11">
                  <c:v>1.7123761225144602E-2</c:v>
                </c:pt>
                <c:pt idx="12">
                  <c:v>1.8985706302559132E-2</c:v>
                </c:pt>
                <c:pt idx="13">
                  <c:v>2.2462344362452088E-2</c:v>
                </c:pt>
                <c:pt idx="14">
                  <c:v>2.5294141581726926E-2</c:v>
                </c:pt>
                <c:pt idx="15">
                  <c:v>2.6460131565534502E-2</c:v>
                </c:pt>
                <c:pt idx="16">
                  <c:v>2.7709889862358162E-2</c:v>
                </c:pt>
                <c:pt idx="17">
                  <c:v>2.6754146937078362E-2</c:v>
                </c:pt>
                <c:pt idx="18">
                  <c:v>2.8245625482198652E-2</c:v>
                </c:pt>
                <c:pt idx="19">
                  <c:v>2.707814336266608E-2</c:v>
                </c:pt>
                <c:pt idx="20">
                  <c:v>2.5114984232241094E-2</c:v>
                </c:pt>
                <c:pt idx="21">
                  <c:v>2.0766685781545519E-2</c:v>
                </c:pt>
                <c:pt idx="22">
                  <c:v>1.7335477129309704E-2</c:v>
                </c:pt>
                <c:pt idx="23">
                  <c:v>1.4355110011024144E-2</c:v>
                </c:pt>
                <c:pt idx="24">
                  <c:v>1.4471865357057299E-2</c:v>
                </c:pt>
                <c:pt idx="25">
                  <c:v>1.1790572569540796E-2</c:v>
                </c:pt>
                <c:pt idx="26">
                  <c:v>6.8137439795649419E-3</c:v>
                </c:pt>
                <c:pt idx="27">
                  <c:v>3.4289402578600112E-3</c:v>
                </c:pt>
                <c:pt idx="28">
                  <c:v>1.1065434699943728E-3</c:v>
                </c:pt>
                <c:pt idx="29">
                  <c:v>8.0617438621301187E-4</c:v>
                </c:pt>
                <c:pt idx="30">
                  <c:v>1.6493107544189836E-3</c:v>
                </c:pt>
                <c:pt idx="31">
                  <c:v>1.5911606029956823E-4</c:v>
                </c:pt>
                <c:pt idx="32">
                  <c:v>-1.0997310522104216E-4</c:v>
                </c:pt>
                <c:pt idx="33">
                  <c:v>-5.7150319112182497E-4</c:v>
                </c:pt>
                <c:pt idx="34">
                  <c:v>-9.8889274381461396E-4</c:v>
                </c:pt>
                <c:pt idx="35">
                  <c:v>-1.97583327436074E-3</c:v>
                </c:pt>
                <c:pt idx="36">
                  <c:v>-1.2045226757737722E-3</c:v>
                </c:pt>
                <c:pt idx="37">
                  <c:v>-2.4542627685791361E-3</c:v>
                </c:pt>
                <c:pt idx="38">
                  <c:v>-2.7287776116538616E-3</c:v>
                </c:pt>
                <c:pt idx="39">
                  <c:v>-2.5780390851577379E-3</c:v>
                </c:pt>
                <c:pt idx="40">
                  <c:v>-3.9546084998798988E-3</c:v>
                </c:pt>
                <c:pt idx="41">
                  <c:v>-5.1475679639267106E-3</c:v>
                </c:pt>
                <c:pt idx="42">
                  <c:v>-5.9088989430396057E-3</c:v>
                </c:pt>
                <c:pt idx="43">
                  <c:v>-6.293403277730065E-3</c:v>
                </c:pt>
                <c:pt idx="44">
                  <c:v>-6.1494090150441697E-3</c:v>
                </c:pt>
                <c:pt idx="45">
                  <c:v>-6.6952722360645311E-3</c:v>
                </c:pt>
                <c:pt idx="46">
                  <c:v>-7.0087803240533667E-3</c:v>
                </c:pt>
                <c:pt idx="47">
                  <c:v>-7.4084843146586194E-3</c:v>
                </c:pt>
                <c:pt idx="48">
                  <c:v>-7.8622670596955203E-3</c:v>
                </c:pt>
                <c:pt idx="49">
                  <c:v>-8.2028836717693131E-3</c:v>
                </c:pt>
                <c:pt idx="50">
                  <c:v>-8.2105416355205008E-3</c:v>
                </c:pt>
                <c:pt idx="51">
                  <c:v>-8.9911614404589134E-3</c:v>
                </c:pt>
                <c:pt idx="52">
                  <c:v>-9.7975147148132453E-3</c:v>
                </c:pt>
                <c:pt idx="53">
                  <c:v>-1.0318649477055299E-2</c:v>
                </c:pt>
                <c:pt idx="54">
                  <c:v>-1.0141600418470242E-2</c:v>
                </c:pt>
                <c:pt idx="55">
                  <c:v>-1.000708897582667E-2</c:v>
                </c:pt>
                <c:pt idx="56">
                  <c:v>-1.0011800082324848E-2</c:v>
                </c:pt>
                <c:pt idx="57">
                  <c:v>-1.0212064362264574E-2</c:v>
                </c:pt>
                <c:pt idx="58">
                  <c:v>-1.0205846601201518E-2</c:v>
                </c:pt>
                <c:pt idx="59">
                  <c:v>-1.0113944282371027E-2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E-4CD1-A126-30BFEC86E33C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factors2!$Q$122:$Q$181</c:f>
              <c:numCache>
                <c:formatCode>General</c:formatCode>
                <c:ptCount val="60"/>
                <c:pt idx="0">
                  <c:v>1.7492153357662437E-5</c:v>
                </c:pt>
                <c:pt idx="1">
                  <c:v>1.3101198786364643E-2</c:v>
                </c:pt>
                <c:pt idx="2">
                  <c:v>-3.2862196845089439E-2</c:v>
                </c:pt>
                <c:pt idx="3">
                  <c:v>-0.10618630918125675</c:v>
                </c:pt>
                <c:pt idx="4">
                  <c:v>1.9628412831236317E-2</c:v>
                </c:pt>
                <c:pt idx="5">
                  <c:v>0.20489176096671829</c:v>
                </c:pt>
                <c:pt idx="6">
                  <c:v>1.2029707171104794E-2</c:v>
                </c:pt>
                <c:pt idx="7">
                  <c:v>-1.2390636605667522E-3</c:v>
                </c:pt>
                <c:pt idx="8">
                  <c:v>7.3416905494528585E-4</c:v>
                </c:pt>
                <c:pt idx="9">
                  <c:v>-1.6973622639533999E-2</c:v>
                </c:pt>
                <c:pt idx="10">
                  <c:v>-1.6274077960696503E-2</c:v>
                </c:pt>
                <c:pt idx="11">
                  <c:v>-1.4858177392745074E-2</c:v>
                </c:pt>
                <c:pt idx="12">
                  <c:v>-1.3039688423060235E-2</c:v>
                </c:pt>
                <c:pt idx="13">
                  <c:v>-1.1039188875978892E-2</c:v>
                </c:pt>
                <c:pt idx="14">
                  <c:v>-9.4780415454578035E-3</c:v>
                </c:pt>
                <c:pt idx="15">
                  <c:v>-9.9477252705763072E-3</c:v>
                </c:pt>
                <c:pt idx="16">
                  <c:v>-1.3096948401510679E-2</c:v>
                </c:pt>
                <c:pt idx="17">
                  <c:v>-9.9548350114017376E-3</c:v>
                </c:pt>
                <c:pt idx="18">
                  <c:v>-7.8269487640840671E-3</c:v>
                </c:pt>
                <c:pt idx="19">
                  <c:v>-6.3737608388911172E-3</c:v>
                </c:pt>
                <c:pt idx="20">
                  <c:v>-6.8851997103601213E-3</c:v>
                </c:pt>
                <c:pt idx="21">
                  <c:v>-6.4557577655416799E-3</c:v>
                </c:pt>
                <c:pt idx="22">
                  <c:v>-9.895744729008487E-3</c:v>
                </c:pt>
                <c:pt idx="23">
                  <c:v>-1.12442283897709E-2</c:v>
                </c:pt>
                <c:pt idx="24">
                  <c:v>-1.1968785118779473E-2</c:v>
                </c:pt>
                <c:pt idx="25">
                  <c:v>-1.3368741930458398E-2</c:v>
                </c:pt>
                <c:pt idx="26">
                  <c:v>-1.315113141853567E-2</c:v>
                </c:pt>
                <c:pt idx="27">
                  <c:v>-1.522872752376123E-2</c:v>
                </c:pt>
                <c:pt idx="28">
                  <c:v>-1.5454489200080414E-2</c:v>
                </c:pt>
                <c:pt idx="29">
                  <c:v>-1.1368030952446814E-2</c:v>
                </c:pt>
                <c:pt idx="30">
                  <c:v>-1.0985696721966224E-2</c:v>
                </c:pt>
                <c:pt idx="31">
                  <c:v>-7.1461035972202455E-3</c:v>
                </c:pt>
                <c:pt idx="32">
                  <c:v>-6.0926713806009995E-3</c:v>
                </c:pt>
                <c:pt idx="33">
                  <c:v>-3.9280759523461191E-3</c:v>
                </c:pt>
                <c:pt idx="34">
                  <c:v>-1.9482329967161109E-3</c:v>
                </c:pt>
                <c:pt idx="35">
                  <c:v>2.3440663127133804E-4</c:v>
                </c:pt>
                <c:pt idx="36">
                  <c:v>-5.0620569012384329E-4</c:v>
                </c:pt>
                <c:pt idx="37">
                  <c:v>1.9486763464644234E-3</c:v>
                </c:pt>
                <c:pt idx="38">
                  <c:v>2.5976758057957433E-3</c:v>
                </c:pt>
                <c:pt idx="39">
                  <c:v>1.3161193711479495E-3</c:v>
                </c:pt>
                <c:pt idx="40">
                  <c:v>2.934416424374781E-3</c:v>
                </c:pt>
                <c:pt idx="41">
                  <c:v>4.8981555406768145E-3</c:v>
                </c:pt>
                <c:pt idx="42">
                  <c:v>4.9983354461868683E-3</c:v>
                </c:pt>
                <c:pt idx="43">
                  <c:v>5.5498853530861316E-3</c:v>
                </c:pt>
                <c:pt idx="44">
                  <c:v>5.1666549163510529E-3</c:v>
                </c:pt>
                <c:pt idx="45">
                  <c:v>5.4350098058312491E-3</c:v>
                </c:pt>
                <c:pt idx="46">
                  <c:v>5.6807525231600316E-3</c:v>
                </c:pt>
                <c:pt idx="47">
                  <c:v>5.6232153203046508E-3</c:v>
                </c:pt>
                <c:pt idx="48">
                  <c:v>5.5637298814346196E-3</c:v>
                </c:pt>
                <c:pt idx="49">
                  <c:v>6.0468417782882176E-3</c:v>
                </c:pt>
                <c:pt idx="50">
                  <c:v>5.7123181314810674E-3</c:v>
                </c:pt>
                <c:pt idx="51">
                  <c:v>5.9132240918046133E-3</c:v>
                </c:pt>
                <c:pt idx="52">
                  <c:v>5.8958673218539228E-3</c:v>
                </c:pt>
                <c:pt idx="53">
                  <c:v>6.1607907188814511E-3</c:v>
                </c:pt>
                <c:pt idx="54">
                  <c:v>6.3684567206527456E-3</c:v>
                </c:pt>
                <c:pt idx="55">
                  <c:v>6.5135045707861586E-3</c:v>
                </c:pt>
                <c:pt idx="56">
                  <c:v>6.0990342619810095E-3</c:v>
                </c:pt>
                <c:pt idx="57">
                  <c:v>6.6159747245099505E-3</c:v>
                </c:pt>
                <c:pt idx="58">
                  <c:v>6.6094959608882595E-3</c:v>
                </c:pt>
                <c:pt idx="59">
                  <c:v>6.4565775786856565E-3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E-4CD1-A126-30BFEC8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36728"/>
        <c:axId val="1"/>
      </c:lineChart>
      <c:catAx>
        <c:axId val="19773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36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factors2!$K$182:$K$241</c:f>
              <c:numCache>
                <c:formatCode>General</c:formatCode>
                <c:ptCount val="60"/>
                <c:pt idx="0">
                  <c:v>0.26428775398646914</c:v>
                </c:pt>
                <c:pt idx="1">
                  <c:v>0.56808140982595912</c:v>
                </c:pt>
                <c:pt idx="2">
                  <c:v>0.5626272234875519</c:v>
                </c:pt>
                <c:pt idx="3">
                  <c:v>0.5467653831999828</c:v>
                </c:pt>
                <c:pt idx="4">
                  <c:v>0.53674193623371513</c:v>
                </c:pt>
                <c:pt idx="5">
                  <c:v>0.58591593421544919</c:v>
                </c:pt>
                <c:pt idx="6">
                  <c:v>0.62070690760236957</c:v>
                </c:pt>
                <c:pt idx="7">
                  <c:v>0.50223602805233947</c:v>
                </c:pt>
                <c:pt idx="8">
                  <c:v>0.76476377200109436</c:v>
                </c:pt>
                <c:pt idx="9">
                  <c:v>0.79463903044829221</c:v>
                </c:pt>
                <c:pt idx="10">
                  <c:v>0.77898282438648525</c:v>
                </c:pt>
                <c:pt idx="11">
                  <c:v>0.78038201545055486</c:v>
                </c:pt>
                <c:pt idx="12">
                  <c:v>0.79322153713449761</c:v>
                </c:pt>
                <c:pt idx="13">
                  <c:v>0.67705138108369933</c:v>
                </c:pt>
                <c:pt idx="14">
                  <c:v>0.67252080632583167</c:v>
                </c:pt>
                <c:pt idx="15">
                  <c:v>0.70529671946119332</c:v>
                </c:pt>
                <c:pt idx="16">
                  <c:v>0.97241080423601167</c:v>
                </c:pt>
                <c:pt idx="17">
                  <c:v>0.96026087260114024</c:v>
                </c:pt>
                <c:pt idx="18">
                  <c:v>0.84705975900778441</c:v>
                </c:pt>
                <c:pt idx="19">
                  <c:v>0.84987268405227079</c:v>
                </c:pt>
                <c:pt idx="20">
                  <c:v>0.85061327779644569</c:v>
                </c:pt>
                <c:pt idx="21">
                  <c:v>0.84643501132671195</c:v>
                </c:pt>
                <c:pt idx="22">
                  <c:v>0.84440002007790793</c:v>
                </c:pt>
                <c:pt idx="23">
                  <c:v>0.84216173201954714</c:v>
                </c:pt>
                <c:pt idx="24">
                  <c:v>0.84526718000489331</c:v>
                </c:pt>
                <c:pt idx="25">
                  <c:v>0.84379810894494944</c:v>
                </c:pt>
                <c:pt idx="26">
                  <c:v>0.76549945177904111</c:v>
                </c:pt>
                <c:pt idx="27">
                  <c:v>0.88558968423751427</c:v>
                </c:pt>
                <c:pt idx="28">
                  <c:v>0.88555674354817882</c:v>
                </c:pt>
                <c:pt idx="29">
                  <c:v>0.98020884303559264</c:v>
                </c:pt>
                <c:pt idx="30">
                  <c:v>0.97979865490436624</c:v>
                </c:pt>
                <c:pt idx="31">
                  <c:v>0.97606173443360844</c:v>
                </c:pt>
                <c:pt idx="32">
                  <c:v>0.97501792701592072</c:v>
                </c:pt>
                <c:pt idx="33">
                  <c:v>0.97317890896219206</c:v>
                </c:pt>
                <c:pt idx="34">
                  <c:v>0.97172132244885268</c:v>
                </c:pt>
                <c:pt idx="35">
                  <c:v>0.97007569206492306</c:v>
                </c:pt>
                <c:pt idx="36">
                  <c:v>0.96930919117660841</c:v>
                </c:pt>
                <c:pt idx="37">
                  <c:v>0.96741902799100921</c:v>
                </c:pt>
                <c:pt idx="38">
                  <c:v>0.96504742218921369</c:v>
                </c:pt>
                <c:pt idx="39">
                  <c:v>0.96585983752432203</c:v>
                </c:pt>
                <c:pt idx="40">
                  <c:v>0.9657554140184218</c:v>
                </c:pt>
                <c:pt idx="41">
                  <c:v>0.96652911171843447</c:v>
                </c:pt>
                <c:pt idx="42">
                  <c:v>0.96445641809021476</c:v>
                </c:pt>
                <c:pt idx="43">
                  <c:v>0.96428718611724373</c:v>
                </c:pt>
                <c:pt idx="44">
                  <c:v>0.96432173024825574</c:v>
                </c:pt>
                <c:pt idx="45">
                  <c:v>0.96335938652302278</c:v>
                </c:pt>
                <c:pt idx="46">
                  <c:v>0.9627718322405463</c:v>
                </c:pt>
                <c:pt idx="47">
                  <c:v>0.96201471903895919</c:v>
                </c:pt>
                <c:pt idx="48">
                  <c:v>0.96228705695025352</c:v>
                </c:pt>
                <c:pt idx="49">
                  <c:v>0.96129349869134162</c:v>
                </c:pt>
                <c:pt idx="50">
                  <c:v>0.95982494845966326</c:v>
                </c:pt>
                <c:pt idx="51">
                  <c:v>0.9613097459841683</c:v>
                </c:pt>
                <c:pt idx="52">
                  <c:v>0.96165984880264466</c:v>
                </c:pt>
                <c:pt idx="53">
                  <c:v>0.96249612023896736</c:v>
                </c:pt>
                <c:pt idx="54">
                  <c:v>0.96052206870516665</c:v>
                </c:pt>
                <c:pt idx="55">
                  <c:v>0.96044437562084395</c:v>
                </c:pt>
                <c:pt idx="56">
                  <c:v>0.96057403795236873</c:v>
                </c:pt>
                <c:pt idx="57">
                  <c:v>0.95972639625745537</c:v>
                </c:pt>
                <c:pt idx="58">
                  <c:v>0.95921632567284365</c:v>
                </c:pt>
                <c:pt idx="59">
                  <c:v>0.95857936630117069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9-4068-ABAD-D2A2E5D81D5A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factors2!$L$182:$L$241</c:f>
              <c:numCache>
                <c:formatCode>General</c:formatCode>
                <c:ptCount val="60"/>
                <c:pt idx="0">
                  <c:v>0.61540826263494242</c:v>
                </c:pt>
                <c:pt idx="1">
                  <c:v>0.79197616496231016</c:v>
                </c:pt>
                <c:pt idx="2">
                  <c:v>0.79474744042362466</c:v>
                </c:pt>
                <c:pt idx="3">
                  <c:v>0.80073693267092805</c:v>
                </c:pt>
                <c:pt idx="4">
                  <c:v>0.77654688817601403</c:v>
                </c:pt>
                <c:pt idx="5">
                  <c:v>0.78628942278333791</c:v>
                </c:pt>
                <c:pt idx="6">
                  <c:v>0.69340923692290024</c:v>
                </c:pt>
                <c:pt idx="7">
                  <c:v>0.56930637210189816</c:v>
                </c:pt>
                <c:pt idx="8">
                  <c:v>0.46932651972429229</c:v>
                </c:pt>
                <c:pt idx="9">
                  <c:v>0.50145686031415215</c:v>
                </c:pt>
                <c:pt idx="10">
                  <c:v>0.40644104746581317</c:v>
                </c:pt>
                <c:pt idx="11">
                  <c:v>0.39213667015883846</c:v>
                </c:pt>
                <c:pt idx="12">
                  <c:v>0.36548004408867613</c:v>
                </c:pt>
                <c:pt idx="13">
                  <c:v>0.33819683487306218</c:v>
                </c:pt>
                <c:pt idx="14">
                  <c:v>0.32813298477313102</c:v>
                </c:pt>
                <c:pt idx="15">
                  <c:v>0.27153088685534416</c:v>
                </c:pt>
                <c:pt idx="16">
                  <c:v>0.13870444318239114</c:v>
                </c:pt>
                <c:pt idx="17">
                  <c:v>9.030927921748938E-2</c:v>
                </c:pt>
                <c:pt idx="18">
                  <c:v>-0.11766830832160217</c:v>
                </c:pt>
                <c:pt idx="19">
                  <c:v>-0.1349829575940108</c:v>
                </c:pt>
                <c:pt idx="20">
                  <c:v>-0.15043870722257452</c:v>
                </c:pt>
                <c:pt idx="21">
                  <c:v>-0.16328823102907825</c:v>
                </c:pt>
                <c:pt idx="22">
                  <c:v>-0.17450449281101565</c:v>
                </c:pt>
                <c:pt idx="23">
                  <c:v>-0.18239256496755171</c:v>
                </c:pt>
                <c:pt idx="24">
                  <c:v>-0.18518023821613958</c:v>
                </c:pt>
                <c:pt idx="25">
                  <c:v>-0.19076034048536986</c:v>
                </c:pt>
                <c:pt idx="26">
                  <c:v>-0.19789967213118542</c:v>
                </c:pt>
                <c:pt idx="27">
                  <c:v>-0.16623715649357873</c:v>
                </c:pt>
                <c:pt idx="28">
                  <c:v>-0.17165118185337805</c:v>
                </c:pt>
                <c:pt idx="29">
                  <c:v>-0.17263077447054723</c:v>
                </c:pt>
                <c:pt idx="30">
                  <c:v>-0.17380825741278502</c:v>
                </c:pt>
                <c:pt idx="31">
                  <c:v>-0.18887322063904907</c:v>
                </c:pt>
                <c:pt idx="32">
                  <c:v>-0.19332066793826497</c:v>
                </c:pt>
                <c:pt idx="33">
                  <c:v>-0.1996046018965488</c:v>
                </c:pt>
                <c:pt idx="34">
                  <c:v>-0.20420656388771255</c:v>
                </c:pt>
                <c:pt idx="35">
                  <c:v>-0.20940834097228975</c:v>
                </c:pt>
                <c:pt idx="36">
                  <c:v>-0.21114785214463785</c:v>
                </c:pt>
                <c:pt idx="37">
                  <c:v>-0.21556092132452767</c:v>
                </c:pt>
                <c:pt idx="38">
                  <c:v>-0.22336245921053466</c:v>
                </c:pt>
                <c:pt idx="39">
                  <c:v>-0.22009902659997163</c:v>
                </c:pt>
                <c:pt idx="40">
                  <c:v>-0.22008331180798332</c:v>
                </c:pt>
                <c:pt idx="41">
                  <c:v>-0.21636843817329426</c:v>
                </c:pt>
                <c:pt idx="42">
                  <c:v>-0.22260895580119847</c:v>
                </c:pt>
                <c:pt idx="43">
                  <c:v>-0.22394231102380785</c:v>
                </c:pt>
                <c:pt idx="44">
                  <c:v>-0.22325034213335032</c:v>
                </c:pt>
                <c:pt idx="45">
                  <c:v>-0.22602936646280022</c:v>
                </c:pt>
                <c:pt idx="46">
                  <c:v>-0.22749217490877363</c:v>
                </c:pt>
                <c:pt idx="47">
                  <c:v>-0.23019637919860808</c:v>
                </c:pt>
                <c:pt idx="48">
                  <c:v>-0.22933226571882642</c:v>
                </c:pt>
                <c:pt idx="49">
                  <c:v>-0.23069030405136884</c:v>
                </c:pt>
                <c:pt idx="50">
                  <c:v>-0.23654932121547531</c:v>
                </c:pt>
                <c:pt idx="51">
                  <c:v>-0.23229191206102426</c:v>
                </c:pt>
                <c:pt idx="52">
                  <c:v>-0.23164369675747876</c:v>
                </c:pt>
                <c:pt idx="53">
                  <c:v>-0.22746329408672258</c:v>
                </c:pt>
                <c:pt idx="54">
                  <c:v>-0.23327863133675855</c:v>
                </c:pt>
                <c:pt idx="55">
                  <c:v>-0.2344279910908865</c:v>
                </c:pt>
                <c:pt idx="56">
                  <c:v>-0.23340820694591513</c:v>
                </c:pt>
                <c:pt idx="57">
                  <c:v>-0.2358239911081241</c:v>
                </c:pt>
                <c:pt idx="58">
                  <c:v>-0.23696574603072096</c:v>
                </c:pt>
                <c:pt idx="59">
                  <c:v>-0.23940060056192025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9-4068-ABAD-D2A2E5D81D5A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factors2!$M$182:$M$241</c:f>
              <c:numCache>
                <c:formatCode>General</c:formatCode>
                <c:ptCount val="60"/>
                <c:pt idx="0">
                  <c:v>-0.1744516595996298</c:v>
                </c:pt>
                <c:pt idx="1">
                  <c:v>4.2991204715781455E-3</c:v>
                </c:pt>
                <c:pt idx="2">
                  <c:v>7.482032037506671E-3</c:v>
                </c:pt>
                <c:pt idx="3">
                  <c:v>2.6330088720322609E-2</c:v>
                </c:pt>
                <c:pt idx="4">
                  <c:v>-3.3233421458107332E-3</c:v>
                </c:pt>
                <c:pt idx="5">
                  <c:v>-1.0339947767058089E-2</c:v>
                </c:pt>
                <c:pt idx="6">
                  <c:v>-6.1506373353937695E-2</c:v>
                </c:pt>
                <c:pt idx="7">
                  <c:v>4.1750074412340412E-3</c:v>
                </c:pt>
                <c:pt idx="8">
                  <c:v>4.5546065462270233E-2</c:v>
                </c:pt>
                <c:pt idx="9">
                  <c:v>4.4772650089548567E-2</c:v>
                </c:pt>
                <c:pt idx="10">
                  <c:v>6.888115651914406E-2</c:v>
                </c:pt>
                <c:pt idx="11">
                  <c:v>8.258681755553593E-2</c:v>
                </c:pt>
                <c:pt idx="12">
                  <c:v>7.7290421913634805E-2</c:v>
                </c:pt>
                <c:pt idx="13">
                  <c:v>0.12027792017653313</c:v>
                </c:pt>
                <c:pt idx="14">
                  <c:v>0.12889800393623735</c:v>
                </c:pt>
                <c:pt idx="15">
                  <c:v>0.13933912909597218</c:v>
                </c:pt>
                <c:pt idx="16">
                  <c:v>3.1564626397902876E-2</c:v>
                </c:pt>
                <c:pt idx="17">
                  <c:v>3.0818458765898726E-2</c:v>
                </c:pt>
                <c:pt idx="18">
                  <c:v>-0.51329501125314636</c:v>
                </c:pt>
                <c:pt idx="19">
                  <c:v>-0.50412002530008115</c:v>
                </c:pt>
                <c:pt idx="20">
                  <c:v>-0.49769925828515443</c:v>
                </c:pt>
                <c:pt idx="21">
                  <c:v>-0.50012482920520407</c:v>
                </c:pt>
                <c:pt idx="22">
                  <c:v>-0.49887569594495312</c:v>
                </c:pt>
                <c:pt idx="23">
                  <c:v>-0.49993528964891537</c:v>
                </c:pt>
                <c:pt idx="24">
                  <c:v>-0.49347164881042305</c:v>
                </c:pt>
                <c:pt idx="25">
                  <c:v>-0.49346520153711709</c:v>
                </c:pt>
                <c:pt idx="26">
                  <c:v>-0.52865834762714581</c:v>
                </c:pt>
                <c:pt idx="27">
                  <c:v>4.1201440058535703E-2</c:v>
                </c:pt>
                <c:pt idx="28">
                  <c:v>4.3544133955361747E-2</c:v>
                </c:pt>
                <c:pt idx="29">
                  <c:v>7.4139826109703447E-2</c:v>
                </c:pt>
                <c:pt idx="30">
                  <c:v>8.0623758131680462E-2</c:v>
                </c:pt>
                <c:pt idx="31">
                  <c:v>8.6227578251878476E-2</c:v>
                </c:pt>
                <c:pt idx="32">
                  <c:v>9.0241973211967461E-2</c:v>
                </c:pt>
                <c:pt idx="33">
                  <c:v>9.4150268079848817E-2</c:v>
                </c:pt>
                <c:pt idx="34">
                  <c:v>9.8578489018238014E-2</c:v>
                </c:pt>
                <c:pt idx="35">
                  <c:v>0.10204030616403516</c:v>
                </c:pt>
                <c:pt idx="36">
                  <c:v>0.1053854492851457</c:v>
                </c:pt>
                <c:pt idx="37">
                  <c:v>0.11164006426186829</c:v>
                </c:pt>
                <c:pt idx="38">
                  <c:v>0.11482842745036212</c:v>
                </c:pt>
                <c:pt idx="39">
                  <c:v>0.1162945014322726</c:v>
                </c:pt>
                <c:pt idx="40">
                  <c:v>0.1157209244163248</c:v>
                </c:pt>
                <c:pt idx="41">
                  <c:v>0.1172128906698419</c:v>
                </c:pt>
                <c:pt idx="42">
                  <c:v>0.12037765188588805</c:v>
                </c:pt>
                <c:pt idx="43">
                  <c:v>0.12049156729802632</c:v>
                </c:pt>
                <c:pt idx="44">
                  <c:v>0.12157920426650763</c:v>
                </c:pt>
                <c:pt idx="45">
                  <c:v>0.12326169787049959</c:v>
                </c:pt>
                <c:pt idx="46">
                  <c:v>0.12517179032213308</c:v>
                </c:pt>
                <c:pt idx="47">
                  <c:v>0.12588933846412367</c:v>
                </c:pt>
                <c:pt idx="48">
                  <c:v>0.12604869579843639</c:v>
                </c:pt>
                <c:pt idx="49">
                  <c:v>0.12946297761581479</c:v>
                </c:pt>
                <c:pt idx="50">
                  <c:v>0.12985537061982766</c:v>
                </c:pt>
                <c:pt idx="51">
                  <c:v>0.12842549485296378</c:v>
                </c:pt>
                <c:pt idx="52">
                  <c:v>0.12628565011746126</c:v>
                </c:pt>
                <c:pt idx="53">
                  <c:v>0.12739592421882651</c:v>
                </c:pt>
                <c:pt idx="54">
                  <c:v>0.13004654671439023</c:v>
                </c:pt>
                <c:pt idx="55">
                  <c:v>0.12985889930731531</c:v>
                </c:pt>
                <c:pt idx="56">
                  <c:v>0.13056260556235849</c:v>
                </c:pt>
                <c:pt idx="57">
                  <c:v>0.13182005831420843</c:v>
                </c:pt>
                <c:pt idx="58">
                  <c:v>0.13332243085647638</c:v>
                </c:pt>
                <c:pt idx="59">
                  <c:v>0.13370197146574467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9-4068-ABAD-D2A2E5D81D5A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factors2!$N$182:$N$241</c:f>
              <c:numCache>
                <c:formatCode>General</c:formatCode>
                <c:ptCount val="60"/>
                <c:pt idx="0">
                  <c:v>-0.35567772352746663</c:v>
                </c:pt>
                <c:pt idx="1">
                  <c:v>-0.17221842409688029</c:v>
                </c:pt>
                <c:pt idx="2">
                  <c:v>-0.18683923622551696</c:v>
                </c:pt>
                <c:pt idx="3">
                  <c:v>-0.18513802214635949</c:v>
                </c:pt>
                <c:pt idx="4">
                  <c:v>-0.2015901279119168</c:v>
                </c:pt>
                <c:pt idx="5">
                  <c:v>-0.14705655360089806</c:v>
                </c:pt>
                <c:pt idx="6">
                  <c:v>-5.3473298179536971E-2</c:v>
                </c:pt>
                <c:pt idx="7">
                  <c:v>0.25917460594986058</c:v>
                </c:pt>
                <c:pt idx="8">
                  <c:v>0.32420656422227767</c:v>
                </c:pt>
                <c:pt idx="9">
                  <c:v>0.31107573102781949</c:v>
                </c:pt>
                <c:pt idx="10">
                  <c:v>0.45885084059315939</c:v>
                </c:pt>
                <c:pt idx="11">
                  <c:v>0.46772515164505807</c:v>
                </c:pt>
                <c:pt idx="12">
                  <c:v>0.4590283496161004</c:v>
                </c:pt>
                <c:pt idx="13">
                  <c:v>0.62117089376973167</c:v>
                </c:pt>
                <c:pt idx="14">
                  <c:v>0.62795001032653674</c:v>
                </c:pt>
                <c:pt idx="15">
                  <c:v>0.60442879249902792</c:v>
                </c:pt>
                <c:pt idx="16">
                  <c:v>5.477833165898429E-2</c:v>
                </c:pt>
                <c:pt idx="17">
                  <c:v>8.1290165726486646E-2</c:v>
                </c:pt>
                <c:pt idx="18">
                  <c:v>5.6991533749227531E-2</c:v>
                </c:pt>
                <c:pt idx="19">
                  <c:v>5.589670935737287E-2</c:v>
                </c:pt>
                <c:pt idx="20">
                  <c:v>5.5236415289531549E-2</c:v>
                </c:pt>
                <c:pt idx="21">
                  <c:v>5.6415891552237675E-2</c:v>
                </c:pt>
                <c:pt idx="22">
                  <c:v>5.8410106010241776E-2</c:v>
                </c:pt>
                <c:pt idx="23">
                  <c:v>5.823724087050694E-2</c:v>
                </c:pt>
                <c:pt idx="24">
                  <c:v>5.7280425456912767E-2</c:v>
                </c:pt>
                <c:pt idx="25">
                  <c:v>5.7943320482219833E-2</c:v>
                </c:pt>
                <c:pt idx="26">
                  <c:v>3.5251104558256363E-2</c:v>
                </c:pt>
                <c:pt idx="27">
                  <c:v>-7.9692986744093891E-2</c:v>
                </c:pt>
                <c:pt idx="28">
                  <c:v>-8.1382640078791868E-2</c:v>
                </c:pt>
                <c:pt idx="29">
                  <c:v>-5.3243524339287515E-2</c:v>
                </c:pt>
                <c:pt idx="30">
                  <c:v>-5.3846144203836113E-2</c:v>
                </c:pt>
                <c:pt idx="31">
                  <c:v>-6.2415382639745852E-2</c:v>
                </c:pt>
                <c:pt idx="32">
                  <c:v>-6.028872784299967E-2</c:v>
                </c:pt>
                <c:pt idx="33">
                  <c:v>-6.367099318765311E-2</c:v>
                </c:pt>
                <c:pt idx="34">
                  <c:v>-6.4809904671746688E-2</c:v>
                </c:pt>
                <c:pt idx="35">
                  <c:v>-6.7657684210576691E-2</c:v>
                </c:pt>
                <c:pt idx="36">
                  <c:v>-6.7805870448334804E-2</c:v>
                </c:pt>
                <c:pt idx="37">
                  <c:v>-6.9651422966527321E-2</c:v>
                </c:pt>
                <c:pt idx="38">
                  <c:v>-7.4330751831215E-2</c:v>
                </c:pt>
                <c:pt idx="39">
                  <c:v>-7.013857773820785E-2</c:v>
                </c:pt>
                <c:pt idx="40">
                  <c:v>-7.2753388011439907E-2</c:v>
                </c:pt>
                <c:pt idx="41">
                  <c:v>-6.9327593240185531E-2</c:v>
                </c:pt>
                <c:pt idx="42">
                  <c:v>-7.422869932087188E-2</c:v>
                </c:pt>
                <c:pt idx="43">
                  <c:v>-7.2411974130716733E-2</c:v>
                </c:pt>
                <c:pt idx="44">
                  <c:v>-7.1297468759242394E-2</c:v>
                </c:pt>
                <c:pt idx="45">
                  <c:v>-7.2990071568055093E-2</c:v>
                </c:pt>
                <c:pt idx="46">
                  <c:v>-7.2176614291456165E-2</c:v>
                </c:pt>
                <c:pt idx="47">
                  <c:v>-7.3350515044036405E-2</c:v>
                </c:pt>
                <c:pt idx="48">
                  <c:v>-7.1474984375000439E-2</c:v>
                </c:pt>
                <c:pt idx="49">
                  <c:v>-7.1870486513127302E-2</c:v>
                </c:pt>
                <c:pt idx="50">
                  <c:v>-7.5156845146258699E-2</c:v>
                </c:pt>
                <c:pt idx="51">
                  <c:v>-7.0116261940270291E-2</c:v>
                </c:pt>
                <c:pt idx="52">
                  <c:v>-7.2447099169569137E-2</c:v>
                </c:pt>
                <c:pt idx="53">
                  <c:v>-6.9226844512269833E-2</c:v>
                </c:pt>
                <c:pt idx="54">
                  <c:v>-7.4198959430306216E-2</c:v>
                </c:pt>
                <c:pt idx="55">
                  <c:v>-7.2333467038944818E-2</c:v>
                </c:pt>
                <c:pt idx="56">
                  <c:v>-7.1196732108143632E-2</c:v>
                </c:pt>
                <c:pt idx="57">
                  <c:v>-7.2868439650137132E-2</c:v>
                </c:pt>
                <c:pt idx="58">
                  <c:v>-7.2083141194837774E-2</c:v>
                </c:pt>
                <c:pt idx="59">
                  <c:v>-7.3167502413252136E-2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9-4068-ABAD-D2A2E5D81D5A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factors2!$O$182:$O$241</c:f>
              <c:numCache>
                <c:formatCode>General</c:formatCode>
                <c:ptCount val="60"/>
                <c:pt idx="0">
                  <c:v>-0.61269972926346528</c:v>
                </c:pt>
                <c:pt idx="1">
                  <c:v>0.11065376342738768</c:v>
                </c:pt>
                <c:pt idx="2">
                  <c:v>0.10848670500412302</c:v>
                </c:pt>
                <c:pt idx="3">
                  <c:v>0.12829400516044775</c:v>
                </c:pt>
                <c:pt idx="4">
                  <c:v>0.2502758266217896</c:v>
                </c:pt>
                <c:pt idx="5">
                  <c:v>0.11128330881261933</c:v>
                </c:pt>
                <c:pt idx="6">
                  <c:v>1.1035446524681528E-2</c:v>
                </c:pt>
                <c:pt idx="7">
                  <c:v>-0.1018359488875866</c:v>
                </c:pt>
                <c:pt idx="8">
                  <c:v>-0.12702830294089243</c:v>
                </c:pt>
                <c:pt idx="9">
                  <c:v>-0.10851386567505093</c:v>
                </c:pt>
                <c:pt idx="10">
                  <c:v>-6.9258370952305748E-2</c:v>
                </c:pt>
                <c:pt idx="11">
                  <c:v>-6.5194813253051792E-2</c:v>
                </c:pt>
                <c:pt idx="12">
                  <c:v>-0.10324864128955517</c:v>
                </c:pt>
                <c:pt idx="13">
                  <c:v>-2.4128015537039572E-2</c:v>
                </c:pt>
                <c:pt idx="14">
                  <c:v>-2.2136940512032223E-2</c:v>
                </c:pt>
                <c:pt idx="15">
                  <c:v>9.9820914938280741E-3</c:v>
                </c:pt>
                <c:pt idx="16">
                  <c:v>-0.17411159720786817</c:v>
                </c:pt>
                <c:pt idx="17">
                  <c:v>-0.23983294414775069</c:v>
                </c:pt>
                <c:pt idx="18">
                  <c:v>2.4514901757279748E-2</c:v>
                </c:pt>
                <c:pt idx="19">
                  <c:v>2.9176479035298394E-2</c:v>
                </c:pt>
                <c:pt idx="20">
                  <c:v>3.6056075452694313E-2</c:v>
                </c:pt>
                <c:pt idx="21">
                  <c:v>4.12966109013971E-2</c:v>
                </c:pt>
                <c:pt idx="22">
                  <c:v>4.6713725901555016E-2</c:v>
                </c:pt>
                <c:pt idx="23">
                  <c:v>4.6870964037711273E-2</c:v>
                </c:pt>
                <c:pt idx="24">
                  <c:v>4.8491070362923036E-2</c:v>
                </c:pt>
                <c:pt idx="25">
                  <c:v>5.1118170035844471E-2</c:v>
                </c:pt>
                <c:pt idx="26">
                  <c:v>4.0001093498809377E-2</c:v>
                </c:pt>
                <c:pt idx="27">
                  <c:v>-3.6336861558664904E-2</c:v>
                </c:pt>
                <c:pt idx="28">
                  <c:v>-3.7365806165909572E-2</c:v>
                </c:pt>
                <c:pt idx="29">
                  <c:v>-3.1579484684266156E-2</c:v>
                </c:pt>
                <c:pt idx="30">
                  <c:v>-1.7578572801457144E-2</c:v>
                </c:pt>
                <c:pt idx="31">
                  <c:v>-1.7186580875504939E-2</c:v>
                </c:pt>
                <c:pt idx="32">
                  <c:v>-1.1920068597267719E-2</c:v>
                </c:pt>
                <c:pt idx="33">
                  <c:v>-1.1017471291560483E-2</c:v>
                </c:pt>
                <c:pt idx="34">
                  <c:v>-6.6948813106155964E-3</c:v>
                </c:pt>
                <c:pt idx="35">
                  <c:v>-7.3747027754942941E-3</c:v>
                </c:pt>
                <c:pt idx="36">
                  <c:v>-5.9957158525335329E-3</c:v>
                </c:pt>
                <c:pt idx="37">
                  <c:v>2.5663845809279716E-3</c:v>
                </c:pt>
                <c:pt idx="38">
                  <c:v>-2.3090640900811006E-3</c:v>
                </c:pt>
                <c:pt idx="39">
                  <c:v>-1.5148489083169842E-3</c:v>
                </c:pt>
                <c:pt idx="40">
                  <c:v>-9.7899771498313939E-3</c:v>
                </c:pt>
                <c:pt idx="41">
                  <c:v>-2.6562653210163972E-3</c:v>
                </c:pt>
                <c:pt idx="42">
                  <c:v>-2.021931930819525E-3</c:v>
                </c:pt>
                <c:pt idx="43">
                  <c:v>-3.1015717492417633E-3</c:v>
                </c:pt>
                <c:pt idx="44">
                  <c:v>-4.544603888333955E-4</c:v>
                </c:pt>
                <c:pt idx="45">
                  <c:v>-2.0319891283905088E-5</c:v>
                </c:pt>
                <c:pt idx="46">
                  <c:v>3.5049686969855077E-3</c:v>
                </c:pt>
                <c:pt idx="47">
                  <c:v>1.4638852622954411E-3</c:v>
                </c:pt>
                <c:pt idx="48">
                  <c:v>1.7012147877286307E-3</c:v>
                </c:pt>
                <c:pt idx="49">
                  <c:v>9.2697139433932287E-3</c:v>
                </c:pt>
                <c:pt idx="50">
                  <c:v>2.9212551308947627E-3</c:v>
                </c:pt>
                <c:pt idx="51">
                  <c:v>2.8648764236430379E-3</c:v>
                </c:pt>
                <c:pt idx="52">
                  <c:v>-6.026177294461069E-3</c:v>
                </c:pt>
                <c:pt idx="53">
                  <c:v>1.153750224222531E-3</c:v>
                </c:pt>
                <c:pt idx="54">
                  <c:v>1.5757989518957621E-3</c:v>
                </c:pt>
                <c:pt idx="55">
                  <c:v>2.7821452230562745E-4</c:v>
                </c:pt>
                <c:pt idx="56">
                  <c:v>2.881105004985441E-3</c:v>
                </c:pt>
                <c:pt idx="57">
                  <c:v>3.1772216168125299E-3</c:v>
                </c:pt>
                <c:pt idx="58">
                  <c:v>6.6035371290002831E-3</c:v>
                </c:pt>
                <c:pt idx="59">
                  <c:v>4.3783088131704633E-3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9-4068-ABAD-D2A2E5D81D5A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factors2!$P$182:$P$241</c:f>
              <c:numCache>
                <c:formatCode>General</c:formatCode>
                <c:ptCount val="60"/>
                <c:pt idx="0">
                  <c:v>-0.13247246324124823</c:v>
                </c:pt>
                <c:pt idx="1">
                  <c:v>-5.1965759434046931E-2</c:v>
                </c:pt>
                <c:pt idx="2">
                  <c:v>-6.6934169075801422E-2</c:v>
                </c:pt>
                <c:pt idx="3">
                  <c:v>-9.1020365987767679E-2</c:v>
                </c:pt>
                <c:pt idx="4">
                  <c:v>-4.8440690558505431E-2</c:v>
                </c:pt>
                <c:pt idx="5">
                  <c:v>1.9543526466573279E-2</c:v>
                </c:pt>
                <c:pt idx="6">
                  <c:v>0.35653370981218652</c:v>
                </c:pt>
                <c:pt idx="7">
                  <c:v>0.58519227855065437</c:v>
                </c:pt>
                <c:pt idx="8">
                  <c:v>0.26269683202672123</c:v>
                </c:pt>
                <c:pt idx="9">
                  <c:v>8.0823058586336927E-2</c:v>
                </c:pt>
                <c:pt idx="10">
                  <c:v>-8.5702718986821497E-2</c:v>
                </c:pt>
                <c:pt idx="11">
                  <c:v>-8.1591807803243335E-2</c:v>
                </c:pt>
                <c:pt idx="12">
                  <c:v>-9.4819522945057633E-2</c:v>
                </c:pt>
                <c:pt idx="13">
                  <c:v>-0.16217996020203956</c:v>
                </c:pt>
                <c:pt idx="14">
                  <c:v>-0.1690570124504685</c:v>
                </c:pt>
                <c:pt idx="15">
                  <c:v>-0.20961007658329689</c:v>
                </c:pt>
                <c:pt idx="16">
                  <c:v>2.9229985528826646E-2</c:v>
                </c:pt>
                <c:pt idx="17">
                  <c:v>6.4225769006958755E-2</c:v>
                </c:pt>
                <c:pt idx="18">
                  <c:v>7.7034950342693602E-3</c:v>
                </c:pt>
                <c:pt idx="19">
                  <c:v>5.2611377053965918E-3</c:v>
                </c:pt>
                <c:pt idx="20">
                  <c:v>2.5938924660936368E-3</c:v>
                </c:pt>
                <c:pt idx="21">
                  <c:v>-6.9627346211125363E-4</c:v>
                </c:pt>
                <c:pt idx="22">
                  <c:v>-2.4636031401918412E-3</c:v>
                </c:pt>
                <c:pt idx="23">
                  <c:v>-4.3544677214269519E-3</c:v>
                </c:pt>
                <c:pt idx="24">
                  <c:v>-4.0061151023179859E-3</c:v>
                </c:pt>
                <c:pt idx="25">
                  <c:v>-3.4684987387267399E-3</c:v>
                </c:pt>
                <c:pt idx="26">
                  <c:v>-7.7377833890155442E-2</c:v>
                </c:pt>
                <c:pt idx="27">
                  <c:v>-8.2800851652838819E-2</c:v>
                </c:pt>
                <c:pt idx="28">
                  <c:v>-8.5397910012741857E-2</c:v>
                </c:pt>
                <c:pt idx="29">
                  <c:v>-4.454082453246121E-3</c:v>
                </c:pt>
                <c:pt idx="30">
                  <c:v>3.9551313449768533E-3</c:v>
                </c:pt>
                <c:pt idx="31">
                  <c:v>1.8519889208229194E-3</c:v>
                </c:pt>
                <c:pt idx="32">
                  <c:v>5.5435122260663718E-3</c:v>
                </c:pt>
                <c:pt idx="33">
                  <c:v>4.9497433840678231E-3</c:v>
                </c:pt>
                <c:pt idx="34">
                  <c:v>6.4052430232428223E-3</c:v>
                </c:pt>
                <c:pt idx="35">
                  <c:v>5.0630406489923672E-3</c:v>
                </c:pt>
                <c:pt idx="36">
                  <c:v>6.2641606479788324E-3</c:v>
                </c:pt>
                <c:pt idx="37">
                  <c:v>9.7245528417080167E-3</c:v>
                </c:pt>
                <c:pt idx="38">
                  <c:v>5.5147298773647602E-3</c:v>
                </c:pt>
                <c:pt idx="39">
                  <c:v>7.2982303132590604E-3</c:v>
                </c:pt>
                <c:pt idx="40">
                  <c:v>3.6126302610718078E-3</c:v>
                </c:pt>
                <c:pt idx="41">
                  <c:v>8.2062724032748498E-3</c:v>
                </c:pt>
                <c:pt idx="42">
                  <c:v>6.1242803148353255E-3</c:v>
                </c:pt>
                <c:pt idx="43">
                  <c:v>5.5022709160766851E-3</c:v>
                </c:pt>
                <c:pt idx="44">
                  <c:v>7.0755081810892385E-3</c:v>
                </c:pt>
                <c:pt idx="45">
                  <c:v>6.333110080918406E-3</c:v>
                </c:pt>
                <c:pt idx="46">
                  <c:v>7.5593753954061229E-3</c:v>
                </c:pt>
                <c:pt idx="47">
                  <c:v>5.881287105708277E-3</c:v>
                </c:pt>
                <c:pt idx="48">
                  <c:v>6.6103809545879294E-3</c:v>
                </c:pt>
                <c:pt idx="49">
                  <c:v>9.4902906673622039E-3</c:v>
                </c:pt>
                <c:pt idx="50">
                  <c:v>4.8845546773350415E-3</c:v>
                </c:pt>
                <c:pt idx="51">
                  <c:v>7.1580470719952854E-3</c:v>
                </c:pt>
                <c:pt idx="52">
                  <c:v>3.79848159453639E-3</c:v>
                </c:pt>
                <c:pt idx="53">
                  <c:v>8.7622577931809036E-3</c:v>
                </c:pt>
                <c:pt idx="54">
                  <c:v>6.9522603507823581E-3</c:v>
                </c:pt>
                <c:pt idx="55">
                  <c:v>6.5630957657300832E-3</c:v>
                </c:pt>
                <c:pt idx="56">
                  <c:v>8.4612678978150183E-3</c:v>
                </c:pt>
                <c:pt idx="57">
                  <c:v>8.0266513084328341E-3</c:v>
                </c:pt>
                <c:pt idx="58">
                  <c:v>9.5234085485842706E-3</c:v>
                </c:pt>
                <c:pt idx="59">
                  <c:v>8.1346467839238865E-3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B9-4068-ABAD-D2A2E5D81D5A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factors2!$Q$182:$Q$241</c:f>
              <c:numCache>
                <c:formatCode>General</c:formatCode>
                <c:ptCount val="60"/>
                <c:pt idx="0">
                  <c:v>3.917546510196588E-2</c:v>
                </c:pt>
                <c:pt idx="1">
                  <c:v>-7.3721790484896257E-2</c:v>
                </c:pt>
                <c:pt idx="2">
                  <c:v>-2.4752458090477766E-2</c:v>
                </c:pt>
                <c:pt idx="3">
                  <c:v>1.2432247986076197E-2</c:v>
                </c:pt>
                <c:pt idx="4">
                  <c:v>5.6999212140744229E-2</c:v>
                </c:pt>
                <c:pt idx="5">
                  <c:v>6.2872831395197656E-2</c:v>
                </c:pt>
                <c:pt idx="6">
                  <c:v>-5.1058898258573952E-3</c:v>
                </c:pt>
                <c:pt idx="7">
                  <c:v>-6.0330393607560533E-2</c:v>
                </c:pt>
                <c:pt idx="8">
                  <c:v>-5.0386855918145033E-2</c:v>
                </c:pt>
                <c:pt idx="9">
                  <c:v>3.0825409233053744E-3</c:v>
                </c:pt>
                <c:pt idx="10">
                  <c:v>2.3686464923704968E-2</c:v>
                </c:pt>
                <c:pt idx="11">
                  <c:v>2.7161649195561684E-2</c:v>
                </c:pt>
                <c:pt idx="12">
                  <c:v>2.9867565491479026E-2</c:v>
                </c:pt>
                <c:pt idx="13">
                  <c:v>4.4463784058061222E-3</c:v>
                </c:pt>
                <c:pt idx="14">
                  <c:v>6.1871545135114654E-3</c:v>
                </c:pt>
                <c:pt idx="15">
                  <c:v>6.4753799830888532E-3</c:v>
                </c:pt>
                <c:pt idx="16">
                  <c:v>3.4747159976975606E-3</c:v>
                </c:pt>
                <c:pt idx="17">
                  <c:v>-2.3251487927777769E-2</c:v>
                </c:pt>
                <c:pt idx="18">
                  <c:v>3.5550051280378234E-2</c:v>
                </c:pt>
                <c:pt idx="19">
                  <c:v>3.6818929052498506E-2</c:v>
                </c:pt>
                <c:pt idx="20">
                  <c:v>4.198648447752043E-2</c:v>
                </c:pt>
                <c:pt idx="21">
                  <c:v>4.3257747651714223E-2</c:v>
                </c:pt>
                <c:pt idx="22">
                  <c:v>4.5385527037502475E-2</c:v>
                </c:pt>
                <c:pt idx="23">
                  <c:v>4.4202382819010247E-2</c:v>
                </c:pt>
                <c:pt idx="24">
                  <c:v>4.5485443797240607E-2</c:v>
                </c:pt>
                <c:pt idx="25">
                  <c:v>4.6095688854230495E-2</c:v>
                </c:pt>
                <c:pt idx="26">
                  <c:v>-0.29417104471596506</c:v>
                </c:pt>
                <c:pt idx="27">
                  <c:v>-0.41457356359465153</c:v>
                </c:pt>
                <c:pt idx="28">
                  <c:v>-0.41123824422297378</c:v>
                </c:pt>
                <c:pt idx="29">
                  <c:v>-6.3679146864759738E-3</c:v>
                </c:pt>
                <c:pt idx="30">
                  <c:v>7.8127201496925106E-3</c:v>
                </c:pt>
                <c:pt idx="31">
                  <c:v>-8.4464991929354867E-4</c:v>
                </c:pt>
                <c:pt idx="32">
                  <c:v>3.9997935195487848E-3</c:v>
                </c:pt>
                <c:pt idx="33">
                  <c:v>4.0817969865962547E-3</c:v>
                </c:pt>
                <c:pt idx="34">
                  <c:v>7.3116310626764281E-3</c:v>
                </c:pt>
                <c:pt idx="35">
                  <c:v>5.611725186210806E-3</c:v>
                </c:pt>
                <c:pt idx="36">
                  <c:v>8.7954038997153025E-3</c:v>
                </c:pt>
                <c:pt idx="37">
                  <c:v>1.4762640387383863E-2</c:v>
                </c:pt>
                <c:pt idx="38">
                  <c:v>6.8053141196199258E-3</c:v>
                </c:pt>
                <c:pt idx="39">
                  <c:v>1.3107351517195049E-2</c:v>
                </c:pt>
                <c:pt idx="40">
                  <c:v>9.3023434051517553E-3</c:v>
                </c:pt>
                <c:pt idx="41">
                  <c:v>1.9662135879760668E-2</c:v>
                </c:pt>
                <c:pt idx="42">
                  <c:v>1.5059764512013222E-2</c:v>
                </c:pt>
                <c:pt idx="43">
                  <c:v>1.4087494575410892E-2</c:v>
                </c:pt>
                <c:pt idx="44">
                  <c:v>1.8104805896059749E-2</c:v>
                </c:pt>
                <c:pt idx="45">
                  <c:v>1.6979767041595727E-2</c:v>
                </c:pt>
                <c:pt idx="46">
                  <c:v>1.9257198511097397E-2</c:v>
                </c:pt>
                <c:pt idx="47">
                  <c:v>1.6497007668126559E-2</c:v>
                </c:pt>
                <c:pt idx="48">
                  <c:v>1.9151855113192232E-2</c:v>
                </c:pt>
                <c:pt idx="49">
                  <c:v>2.4387914468370454E-2</c:v>
                </c:pt>
                <c:pt idx="50">
                  <c:v>1.5398885992670124E-2</c:v>
                </c:pt>
                <c:pt idx="51">
                  <c:v>2.1335341463741386E-2</c:v>
                </c:pt>
                <c:pt idx="52">
                  <c:v>1.7439669564536488E-2</c:v>
                </c:pt>
                <c:pt idx="53">
                  <c:v>2.7594973423497305E-2</c:v>
                </c:pt>
                <c:pt idx="54">
                  <c:v>2.2583815727100991E-2</c:v>
                </c:pt>
                <c:pt idx="55">
                  <c:v>2.1248588631870541E-2</c:v>
                </c:pt>
                <c:pt idx="56">
                  <c:v>2.4953238017843059E-2</c:v>
                </c:pt>
                <c:pt idx="57">
                  <c:v>2.3482555335330252E-2</c:v>
                </c:pt>
                <c:pt idx="58">
                  <c:v>2.5418968189145186E-2</c:v>
                </c:pt>
                <c:pt idx="59">
                  <c:v>2.231385898170167E-2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B9-4068-ABAD-D2A2E5D8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9664"/>
        <c:axId val="1"/>
      </c:lineChart>
      <c:catAx>
        <c:axId val="1951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22064056939494E-2"/>
          <c:y val="3.4031413612565453E-2"/>
          <c:w val="0.86120996441281117"/>
          <c:h val="0.93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factors2!$K$1</c:f>
              <c:strCache>
                <c:ptCount val="1"/>
                <c:pt idx="0">
                  <c:v>Fac1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factors2!$K$242:$K$301</c:f>
              <c:numCache>
                <c:formatCode>General</c:formatCode>
                <c:ptCount val="60"/>
                <c:pt idx="0">
                  <c:v>0.59818192249960256</c:v>
                </c:pt>
                <c:pt idx="1">
                  <c:v>0.58884048238387987</c:v>
                </c:pt>
                <c:pt idx="2">
                  <c:v>0.57304402866339743</c:v>
                </c:pt>
                <c:pt idx="3">
                  <c:v>0.59753426348938943</c:v>
                </c:pt>
                <c:pt idx="4">
                  <c:v>0.56267632982090232</c:v>
                </c:pt>
                <c:pt idx="5">
                  <c:v>0.63607490781193454</c:v>
                </c:pt>
                <c:pt idx="6">
                  <c:v>0.57593824108183977</c:v>
                </c:pt>
                <c:pt idx="7">
                  <c:v>0.53942642077214165</c:v>
                </c:pt>
                <c:pt idx="8">
                  <c:v>0.22314690191114017</c:v>
                </c:pt>
                <c:pt idx="9">
                  <c:v>0.39709748555946595</c:v>
                </c:pt>
                <c:pt idx="10">
                  <c:v>0.37802087885732322</c:v>
                </c:pt>
                <c:pt idx="11">
                  <c:v>0.89270109325647784</c:v>
                </c:pt>
                <c:pt idx="12">
                  <c:v>0.93223059569312083</c:v>
                </c:pt>
                <c:pt idx="13">
                  <c:v>0.91887466150920427</c:v>
                </c:pt>
                <c:pt idx="14">
                  <c:v>0.90383871363286561</c:v>
                </c:pt>
                <c:pt idx="15">
                  <c:v>0.86526913812337025</c:v>
                </c:pt>
                <c:pt idx="16">
                  <c:v>0.85301799420737934</c:v>
                </c:pt>
                <c:pt idx="17">
                  <c:v>0.99420744664590444</c:v>
                </c:pt>
                <c:pt idx="18">
                  <c:v>0.99390646332741739</c:v>
                </c:pt>
                <c:pt idx="19">
                  <c:v>0.99257438619241833</c:v>
                </c:pt>
                <c:pt idx="20">
                  <c:v>0.99191411002949303</c:v>
                </c:pt>
                <c:pt idx="21">
                  <c:v>0.99062732052998992</c:v>
                </c:pt>
                <c:pt idx="22">
                  <c:v>0.98966947167061381</c:v>
                </c:pt>
                <c:pt idx="23">
                  <c:v>0.98874570937991069</c:v>
                </c:pt>
                <c:pt idx="24">
                  <c:v>0.98733948564509799</c:v>
                </c:pt>
                <c:pt idx="25">
                  <c:v>0.98627751310051315</c:v>
                </c:pt>
                <c:pt idx="26">
                  <c:v>0.98491100674772891</c:v>
                </c:pt>
                <c:pt idx="27">
                  <c:v>0.98812260284697306</c:v>
                </c:pt>
                <c:pt idx="28">
                  <c:v>0.98492745532417392</c:v>
                </c:pt>
                <c:pt idx="29">
                  <c:v>0.98434559512693121</c:v>
                </c:pt>
                <c:pt idx="30">
                  <c:v>0.98352570138084816</c:v>
                </c:pt>
                <c:pt idx="31">
                  <c:v>0.98193284544824744</c:v>
                </c:pt>
                <c:pt idx="32">
                  <c:v>0.98148902648497238</c:v>
                </c:pt>
                <c:pt idx="33">
                  <c:v>0.98011684500195229</c:v>
                </c:pt>
                <c:pt idx="34">
                  <c:v>0.97928943536014457</c:v>
                </c:pt>
                <c:pt idx="35">
                  <c:v>0.97832194351928037</c:v>
                </c:pt>
                <c:pt idx="36">
                  <c:v>0.97691656019269268</c:v>
                </c:pt>
                <c:pt idx="37">
                  <c:v>0.97645737055125637</c:v>
                </c:pt>
                <c:pt idx="38">
                  <c:v>0.97543001075870173</c:v>
                </c:pt>
                <c:pt idx="39">
                  <c:v>0.97515715164018379</c:v>
                </c:pt>
                <c:pt idx="40">
                  <c:v>0.97479767236053072</c:v>
                </c:pt>
                <c:pt idx="41">
                  <c:v>0.97443686855229739</c:v>
                </c:pt>
                <c:pt idx="42">
                  <c:v>0.97439667018214837</c:v>
                </c:pt>
                <c:pt idx="43">
                  <c:v>0.9733545048808121</c:v>
                </c:pt>
                <c:pt idx="44">
                  <c:v>0.97348440860216601</c:v>
                </c:pt>
                <c:pt idx="45">
                  <c:v>0.97261446819275432</c:v>
                </c:pt>
                <c:pt idx="46">
                  <c:v>0.97239954648654214</c:v>
                </c:pt>
                <c:pt idx="47">
                  <c:v>0.9719705366875947</c:v>
                </c:pt>
                <c:pt idx="48">
                  <c:v>0.97119111415844661</c:v>
                </c:pt>
                <c:pt idx="49">
                  <c:v>0.97136090754263105</c:v>
                </c:pt>
                <c:pt idx="50">
                  <c:v>0.97075092675925112</c:v>
                </c:pt>
                <c:pt idx="51">
                  <c:v>0.97072062642094059</c:v>
                </c:pt>
                <c:pt idx="52">
                  <c:v>0.97046193625275101</c:v>
                </c:pt>
                <c:pt idx="53">
                  <c:v>0.97020820564941535</c:v>
                </c:pt>
                <c:pt idx="54">
                  <c:v>0.97029490234496341</c:v>
                </c:pt>
                <c:pt idx="55">
                  <c:v>0.96935487813751053</c:v>
                </c:pt>
                <c:pt idx="56">
                  <c:v>0.96963543649406636</c:v>
                </c:pt>
                <c:pt idx="57">
                  <c:v>0.96920338381262472</c:v>
                </c:pt>
                <c:pt idx="58">
                  <c:v>0.96867231117108632</c:v>
                </c:pt>
                <c:pt idx="59">
                  <c:v>0.96867883890258089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0-4091-9A39-8237422C9B7B}"/>
            </c:ext>
          </c:extLst>
        </c:ser>
        <c:ser>
          <c:idx val="1"/>
          <c:order val="1"/>
          <c:tx>
            <c:strRef>
              <c:f>factors2!$L$1</c:f>
              <c:strCache>
                <c:ptCount val="1"/>
                <c:pt idx="0">
                  <c:v>Fac2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factors2!$L$242:$L$301</c:f>
              <c:numCache>
                <c:formatCode>General</c:formatCode>
                <c:ptCount val="60"/>
                <c:pt idx="0">
                  <c:v>0.70697378947559386</c:v>
                </c:pt>
                <c:pt idx="1">
                  <c:v>0.71698492136623992</c:v>
                </c:pt>
                <c:pt idx="2">
                  <c:v>0.73582970962023331</c:v>
                </c:pt>
                <c:pt idx="3">
                  <c:v>0.72439678427660947</c:v>
                </c:pt>
                <c:pt idx="4">
                  <c:v>0.74597213171581112</c:v>
                </c:pt>
                <c:pt idx="5">
                  <c:v>0.70128790151553611</c:v>
                </c:pt>
                <c:pt idx="6">
                  <c:v>0.59963579138542045</c:v>
                </c:pt>
                <c:pt idx="7">
                  <c:v>0.68425883384236652</c:v>
                </c:pt>
                <c:pt idx="8">
                  <c:v>0.51436560056352465</c:v>
                </c:pt>
                <c:pt idx="9">
                  <c:v>0.45869028073370144</c:v>
                </c:pt>
                <c:pt idx="10">
                  <c:v>8.4607993175582208E-2</c:v>
                </c:pt>
                <c:pt idx="11">
                  <c:v>0.1175130568056785</c:v>
                </c:pt>
                <c:pt idx="12">
                  <c:v>5.2202947381714951E-2</c:v>
                </c:pt>
                <c:pt idx="13">
                  <c:v>2.8655754688092579E-3</c:v>
                </c:pt>
                <c:pt idx="14">
                  <c:v>-7.5532107676123741E-2</c:v>
                </c:pt>
                <c:pt idx="15">
                  <c:v>-0.10353167810933062</c:v>
                </c:pt>
                <c:pt idx="16">
                  <c:v>-0.12829460604526532</c:v>
                </c:pt>
                <c:pt idx="17">
                  <c:v>-7.007761600395139E-2</c:v>
                </c:pt>
                <c:pt idx="18">
                  <c:v>-8.6289951680892152E-2</c:v>
                </c:pt>
                <c:pt idx="19">
                  <c:v>-0.10518365163930792</c:v>
                </c:pt>
                <c:pt idx="20">
                  <c:v>-0.1146324248637761</c:v>
                </c:pt>
                <c:pt idx="21">
                  <c:v>-0.1268101024186577</c:v>
                </c:pt>
                <c:pt idx="22">
                  <c:v>-0.13497782107263334</c:v>
                </c:pt>
                <c:pt idx="23">
                  <c:v>-0.1419461955384175</c:v>
                </c:pt>
                <c:pt idx="24">
                  <c:v>-0.1507077160656006</c:v>
                </c:pt>
                <c:pt idx="25">
                  <c:v>-0.15779459920383634</c:v>
                </c:pt>
                <c:pt idx="26">
                  <c:v>-0.1664543368567773</c:v>
                </c:pt>
                <c:pt idx="27">
                  <c:v>-0.14421570855244933</c:v>
                </c:pt>
                <c:pt idx="28">
                  <c:v>-0.16081784149681738</c:v>
                </c:pt>
                <c:pt idx="29">
                  <c:v>-0.16464521582450603</c:v>
                </c:pt>
                <c:pt idx="30">
                  <c:v>-0.16840273269436282</c:v>
                </c:pt>
                <c:pt idx="31">
                  <c:v>-0.176038914587552</c:v>
                </c:pt>
                <c:pt idx="32">
                  <c:v>-0.17877019822636217</c:v>
                </c:pt>
                <c:pt idx="33">
                  <c:v>-0.18517434857786233</c:v>
                </c:pt>
                <c:pt idx="34">
                  <c:v>-0.1886988647226133</c:v>
                </c:pt>
                <c:pt idx="35">
                  <c:v>-0.19249956693582557</c:v>
                </c:pt>
                <c:pt idx="36">
                  <c:v>-0.1982117364667644</c:v>
                </c:pt>
                <c:pt idx="37">
                  <c:v>-0.19973566311873572</c:v>
                </c:pt>
                <c:pt idx="38">
                  <c:v>-0.2034245357204259</c:v>
                </c:pt>
                <c:pt idx="39">
                  <c:v>-0.20410744943862758</c:v>
                </c:pt>
                <c:pt idx="40">
                  <c:v>-0.20520101778673111</c:v>
                </c:pt>
                <c:pt idx="41">
                  <c:v>-0.20628901407765995</c:v>
                </c:pt>
                <c:pt idx="42">
                  <c:v>-0.20548514207626281</c:v>
                </c:pt>
                <c:pt idx="43">
                  <c:v>-0.20950252005635403</c:v>
                </c:pt>
                <c:pt idx="44">
                  <c:v>-0.20922384709526901</c:v>
                </c:pt>
                <c:pt idx="45">
                  <c:v>-0.21252940473887619</c:v>
                </c:pt>
                <c:pt idx="46">
                  <c:v>-0.21303015526186703</c:v>
                </c:pt>
                <c:pt idx="47">
                  <c:v>-0.21422131777689229</c:v>
                </c:pt>
                <c:pt idx="48">
                  <c:v>-0.21696351738598163</c:v>
                </c:pt>
                <c:pt idx="49">
                  <c:v>-0.21589469844338857</c:v>
                </c:pt>
                <c:pt idx="50">
                  <c:v>-0.21784286338941586</c:v>
                </c:pt>
                <c:pt idx="51">
                  <c:v>-0.21751294431512333</c:v>
                </c:pt>
                <c:pt idx="52">
                  <c:v>-0.21813224860263902</c:v>
                </c:pt>
                <c:pt idx="53">
                  <c:v>-0.21877015408684355</c:v>
                </c:pt>
                <c:pt idx="54">
                  <c:v>-0.21757232036557483</c:v>
                </c:pt>
                <c:pt idx="55">
                  <c:v>-0.22106755029400349</c:v>
                </c:pt>
                <c:pt idx="56">
                  <c:v>-0.22024869590495033</c:v>
                </c:pt>
                <c:pt idx="57">
                  <c:v>-0.22154545662146133</c:v>
                </c:pt>
                <c:pt idx="58">
                  <c:v>-0.22328905999045989</c:v>
                </c:pt>
                <c:pt idx="59">
                  <c:v>-0.22308715234125534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0-4091-9A39-8237422C9B7B}"/>
            </c:ext>
          </c:extLst>
        </c:ser>
        <c:ser>
          <c:idx val="2"/>
          <c:order val="2"/>
          <c:tx>
            <c:strRef>
              <c:f>factors2!$M$1</c:f>
              <c:strCache>
                <c:ptCount val="1"/>
                <c:pt idx="0">
                  <c:v>Fac3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factors2!$M$242:$M$301</c:f>
              <c:numCache>
                <c:formatCode>General</c:formatCode>
                <c:ptCount val="60"/>
                <c:pt idx="0">
                  <c:v>-0.30714114337594062</c:v>
                </c:pt>
                <c:pt idx="1">
                  <c:v>-0.31597658410305035</c:v>
                </c:pt>
                <c:pt idx="2">
                  <c:v>-0.30770062358265976</c:v>
                </c:pt>
                <c:pt idx="3">
                  <c:v>-0.30263871745163667</c:v>
                </c:pt>
                <c:pt idx="4">
                  <c:v>-0.3492974904693068</c:v>
                </c:pt>
                <c:pt idx="5">
                  <c:v>-0.30444701250137268</c:v>
                </c:pt>
                <c:pt idx="6">
                  <c:v>-0.24701140045683842</c:v>
                </c:pt>
                <c:pt idx="7">
                  <c:v>0.17043575046208928</c:v>
                </c:pt>
                <c:pt idx="8">
                  <c:v>0.80592294179203761</c:v>
                </c:pt>
                <c:pt idx="9">
                  <c:v>0.78852068933506203</c:v>
                </c:pt>
                <c:pt idx="10">
                  <c:v>0.62354111877248142</c:v>
                </c:pt>
                <c:pt idx="11">
                  <c:v>2.934638201951761E-2</c:v>
                </c:pt>
                <c:pt idx="12">
                  <c:v>2.4774885961460966E-2</c:v>
                </c:pt>
                <c:pt idx="13">
                  <c:v>5.5648943200534019E-2</c:v>
                </c:pt>
                <c:pt idx="14">
                  <c:v>2.3595180343110901E-2</c:v>
                </c:pt>
                <c:pt idx="15">
                  <c:v>4.539173653673444E-3</c:v>
                </c:pt>
                <c:pt idx="16">
                  <c:v>5.5361885593477808E-3</c:v>
                </c:pt>
                <c:pt idx="17">
                  <c:v>-1.4211681678058159E-2</c:v>
                </c:pt>
                <c:pt idx="18">
                  <c:v>-8.7284330125358255E-3</c:v>
                </c:pt>
                <c:pt idx="19">
                  <c:v>-9.9621263760799501E-3</c:v>
                </c:pt>
                <c:pt idx="20">
                  <c:v>-6.9000850265142155E-3</c:v>
                </c:pt>
                <c:pt idx="21">
                  <c:v>-6.1349690441502274E-3</c:v>
                </c:pt>
                <c:pt idx="22">
                  <c:v>-4.7716506460658229E-3</c:v>
                </c:pt>
                <c:pt idx="23">
                  <c:v>-4.2658495259934696E-3</c:v>
                </c:pt>
                <c:pt idx="24">
                  <c:v>-6.8997117812107135E-3</c:v>
                </c:pt>
                <c:pt idx="25">
                  <c:v>-2.7158273647831595E-3</c:v>
                </c:pt>
                <c:pt idx="26">
                  <c:v>-7.3920492969414733E-4</c:v>
                </c:pt>
                <c:pt idx="27">
                  <c:v>4.6051643382052174E-3</c:v>
                </c:pt>
                <c:pt idx="28">
                  <c:v>2.2373911857566484E-3</c:v>
                </c:pt>
                <c:pt idx="29">
                  <c:v>2.4094930517060808E-3</c:v>
                </c:pt>
                <c:pt idx="30">
                  <c:v>6.7982246708195521E-3</c:v>
                </c:pt>
                <c:pt idx="31">
                  <c:v>2.98701262407562E-3</c:v>
                </c:pt>
                <c:pt idx="32">
                  <c:v>4.1867813314167409E-3</c:v>
                </c:pt>
                <c:pt idx="33">
                  <c:v>3.9137223673107908E-3</c:v>
                </c:pt>
                <c:pt idx="34">
                  <c:v>5.4574438016517365E-3</c:v>
                </c:pt>
                <c:pt idx="35">
                  <c:v>7.5275907243285206E-3</c:v>
                </c:pt>
                <c:pt idx="36">
                  <c:v>5.3129973952455939E-3</c:v>
                </c:pt>
                <c:pt idx="37">
                  <c:v>9.0100340443127636E-3</c:v>
                </c:pt>
                <c:pt idx="38">
                  <c:v>9.3038467599722736E-3</c:v>
                </c:pt>
                <c:pt idx="39">
                  <c:v>9.6959620195820311E-3</c:v>
                </c:pt>
                <c:pt idx="40">
                  <c:v>9.5877092366207194E-3</c:v>
                </c:pt>
                <c:pt idx="41">
                  <c:v>9.2338706871552267E-3</c:v>
                </c:pt>
                <c:pt idx="42">
                  <c:v>1.2692572432535456E-2</c:v>
                </c:pt>
                <c:pt idx="43">
                  <c:v>7.3537829727139759E-3</c:v>
                </c:pt>
                <c:pt idx="44">
                  <c:v>6.991745183142971E-3</c:v>
                </c:pt>
                <c:pt idx="45">
                  <c:v>4.9080416778618727E-3</c:v>
                </c:pt>
                <c:pt idx="46">
                  <c:v>5.0991914021782129E-3</c:v>
                </c:pt>
                <c:pt idx="47">
                  <c:v>5.554945636185517E-3</c:v>
                </c:pt>
                <c:pt idx="48">
                  <c:v>1.7851050944680429E-3</c:v>
                </c:pt>
                <c:pt idx="49">
                  <c:v>4.6383535496204512E-3</c:v>
                </c:pt>
                <c:pt idx="50">
                  <c:v>5.1685363461810062E-3</c:v>
                </c:pt>
                <c:pt idx="51">
                  <c:v>6.0081725848139898E-3</c:v>
                </c:pt>
                <c:pt idx="52">
                  <c:v>6.293177874263099E-3</c:v>
                </c:pt>
                <c:pt idx="53">
                  <c:v>6.3220331751293237E-3</c:v>
                </c:pt>
                <c:pt idx="54">
                  <c:v>1.0122659755883555E-2</c:v>
                </c:pt>
                <c:pt idx="55">
                  <c:v>5.1710231264066302E-3</c:v>
                </c:pt>
                <c:pt idx="56">
                  <c:v>5.2441676359423119E-3</c:v>
                </c:pt>
                <c:pt idx="57">
                  <c:v>6.719012200417273E-3</c:v>
                </c:pt>
                <c:pt idx="58">
                  <c:v>4.5052243659876425E-3</c:v>
                </c:pt>
                <c:pt idx="59">
                  <c:v>4.9674700820328058E-3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0-4091-9A39-8237422C9B7B}"/>
            </c:ext>
          </c:extLst>
        </c:ser>
        <c:ser>
          <c:idx val="3"/>
          <c:order val="3"/>
          <c:tx>
            <c:strRef>
              <c:f>factors2!$N$1</c:f>
              <c:strCache>
                <c:ptCount val="1"/>
                <c:pt idx="0">
                  <c:v>Fac4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factors2!$N$242:$N$301</c:f>
              <c:numCache>
                <c:formatCode>General</c:formatCode>
                <c:ptCount val="60"/>
                <c:pt idx="0">
                  <c:v>-6.305005261946374E-2</c:v>
                </c:pt>
                <c:pt idx="1">
                  <c:v>-3.6203262459678975E-2</c:v>
                </c:pt>
                <c:pt idx="2">
                  <c:v>-4.6792647911804111E-2</c:v>
                </c:pt>
                <c:pt idx="3">
                  <c:v>-4.3856136935002614E-2</c:v>
                </c:pt>
                <c:pt idx="4">
                  <c:v>1.4505255886724158E-2</c:v>
                </c:pt>
                <c:pt idx="5">
                  <c:v>4.3439416570364701E-2</c:v>
                </c:pt>
                <c:pt idx="6">
                  <c:v>0.14838358828658441</c:v>
                </c:pt>
                <c:pt idx="7">
                  <c:v>0.11448222285947467</c:v>
                </c:pt>
                <c:pt idx="8">
                  <c:v>0.12357206771113968</c:v>
                </c:pt>
                <c:pt idx="9">
                  <c:v>5.1920956313801565E-2</c:v>
                </c:pt>
                <c:pt idx="10">
                  <c:v>-0.4355483980663597</c:v>
                </c:pt>
                <c:pt idx="11">
                  <c:v>-0.37996562299469744</c:v>
                </c:pt>
                <c:pt idx="12">
                  <c:v>-0.32325131650697142</c:v>
                </c:pt>
                <c:pt idx="13">
                  <c:v>-0.36279170541449801</c:v>
                </c:pt>
                <c:pt idx="14">
                  <c:v>-0.34432887409761176</c:v>
                </c:pt>
                <c:pt idx="15">
                  <c:v>-0.38058793253926959</c:v>
                </c:pt>
                <c:pt idx="16">
                  <c:v>-0.36574498226650853</c:v>
                </c:pt>
                <c:pt idx="17">
                  <c:v>-5.5536823991810438E-2</c:v>
                </c:pt>
                <c:pt idx="18">
                  <c:v>-4.1689879443554734E-2</c:v>
                </c:pt>
                <c:pt idx="19">
                  <c:v>-2.6559235333709456E-2</c:v>
                </c:pt>
                <c:pt idx="20">
                  <c:v>-1.3725462239295702E-2</c:v>
                </c:pt>
                <c:pt idx="21">
                  <c:v>-4.5770013917997296E-3</c:v>
                </c:pt>
                <c:pt idx="22">
                  <c:v>-3.1511613203150844E-4</c:v>
                </c:pt>
                <c:pt idx="23">
                  <c:v>3.0843837097627993E-3</c:v>
                </c:pt>
                <c:pt idx="24">
                  <c:v>8.8503834636007583E-3</c:v>
                </c:pt>
                <c:pt idx="25">
                  <c:v>1.1392665640403931E-2</c:v>
                </c:pt>
                <c:pt idx="26">
                  <c:v>1.3920954472322826E-2</c:v>
                </c:pt>
                <c:pt idx="27">
                  <c:v>3.6362615936602331E-2</c:v>
                </c:pt>
                <c:pt idx="28">
                  <c:v>4.5589728126751349E-2</c:v>
                </c:pt>
                <c:pt idx="29">
                  <c:v>5.0213910677325529E-2</c:v>
                </c:pt>
                <c:pt idx="30">
                  <c:v>5.2464115492288424E-2</c:v>
                </c:pt>
                <c:pt idx="31">
                  <c:v>5.7614220403460384E-2</c:v>
                </c:pt>
                <c:pt idx="32">
                  <c:v>6.2395812494398718E-2</c:v>
                </c:pt>
                <c:pt idx="33">
                  <c:v>6.6244574700815295E-2</c:v>
                </c:pt>
                <c:pt idx="34">
                  <c:v>6.9563581481525555E-2</c:v>
                </c:pt>
                <c:pt idx="35">
                  <c:v>7.2126383707366015E-2</c:v>
                </c:pt>
                <c:pt idx="36">
                  <c:v>7.6795101890325373E-2</c:v>
                </c:pt>
                <c:pt idx="37">
                  <c:v>7.9241737714738705E-2</c:v>
                </c:pt>
                <c:pt idx="38">
                  <c:v>8.034244734954088E-2</c:v>
                </c:pt>
                <c:pt idx="39">
                  <c:v>8.1619441364098738E-2</c:v>
                </c:pt>
                <c:pt idx="40">
                  <c:v>8.2692159839401896E-2</c:v>
                </c:pt>
                <c:pt idx="41">
                  <c:v>8.4130109011278806E-2</c:v>
                </c:pt>
                <c:pt idx="42">
                  <c:v>8.3946403852582063E-2</c:v>
                </c:pt>
                <c:pt idx="43">
                  <c:v>8.663893590001176E-2</c:v>
                </c:pt>
                <c:pt idx="44">
                  <c:v>8.9368431741560811E-2</c:v>
                </c:pt>
                <c:pt idx="45">
                  <c:v>9.1337511207020342E-2</c:v>
                </c:pt>
                <c:pt idx="46">
                  <c:v>9.2827774393507784E-2</c:v>
                </c:pt>
                <c:pt idx="47">
                  <c:v>9.3794301349825762E-2</c:v>
                </c:pt>
                <c:pt idx="48">
                  <c:v>9.6416465713827143E-2</c:v>
                </c:pt>
                <c:pt idx="49">
                  <c:v>9.7197325069056623E-2</c:v>
                </c:pt>
                <c:pt idx="50">
                  <c:v>9.7156446816133515E-2</c:v>
                </c:pt>
                <c:pt idx="51">
                  <c:v>9.7710249620411818E-2</c:v>
                </c:pt>
                <c:pt idx="52">
                  <c:v>9.8391941469895591E-2</c:v>
                </c:pt>
                <c:pt idx="53">
                  <c:v>9.9263571445608142E-2</c:v>
                </c:pt>
                <c:pt idx="54">
                  <c:v>9.8632022121971308E-2</c:v>
                </c:pt>
                <c:pt idx="55">
                  <c:v>0.10067537009383452</c:v>
                </c:pt>
                <c:pt idx="56">
                  <c:v>0.10271119019367478</c:v>
                </c:pt>
                <c:pt idx="57">
                  <c:v>0.10285840238317784</c:v>
                </c:pt>
                <c:pt idx="58">
                  <c:v>0.10427439847456292</c:v>
                </c:pt>
                <c:pt idx="59">
                  <c:v>0.10551531730192062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0-4091-9A39-8237422C9B7B}"/>
            </c:ext>
          </c:extLst>
        </c:ser>
        <c:ser>
          <c:idx val="4"/>
          <c:order val="4"/>
          <c:tx>
            <c:strRef>
              <c:f>factors2!$O$1</c:f>
              <c:strCache>
                <c:ptCount val="1"/>
                <c:pt idx="0">
                  <c:v>Fac5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factors2!$O$242:$O$301</c:f>
              <c:numCache>
                <c:formatCode>General</c:formatCode>
                <c:ptCount val="60"/>
                <c:pt idx="0">
                  <c:v>-0.17301304428202255</c:v>
                </c:pt>
                <c:pt idx="1">
                  <c:v>-0.15752373031189609</c:v>
                </c:pt>
                <c:pt idx="2">
                  <c:v>-0.14818849953208071</c:v>
                </c:pt>
                <c:pt idx="3">
                  <c:v>-0.13287502788686981</c:v>
                </c:pt>
                <c:pt idx="4">
                  <c:v>-3.7467187858494698E-2</c:v>
                </c:pt>
                <c:pt idx="5">
                  <c:v>1.9090697249739132E-3</c:v>
                </c:pt>
                <c:pt idx="6">
                  <c:v>0.21916753547689682</c:v>
                </c:pt>
                <c:pt idx="7">
                  <c:v>0.29789468221519255</c:v>
                </c:pt>
                <c:pt idx="8">
                  <c:v>3.6166563236592772E-2</c:v>
                </c:pt>
                <c:pt idx="9">
                  <c:v>-5.5808606130588044E-2</c:v>
                </c:pt>
                <c:pt idx="10">
                  <c:v>-0.37480221134036318</c:v>
                </c:pt>
                <c:pt idx="11">
                  <c:v>-7.1542060959740826E-3</c:v>
                </c:pt>
                <c:pt idx="12">
                  <c:v>0.13180982828291346</c:v>
                </c:pt>
                <c:pt idx="13">
                  <c:v>0.14437067931804776</c:v>
                </c:pt>
                <c:pt idx="14">
                  <c:v>0.21609045775214911</c:v>
                </c:pt>
                <c:pt idx="15">
                  <c:v>0.23470538929395876</c:v>
                </c:pt>
                <c:pt idx="16">
                  <c:v>0.25421971766217683</c:v>
                </c:pt>
                <c:pt idx="17">
                  <c:v>-1.3006396812178831E-2</c:v>
                </c:pt>
                <c:pt idx="18">
                  <c:v>-1.9607598259326824E-2</c:v>
                </c:pt>
                <c:pt idx="19">
                  <c:v>-2.2521094476828915E-2</c:v>
                </c:pt>
                <c:pt idx="20">
                  <c:v>-1.6083165293473319E-2</c:v>
                </c:pt>
                <c:pt idx="21">
                  <c:v>-1.3454127594901451E-2</c:v>
                </c:pt>
                <c:pt idx="22">
                  <c:v>-1.1384556581452671E-2</c:v>
                </c:pt>
                <c:pt idx="23">
                  <c:v>-1.3035124229255551E-2</c:v>
                </c:pt>
                <c:pt idx="24">
                  <c:v>-7.3102512537971467E-3</c:v>
                </c:pt>
                <c:pt idx="25">
                  <c:v>-3.769744834379449E-3</c:v>
                </c:pt>
                <c:pt idx="26">
                  <c:v>-8.0291879158069512E-3</c:v>
                </c:pt>
                <c:pt idx="27">
                  <c:v>-3.6951230517416875E-2</c:v>
                </c:pt>
                <c:pt idx="28">
                  <c:v>-4.316169997314858E-2</c:v>
                </c:pt>
                <c:pt idx="29">
                  <c:v>-3.6315701301959755E-2</c:v>
                </c:pt>
                <c:pt idx="30">
                  <c:v>-3.8306096536160635E-2</c:v>
                </c:pt>
                <c:pt idx="31">
                  <c:v>-3.738281076419353E-2</c:v>
                </c:pt>
                <c:pt idx="32">
                  <c:v>-2.7332052932568844E-2</c:v>
                </c:pt>
                <c:pt idx="33">
                  <c:v>-2.4752296594480826E-2</c:v>
                </c:pt>
                <c:pt idx="34">
                  <c:v>-2.1687738677970067E-2</c:v>
                </c:pt>
                <c:pt idx="35">
                  <c:v>-2.2584971293851563E-2</c:v>
                </c:pt>
                <c:pt idx="36">
                  <c:v>-1.8795990458015732E-2</c:v>
                </c:pt>
                <c:pt idx="37">
                  <c:v>-1.5443799922044123E-2</c:v>
                </c:pt>
                <c:pt idx="38">
                  <c:v>-2.1676658155510859E-2</c:v>
                </c:pt>
                <c:pt idx="39">
                  <c:v>-2.2853835888803516E-2</c:v>
                </c:pt>
                <c:pt idx="40">
                  <c:v>-2.4060645103948501E-2</c:v>
                </c:pt>
                <c:pt idx="41">
                  <c:v>-2.4473188505146879E-2</c:v>
                </c:pt>
                <c:pt idx="42">
                  <c:v>-2.8868818388785477E-2</c:v>
                </c:pt>
                <c:pt idx="43">
                  <c:v>-2.9704778022861172E-2</c:v>
                </c:pt>
                <c:pt idx="44">
                  <c:v>-2.0711916763014471E-2</c:v>
                </c:pt>
                <c:pt idx="45">
                  <c:v>-1.9672911371601515E-2</c:v>
                </c:pt>
                <c:pt idx="46">
                  <c:v>-1.7813150098417219E-2</c:v>
                </c:pt>
                <c:pt idx="47">
                  <c:v>-2.0007803439540256E-2</c:v>
                </c:pt>
                <c:pt idx="48">
                  <c:v>-1.7668170556484088E-2</c:v>
                </c:pt>
                <c:pt idx="49">
                  <c:v>-1.5181250202535954E-2</c:v>
                </c:pt>
                <c:pt idx="50">
                  <c:v>-2.1837215538595255E-2</c:v>
                </c:pt>
                <c:pt idx="51">
                  <c:v>-2.314530654083316E-2</c:v>
                </c:pt>
                <c:pt idx="52">
                  <c:v>-2.4361161091479365E-2</c:v>
                </c:pt>
                <c:pt idx="53">
                  <c:v>-2.4742105386540276E-2</c:v>
                </c:pt>
                <c:pt idx="54">
                  <c:v>-2.9018227707664306E-2</c:v>
                </c:pt>
                <c:pt idx="55">
                  <c:v>-2.9802245796655278E-2</c:v>
                </c:pt>
                <c:pt idx="56">
                  <c:v>-2.0712987927955909E-2</c:v>
                </c:pt>
                <c:pt idx="57">
                  <c:v>-2.3225252827491501E-2</c:v>
                </c:pt>
                <c:pt idx="58">
                  <c:v>-2.3584420866134496E-2</c:v>
                </c:pt>
                <c:pt idx="59">
                  <c:v>-1.990295491318865E-2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0-4091-9A39-8237422C9B7B}"/>
            </c:ext>
          </c:extLst>
        </c:ser>
        <c:ser>
          <c:idx val="5"/>
          <c:order val="5"/>
          <c:tx>
            <c:strRef>
              <c:f>factors2!$P$1</c:f>
              <c:strCache>
                <c:ptCount val="1"/>
                <c:pt idx="0">
                  <c:v>Fac6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factors2!$P$242:$P$301</c:f>
              <c:numCache>
                <c:formatCode>General</c:formatCode>
                <c:ptCount val="60"/>
                <c:pt idx="0">
                  <c:v>-0.11757010174919744</c:v>
                </c:pt>
                <c:pt idx="1">
                  <c:v>-0.11503498142465154</c:v>
                </c:pt>
                <c:pt idx="2">
                  <c:v>-0.10650383569853011</c:v>
                </c:pt>
                <c:pt idx="3">
                  <c:v>-8.2423749850015146E-2</c:v>
                </c:pt>
                <c:pt idx="4">
                  <c:v>-5.4255557360892992E-2</c:v>
                </c:pt>
                <c:pt idx="5">
                  <c:v>9.4443005242706379E-2</c:v>
                </c:pt>
                <c:pt idx="6">
                  <c:v>0.31059831385124853</c:v>
                </c:pt>
                <c:pt idx="7">
                  <c:v>0.15088465041430399</c:v>
                </c:pt>
                <c:pt idx="8">
                  <c:v>-0.12732960862434725</c:v>
                </c:pt>
                <c:pt idx="9">
                  <c:v>-5.2388701163552993E-2</c:v>
                </c:pt>
                <c:pt idx="10">
                  <c:v>0.36065979476693694</c:v>
                </c:pt>
                <c:pt idx="11">
                  <c:v>0.16635500425118316</c:v>
                </c:pt>
                <c:pt idx="12">
                  <c:v>2.6932099015528448E-2</c:v>
                </c:pt>
                <c:pt idx="13">
                  <c:v>1.3105261565787014E-3</c:v>
                </c:pt>
                <c:pt idx="14">
                  <c:v>-8.7073647083459924E-2</c:v>
                </c:pt>
                <c:pt idx="15">
                  <c:v>-0.17279780640407824</c:v>
                </c:pt>
                <c:pt idx="16">
                  <c:v>-0.20316426892237835</c:v>
                </c:pt>
                <c:pt idx="17">
                  <c:v>-3.6695802250230225E-2</c:v>
                </c:pt>
                <c:pt idx="18">
                  <c:v>-3.0263645149646464E-2</c:v>
                </c:pt>
                <c:pt idx="19">
                  <c:v>-2.6926242619362377E-2</c:v>
                </c:pt>
                <c:pt idx="20">
                  <c:v>-3.2516785780580516E-2</c:v>
                </c:pt>
                <c:pt idx="21">
                  <c:v>-3.0665940752592866E-2</c:v>
                </c:pt>
                <c:pt idx="22">
                  <c:v>-3.1287069875184863E-2</c:v>
                </c:pt>
                <c:pt idx="23">
                  <c:v>-3.121807130937114E-2</c:v>
                </c:pt>
                <c:pt idx="24">
                  <c:v>-3.5658134267978349E-2</c:v>
                </c:pt>
                <c:pt idx="25">
                  <c:v>-3.7335167543407537E-2</c:v>
                </c:pt>
                <c:pt idx="26">
                  <c:v>-3.380879664836401E-2</c:v>
                </c:pt>
                <c:pt idx="27">
                  <c:v>-7.915787498849379E-3</c:v>
                </c:pt>
                <c:pt idx="28">
                  <c:v>-3.5969258217432689E-3</c:v>
                </c:pt>
                <c:pt idx="29">
                  <c:v>-6.13809441357086E-3</c:v>
                </c:pt>
                <c:pt idx="30">
                  <c:v>8.6116427775231419E-4</c:v>
                </c:pt>
                <c:pt idx="31">
                  <c:v>1.9160227638802319E-3</c:v>
                </c:pt>
                <c:pt idx="32">
                  <c:v>-3.9102895015701473E-3</c:v>
                </c:pt>
                <c:pt idx="33">
                  <c:v>-8.1353403142136462E-4</c:v>
                </c:pt>
                <c:pt idx="34">
                  <c:v>-1.5747942638128676E-5</c:v>
                </c:pt>
                <c:pt idx="35">
                  <c:v>4.4683267578661577E-3</c:v>
                </c:pt>
                <c:pt idx="36">
                  <c:v>3.8194348439312326E-3</c:v>
                </c:pt>
                <c:pt idx="37">
                  <c:v>4.5984227889539599E-3</c:v>
                </c:pt>
                <c:pt idx="38">
                  <c:v>1.1436319376003512E-2</c:v>
                </c:pt>
                <c:pt idx="39">
                  <c:v>1.1336687367551277E-2</c:v>
                </c:pt>
                <c:pt idx="40">
                  <c:v>1.2366981998719316E-2</c:v>
                </c:pt>
                <c:pt idx="41">
                  <c:v>1.2442659705075271E-2</c:v>
                </c:pt>
                <c:pt idx="42">
                  <c:v>1.6544105063937928E-2</c:v>
                </c:pt>
                <c:pt idx="43">
                  <c:v>1.5588777482630425E-2</c:v>
                </c:pt>
                <c:pt idx="44">
                  <c:v>7.8356748780030409E-3</c:v>
                </c:pt>
                <c:pt idx="45">
                  <c:v>8.7201083266038419E-3</c:v>
                </c:pt>
                <c:pt idx="46">
                  <c:v>7.2698442284946235E-3</c:v>
                </c:pt>
                <c:pt idx="47">
                  <c:v>9.6683789352495723E-3</c:v>
                </c:pt>
                <c:pt idx="48">
                  <c:v>6.7015074462009596E-3</c:v>
                </c:pt>
                <c:pt idx="49">
                  <c:v>5.646872994536983E-3</c:v>
                </c:pt>
                <c:pt idx="50">
                  <c:v>1.1994344743740301E-2</c:v>
                </c:pt>
                <c:pt idx="51">
                  <c:v>1.1862827380373659E-2</c:v>
                </c:pt>
                <c:pt idx="52">
                  <c:v>1.2999455413456878E-2</c:v>
                </c:pt>
                <c:pt idx="53">
                  <c:v>1.339922290219912E-2</c:v>
                </c:pt>
                <c:pt idx="54">
                  <c:v>1.7784288398859122E-2</c:v>
                </c:pt>
                <c:pt idx="55">
                  <c:v>1.7059327005045845E-2</c:v>
                </c:pt>
                <c:pt idx="56">
                  <c:v>9.5479979038142621E-3</c:v>
                </c:pt>
                <c:pt idx="57">
                  <c:v>1.4177127804572951E-2</c:v>
                </c:pt>
                <c:pt idx="58">
                  <c:v>1.3723629321523455E-2</c:v>
                </c:pt>
                <c:pt idx="59">
                  <c:v>1.0959882752409458E-2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0-4091-9A39-8237422C9B7B}"/>
            </c:ext>
          </c:extLst>
        </c:ser>
        <c:ser>
          <c:idx val="6"/>
          <c:order val="6"/>
          <c:tx>
            <c:strRef>
              <c:f>factors2!$Q$1</c:f>
              <c:strCache>
                <c:ptCount val="1"/>
                <c:pt idx="0">
                  <c:v>Fac7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factors2!$Q$242:$Q$301</c:f>
              <c:numCache>
                <c:formatCode>General</c:formatCode>
                <c:ptCount val="60"/>
                <c:pt idx="0">
                  <c:v>1.729783751083527E-2</c:v>
                </c:pt>
                <c:pt idx="1">
                  <c:v>-9.2647852920773775E-4</c:v>
                </c:pt>
                <c:pt idx="2">
                  <c:v>-1.7480244855192092E-3</c:v>
                </c:pt>
                <c:pt idx="3">
                  <c:v>-1.5462899566140534E-2</c:v>
                </c:pt>
                <c:pt idx="4">
                  <c:v>-1.8823697712934039E-2</c:v>
                </c:pt>
                <c:pt idx="5">
                  <c:v>1.0290710398276998E-2</c:v>
                </c:pt>
                <c:pt idx="6">
                  <c:v>0.28494563998494582</c:v>
                </c:pt>
                <c:pt idx="7">
                  <c:v>-0.29520677680649859</c:v>
                </c:pt>
                <c:pt idx="8">
                  <c:v>5.7713045063228795E-2</c:v>
                </c:pt>
                <c:pt idx="9">
                  <c:v>3.9962151856017376E-2</c:v>
                </c:pt>
                <c:pt idx="10">
                  <c:v>2.9725134037920976E-2</c:v>
                </c:pt>
                <c:pt idx="11">
                  <c:v>-0.1277309072981786</c:v>
                </c:pt>
                <c:pt idx="12">
                  <c:v>-7.0827899524579241E-2</c:v>
                </c:pt>
                <c:pt idx="13">
                  <c:v>-1.0094948792328549E-2</c:v>
                </c:pt>
                <c:pt idx="14">
                  <c:v>6.3043385281787656E-2</c:v>
                </c:pt>
                <c:pt idx="15">
                  <c:v>0.1038124755770809</c:v>
                </c:pt>
                <c:pt idx="16">
                  <c:v>0.12726888530279001</c:v>
                </c:pt>
                <c:pt idx="17">
                  <c:v>-4.2879153361441179E-2</c:v>
                </c:pt>
                <c:pt idx="18">
                  <c:v>-3.9867388637569931E-2</c:v>
                </c:pt>
                <c:pt idx="19">
                  <c:v>-4.1178005307317973E-2</c:v>
                </c:pt>
                <c:pt idx="20">
                  <c:v>-3.7600484622365371E-2</c:v>
                </c:pt>
                <c:pt idx="21">
                  <c:v>-3.7372576652504035E-2</c:v>
                </c:pt>
                <c:pt idx="22">
                  <c:v>-3.4698239778069906E-2</c:v>
                </c:pt>
                <c:pt idx="23">
                  <c:v>-3.257309349739617E-2</c:v>
                </c:pt>
                <c:pt idx="24">
                  <c:v>-3.157604758958988E-2</c:v>
                </c:pt>
                <c:pt idx="25">
                  <c:v>-2.8499778141029178E-2</c:v>
                </c:pt>
                <c:pt idx="26">
                  <c:v>-2.9007249817914894E-2</c:v>
                </c:pt>
                <c:pt idx="27">
                  <c:v>-6.6370659801793241E-3</c:v>
                </c:pt>
                <c:pt idx="28">
                  <c:v>-9.8096969893941288E-3</c:v>
                </c:pt>
                <c:pt idx="29">
                  <c:v>-8.4825358207088076E-3</c:v>
                </c:pt>
                <c:pt idx="30">
                  <c:v>-7.1355753494262274E-3</c:v>
                </c:pt>
                <c:pt idx="31">
                  <c:v>-9.4191963439950524E-3</c:v>
                </c:pt>
                <c:pt idx="32">
                  <c:v>-6.885425145942801E-3</c:v>
                </c:pt>
                <c:pt idx="33">
                  <c:v>-8.0269451101671954E-3</c:v>
                </c:pt>
                <c:pt idx="34">
                  <c:v>-6.7606527835273843E-3</c:v>
                </c:pt>
                <c:pt idx="35">
                  <c:v>-6.4159829335393142E-3</c:v>
                </c:pt>
                <c:pt idx="36">
                  <c:v>-7.2490683963547485E-3</c:v>
                </c:pt>
                <c:pt idx="37">
                  <c:v>-4.0716356585609554E-3</c:v>
                </c:pt>
                <c:pt idx="38">
                  <c:v>-3.5517682780043139E-3</c:v>
                </c:pt>
                <c:pt idx="39">
                  <c:v>-1.4544776681441774E-3</c:v>
                </c:pt>
                <c:pt idx="40">
                  <c:v>-5.1566063937291359E-4</c:v>
                </c:pt>
                <c:pt idx="41">
                  <c:v>8.5763080521670696E-4</c:v>
                </c:pt>
                <c:pt idx="42">
                  <c:v>3.4306444835153988E-3</c:v>
                </c:pt>
                <c:pt idx="43">
                  <c:v>1.9836228420999748E-3</c:v>
                </c:pt>
                <c:pt idx="44">
                  <c:v>5.2445806031611066E-3</c:v>
                </c:pt>
                <c:pt idx="45">
                  <c:v>4.7597085832919352E-3</c:v>
                </c:pt>
                <c:pt idx="46">
                  <c:v>6.6421787486342148E-3</c:v>
                </c:pt>
                <c:pt idx="47">
                  <c:v>7.7771900277126011E-3</c:v>
                </c:pt>
                <c:pt idx="48">
                  <c:v>7.6325611277921045E-3</c:v>
                </c:pt>
                <c:pt idx="49">
                  <c:v>1.0783071243161142E-2</c:v>
                </c:pt>
                <c:pt idx="50">
                  <c:v>1.0015380778911367E-2</c:v>
                </c:pt>
                <c:pt idx="51">
                  <c:v>1.1391294451693408E-2</c:v>
                </c:pt>
                <c:pt idx="52">
                  <c:v>1.1786524482383822E-2</c:v>
                </c:pt>
                <c:pt idx="53">
                  <c:v>1.2276876574038685E-2</c:v>
                </c:pt>
                <c:pt idx="54">
                  <c:v>1.417763776401218E-2</c:v>
                </c:pt>
                <c:pt idx="55">
                  <c:v>1.1781100200182415E-2</c:v>
                </c:pt>
                <c:pt idx="56">
                  <c:v>1.415451267476423E-2</c:v>
                </c:pt>
                <c:pt idx="57">
                  <c:v>1.4036098784527462E-2</c:v>
                </c:pt>
                <c:pt idx="58">
                  <c:v>1.3339382514855514E-2</c:v>
                </c:pt>
                <c:pt idx="59">
                  <c:v>1.4799491006562178E-2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0-4091-9A39-8237422C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7368"/>
        <c:axId val="1"/>
      </c:lineChart>
      <c:catAx>
        <c:axId val="19514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7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8481675392670162"/>
          <c:w val="7.3843416370106746E-2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5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9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1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1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1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2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2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2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23"/>
  <sheetViews>
    <sheetView tabSelected="1"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2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2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2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2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2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2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30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31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32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33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34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35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6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8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9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40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41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42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43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44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60960</xdr:colOff>
          <xdr:row>1</xdr:row>
          <xdr:rowOff>45720</xdr:rowOff>
        </xdr:from>
        <xdr:to>
          <xdr:col>12</xdr:col>
          <xdr:colOff>388620</xdr:colOff>
          <xdr:row>5</xdr:row>
          <xdr:rowOff>91440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9"/>
  <sheetViews>
    <sheetView topLeftCell="A2507" workbookViewId="0">
      <selection activeCell="K2522" sqref="K2522:Q2581"/>
    </sheetView>
  </sheetViews>
  <sheetFormatPr defaultRowHeight="13.2" x14ac:dyDescent="0.25"/>
  <cols>
    <col min="1" max="1" width="16" bestFit="1" customWidth="1"/>
  </cols>
  <sheetData>
    <row r="1" spans="1:1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15</v>
      </c>
      <c r="C2">
        <v>1.7491E-2</v>
      </c>
      <c r="D2">
        <v>-1.5894999999999999E-2</v>
      </c>
      <c r="E2">
        <v>-4.6122999999999997E-3</v>
      </c>
      <c r="F2">
        <v>1.6199999999999999E-3</v>
      </c>
      <c r="G2">
        <v>-3.5997999999999998E-4</v>
      </c>
      <c r="H2">
        <v>-2.8101999999999999E-4</v>
      </c>
      <c r="I2">
        <v>-8.9713E-5</v>
      </c>
      <c r="J2">
        <f t="shared" ref="J2:J63" si="0">SQRT(SUMPRODUCT(C2:I2,C2:I2))</f>
        <v>2.4139188543800906E-2</v>
      </c>
      <c r="K2" s="2">
        <f t="shared" ref="K2:K63" si="1">C2/$J2</f>
        <v>0.72458939405781297</v>
      </c>
      <c r="L2" s="2">
        <f t="shared" ref="L2:L63" si="2">D2/$J2</f>
        <v>-0.65847283851974947</v>
      </c>
      <c r="M2" s="2">
        <f t="shared" ref="M2:M63" si="3">E2/$J2</f>
        <v>-0.19107104580714943</v>
      </c>
      <c r="N2" s="2">
        <f t="shared" ref="N2:N63" si="4">F2/$J2</f>
        <v>6.711078945592916E-2</v>
      </c>
      <c r="O2" s="2">
        <f t="shared" ref="O2:O63" si="5">G2/$J2</f>
        <v>-1.491268023971937E-2</v>
      </c>
      <c r="P2" s="2">
        <f t="shared" ref="P2:P63" si="6">H2/$J2</f>
        <v>-1.1641650649941489E-2</v>
      </c>
      <c r="Q2" s="2">
        <f t="shared" ref="Q2:Q63" si="7">I2/$J2</f>
        <v>-3.7164878113949218E-3</v>
      </c>
    </row>
    <row r="3" spans="1:17" x14ac:dyDescent="0.25">
      <c r="A3" t="s">
        <v>15</v>
      </c>
      <c r="C3">
        <v>1.6511000000000001E-2</v>
      </c>
      <c r="D3">
        <v>-1.3440000000000001E-2</v>
      </c>
      <c r="E3">
        <v>-1.0169000000000001E-3</v>
      </c>
      <c r="F3">
        <v>-1.3305000000000001E-3</v>
      </c>
      <c r="G3">
        <v>8.6831999999999998E-5</v>
      </c>
      <c r="H3">
        <v>8.8221000000000003E-4</v>
      </c>
      <c r="I3">
        <v>2.1802E-4</v>
      </c>
      <c r="J3">
        <f t="shared" si="0"/>
        <v>2.1374854475778873E-2</v>
      </c>
      <c r="K3" s="2">
        <f t="shared" si="1"/>
        <v>0.77244970339843033</v>
      </c>
      <c r="L3" s="2">
        <f t="shared" si="2"/>
        <v>-0.62877621062775746</v>
      </c>
      <c r="M3" s="2">
        <f t="shared" si="3"/>
        <v>-4.7574592900845723E-2</v>
      </c>
      <c r="N3" s="2">
        <f t="shared" si="4"/>
        <v>-6.2246037815493399E-2</v>
      </c>
      <c r="O3" s="2">
        <f t="shared" si="5"/>
        <v>4.062343446520047E-3</v>
      </c>
      <c r="P3" s="2">
        <f t="shared" si="6"/>
        <v>4.1273263450737639E-2</v>
      </c>
      <c r="Q3" s="2">
        <f t="shared" si="7"/>
        <v>1.0199835523888666E-2</v>
      </c>
    </row>
    <row r="4" spans="1:17" x14ac:dyDescent="0.25">
      <c r="A4" t="s">
        <v>15</v>
      </c>
      <c r="C4">
        <v>1.5594999999999999E-2</v>
      </c>
      <c r="D4">
        <v>-1.1431E-2</v>
      </c>
      <c r="E4" s="1">
        <v>3.5376999999999997E-5</v>
      </c>
      <c r="F4">
        <v>-1.4254000000000001E-3</v>
      </c>
      <c r="G4" s="1">
        <v>-1.5824999999999998E-5</v>
      </c>
      <c r="H4">
        <v>2.7744E-4</v>
      </c>
      <c r="I4" s="1">
        <v>1.8669E-5</v>
      </c>
      <c r="J4">
        <f t="shared" si="0"/>
        <v>1.9390264944242383E-2</v>
      </c>
      <c r="K4" s="2">
        <f t="shared" si="1"/>
        <v>0.80426956747853384</v>
      </c>
      <c r="L4" s="2">
        <f t="shared" si="2"/>
        <v>-0.58952263070516975</v>
      </c>
      <c r="M4" s="2">
        <f t="shared" si="3"/>
        <v>1.8244722339652512E-3</v>
      </c>
      <c r="N4" s="2">
        <f t="shared" si="4"/>
        <v>-7.3511115196146351E-2</v>
      </c>
      <c r="O4" s="2">
        <f t="shared" si="5"/>
        <v>-8.1613118982672638E-4</v>
      </c>
      <c r="P4" s="2">
        <f t="shared" si="6"/>
        <v>1.430821088818496E-2</v>
      </c>
      <c r="Q4" s="2">
        <f t="shared" si="7"/>
        <v>9.6280272877568131E-4</v>
      </c>
    </row>
    <row r="5" spans="1:17" x14ac:dyDescent="0.25">
      <c r="A5" t="s">
        <v>15</v>
      </c>
      <c r="C5">
        <v>1.4955E-2</v>
      </c>
      <c r="D5">
        <v>-9.8919000000000003E-3</v>
      </c>
      <c r="E5">
        <v>5.4144999999999996E-4</v>
      </c>
      <c r="F5">
        <v>-1.2105E-3</v>
      </c>
      <c r="G5" s="1">
        <v>1.4814000000000001E-5</v>
      </c>
      <c r="H5" s="1">
        <v>-8.8270999999999996E-5</v>
      </c>
      <c r="I5" s="1">
        <v>-4.6415000000000002E-5</v>
      </c>
      <c r="J5">
        <f t="shared" si="0"/>
        <v>1.7979720646849936E-2</v>
      </c>
      <c r="K5" s="2">
        <f t="shared" si="1"/>
        <v>0.83177043146218899</v>
      </c>
      <c r="L5" s="2">
        <f t="shared" si="2"/>
        <v>-0.55016983824679555</v>
      </c>
      <c r="M5" s="2">
        <f t="shared" si="3"/>
        <v>3.0114483458054311E-2</v>
      </c>
      <c r="N5" s="2">
        <f t="shared" si="4"/>
        <v>-6.7325851373118015E-2</v>
      </c>
      <c r="O5" s="2">
        <f t="shared" si="5"/>
        <v>8.2392826290076022E-4</v>
      </c>
      <c r="P5" s="2">
        <f t="shared" si="6"/>
        <v>-4.9094756105382067E-3</v>
      </c>
      <c r="Q5" s="2">
        <f t="shared" si="7"/>
        <v>-2.581519530345537E-3</v>
      </c>
    </row>
    <row r="6" spans="1:17" x14ac:dyDescent="0.25">
      <c r="A6" t="s">
        <v>15</v>
      </c>
      <c r="C6">
        <v>1.4489999999999999E-2</v>
      </c>
      <c r="D6">
        <v>-8.6275999999999992E-3</v>
      </c>
      <c r="E6">
        <v>7.5931000000000002E-4</v>
      </c>
      <c r="F6">
        <v>-8.4606999999999998E-4</v>
      </c>
      <c r="G6" s="1">
        <v>6.6951000000000003E-5</v>
      </c>
      <c r="H6">
        <v>-3.1449000000000001E-4</v>
      </c>
      <c r="I6">
        <v>-1.1400000000000001E-4</v>
      </c>
      <c r="J6">
        <f t="shared" si="0"/>
        <v>1.6905749030359494E-2</v>
      </c>
      <c r="K6" s="2">
        <f t="shared" si="1"/>
        <v>0.85710488035630539</v>
      </c>
      <c r="L6" s="2">
        <f t="shared" si="2"/>
        <v>-0.51033527023892755</v>
      </c>
      <c r="M6" s="2">
        <f t="shared" si="3"/>
        <v>4.4914306880838251E-2</v>
      </c>
      <c r="N6" s="2">
        <f t="shared" si="4"/>
        <v>-5.0046288897381594E-2</v>
      </c>
      <c r="O6" s="2">
        <f t="shared" si="5"/>
        <v>3.9602504378699107E-3</v>
      </c>
      <c r="P6" s="2">
        <f t="shared" si="6"/>
        <v>-1.8602547537836748E-2</v>
      </c>
      <c r="Q6" s="2">
        <f t="shared" si="7"/>
        <v>-6.7432682098425688E-3</v>
      </c>
    </row>
    <row r="7" spans="1:17" x14ac:dyDescent="0.25">
      <c r="A7" t="s">
        <v>15</v>
      </c>
      <c r="C7">
        <v>1.4237E-2</v>
      </c>
      <c r="D7">
        <v>-7.5805999999999998E-3</v>
      </c>
      <c r="E7">
        <v>8.5935999999999998E-4</v>
      </c>
      <c r="F7">
        <v>-5.2402999999999998E-4</v>
      </c>
      <c r="G7" s="1">
        <v>1.2603000000000001E-4</v>
      </c>
      <c r="H7">
        <v>-4.2371999999999999E-4</v>
      </c>
      <c r="I7">
        <v>-1.4752E-4</v>
      </c>
      <c r="J7">
        <f t="shared" si="0"/>
        <v>1.6167496923154182E-2</v>
      </c>
      <c r="K7" s="2">
        <f t="shared" si="1"/>
        <v>0.88059395141189523</v>
      </c>
      <c r="L7" s="2">
        <f t="shared" si="2"/>
        <v>-0.46887901299943902</v>
      </c>
      <c r="M7" s="2">
        <f t="shared" si="3"/>
        <v>5.3153558901828074E-2</v>
      </c>
      <c r="N7" s="2">
        <f t="shared" si="4"/>
        <v>-3.2412562222264206E-2</v>
      </c>
      <c r="O7" s="2">
        <f t="shared" si="5"/>
        <v>7.79526976866202E-3</v>
      </c>
      <c r="P7" s="2">
        <f t="shared" si="6"/>
        <v>-2.6208138589046026E-2</v>
      </c>
      <c r="Q7" s="2">
        <f t="shared" si="7"/>
        <v>-9.1244798561693329E-3</v>
      </c>
    </row>
    <row r="8" spans="1:17" x14ac:dyDescent="0.25">
      <c r="A8" t="s">
        <v>15</v>
      </c>
      <c r="C8">
        <v>1.397E-2</v>
      </c>
      <c r="D8">
        <v>-6.6484999999999999E-3</v>
      </c>
      <c r="E8">
        <v>9.2613999999999999E-4</v>
      </c>
      <c r="F8">
        <v>-1.7527999999999999E-4</v>
      </c>
      <c r="G8">
        <v>2.1803999999999999E-4</v>
      </c>
      <c r="H8">
        <v>-4.5332E-4</v>
      </c>
      <c r="I8">
        <v>-9.7133000000000007E-5</v>
      </c>
      <c r="J8">
        <f t="shared" si="0"/>
        <v>1.5508526232743363E-2</v>
      </c>
      <c r="K8" s="2">
        <f t="shared" si="1"/>
        <v>0.90079481379120008</v>
      </c>
      <c r="L8" s="2">
        <f t="shared" si="2"/>
        <v>-0.42869966495997092</v>
      </c>
      <c r="M8" s="2">
        <f t="shared" si="3"/>
        <v>5.9718118027529139E-2</v>
      </c>
      <c r="N8" s="2">
        <f t="shared" si="4"/>
        <v>-1.1302170004389517E-2</v>
      </c>
      <c r="O8" s="2">
        <f t="shared" si="5"/>
        <v>1.4059363006373176E-2</v>
      </c>
      <c r="P8" s="2">
        <f t="shared" si="6"/>
        <v>-2.9230372583237428E-2</v>
      </c>
      <c r="Q8" s="2">
        <f t="shared" si="7"/>
        <v>-6.2631999032198033E-3</v>
      </c>
    </row>
    <row r="9" spans="1:17" x14ac:dyDescent="0.25">
      <c r="A9" t="s">
        <v>15</v>
      </c>
      <c r="C9">
        <v>1.3807E-2</v>
      </c>
      <c r="D9">
        <v>-5.8164999999999996E-3</v>
      </c>
      <c r="E9">
        <v>9.4742000000000003E-4</v>
      </c>
      <c r="F9">
        <v>1.5111000000000001E-4</v>
      </c>
      <c r="G9">
        <v>2.7896000000000003E-4</v>
      </c>
      <c r="H9">
        <v>-4.1281999999999999E-4</v>
      </c>
      <c r="I9" s="1">
        <v>-1.4404E-5</v>
      </c>
      <c r="J9">
        <f t="shared" si="0"/>
        <v>1.502111203099544E-2</v>
      </c>
      <c r="K9" s="2">
        <f t="shared" si="1"/>
        <v>0.91917295946597222</v>
      </c>
      <c r="L9" s="2">
        <f t="shared" si="2"/>
        <v>-0.38722166428143895</v>
      </c>
      <c r="M9" s="2">
        <f t="shared" si="3"/>
        <v>6.3072560676269387E-2</v>
      </c>
      <c r="N9" s="2">
        <f t="shared" si="4"/>
        <v>1.0059841088209103E-2</v>
      </c>
      <c r="O9" s="2">
        <f t="shared" si="5"/>
        <v>1.8571194957096231E-2</v>
      </c>
      <c r="P9" s="2">
        <f t="shared" si="6"/>
        <v>-2.7482652359436709E-2</v>
      </c>
      <c r="Q9" s="2">
        <f t="shared" si="7"/>
        <v>-9.5891702094212097E-4</v>
      </c>
    </row>
    <row r="10" spans="1:17" x14ac:dyDescent="0.25">
      <c r="A10" t="s">
        <v>15</v>
      </c>
      <c r="C10">
        <v>1.3672999999999999E-2</v>
      </c>
      <c r="D10">
        <v>-5.0772999999999999E-3</v>
      </c>
      <c r="E10">
        <v>9.5533E-4</v>
      </c>
      <c r="F10">
        <v>3.8067999999999999E-4</v>
      </c>
      <c r="G10">
        <v>3.1894999999999997E-4</v>
      </c>
      <c r="H10">
        <v>-3.5377E-4</v>
      </c>
      <c r="I10" s="1">
        <v>2.5871999999999999E-5</v>
      </c>
      <c r="J10">
        <f t="shared" si="0"/>
        <v>1.4629252497550378E-2</v>
      </c>
      <c r="K10" s="2">
        <f t="shared" si="1"/>
        <v>0.93463422018927489</v>
      </c>
      <c r="L10" s="2">
        <f t="shared" si="2"/>
        <v>-0.34706489623103964</v>
      </c>
      <c r="M10" s="2">
        <f t="shared" si="3"/>
        <v>6.5302721390581436E-2</v>
      </c>
      <c r="N10" s="2">
        <f t="shared" si="4"/>
        <v>2.6021835364708049E-2</v>
      </c>
      <c r="O10" s="2">
        <f t="shared" si="5"/>
        <v>2.1802207601065545E-2</v>
      </c>
      <c r="P10" s="2">
        <f t="shared" si="6"/>
        <v>-2.4182370224263863E-2</v>
      </c>
      <c r="Q10" s="2">
        <f t="shared" si="7"/>
        <v>1.768511412618805E-3</v>
      </c>
    </row>
    <row r="11" spans="1:17" x14ac:dyDescent="0.25">
      <c r="A11" t="s">
        <v>15</v>
      </c>
      <c r="C11">
        <v>1.3589E-2</v>
      </c>
      <c r="D11">
        <v>-4.4773E-3</v>
      </c>
      <c r="E11">
        <v>9.6608999999999996E-4</v>
      </c>
      <c r="F11">
        <v>5.3793999999999999E-4</v>
      </c>
      <c r="G11">
        <v>3.3285999999999998E-4</v>
      </c>
      <c r="H11">
        <v>-2.3415999999999999E-4</v>
      </c>
      <c r="I11" s="1">
        <v>7.4472000000000001E-5</v>
      </c>
      <c r="J11">
        <f t="shared" si="0"/>
        <v>1.4356218805301206E-2</v>
      </c>
      <c r="K11" s="2">
        <f t="shared" si="1"/>
        <v>0.94655843466122835</v>
      </c>
      <c r="L11" s="2">
        <f t="shared" si="2"/>
        <v>-0.31187181393102642</v>
      </c>
      <c r="M11" s="2">
        <f t="shared" si="3"/>
        <v>6.7294181922280233E-2</v>
      </c>
      <c r="N11" s="2">
        <f t="shared" si="4"/>
        <v>3.7470869404787784E-2</v>
      </c>
      <c r="O11" s="2">
        <f t="shared" si="5"/>
        <v>2.3185770885373203E-2</v>
      </c>
      <c r="P11" s="2">
        <f t="shared" si="6"/>
        <v>-1.6310701527726339E-2</v>
      </c>
      <c r="Q11" s="2">
        <f t="shared" si="7"/>
        <v>5.1874383505843696E-3</v>
      </c>
    </row>
    <row r="12" spans="1:17" x14ac:dyDescent="0.25">
      <c r="A12" t="s">
        <v>15</v>
      </c>
      <c r="C12">
        <v>1.3586000000000001E-2</v>
      </c>
      <c r="D12">
        <v>-3.9532999999999999E-3</v>
      </c>
      <c r="E12">
        <v>9.5379000000000004E-4</v>
      </c>
      <c r="F12">
        <v>6.6328999999999997E-4</v>
      </c>
      <c r="G12">
        <v>3.0153999999999999E-4</v>
      </c>
      <c r="H12">
        <v>-1.3955E-4</v>
      </c>
      <c r="I12">
        <v>1.6553E-4</v>
      </c>
      <c r="J12">
        <f t="shared" si="0"/>
        <v>1.4201952212044651E-2</v>
      </c>
      <c r="K12" s="2">
        <f t="shared" si="1"/>
        <v>0.9566290462854633</v>
      </c>
      <c r="L12" s="2">
        <f t="shared" si="2"/>
        <v>-0.27836313916386884</v>
      </c>
      <c r="M12" s="2">
        <f t="shared" si="3"/>
        <v>6.7159076847976742E-2</v>
      </c>
      <c r="N12" s="2">
        <f t="shared" si="4"/>
        <v>4.6704142507778955E-2</v>
      </c>
      <c r="O12" s="2">
        <f t="shared" si="5"/>
        <v>2.1232292257980168E-2</v>
      </c>
      <c r="P12" s="2">
        <f t="shared" si="6"/>
        <v>-9.8261138973308113E-3</v>
      </c>
      <c r="Q12" s="2">
        <f t="shared" si="7"/>
        <v>1.1655439866894799E-2</v>
      </c>
    </row>
    <row r="13" spans="1:17" x14ac:dyDescent="0.25">
      <c r="A13" t="s">
        <v>15</v>
      </c>
      <c r="C13">
        <v>1.3523E-2</v>
      </c>
      <c r="D13">
        <v>-3.4374000000000002E-3</v>
      </c>
      <c r="E13">
        <v>9.2798999999999996E-4</v>
      </c>
      <c r="F13">
        <v>7.8259E-4</v>
      </c>
      <c r="G13">
        <v>2.5382999999999997E-4</v>
      </c>
      <c r="H13" s="1">
        <v>-1.6163000000000001E-5</v>
      </c>
      <c r="I13">
        <v>2.3319000000000001E-4</v>
      </c>
      <c r="J13">
        <f t="shared" si="0"/>
        <v>1.4009993889926183E-2</v>
      </c>
      <c r="K13" s="2">
        <f t="shared" si="1"/>
        <v>0.96523953588042932</v>
      </c>
      <c r="L13" s="2">
        <f t="shared" si="2"/>
        <v>-0.24535342606192323</v>
      </c>
      <c r="M13" s="2">
        <f t="shared" si="3"/>
        <v>6.6237716253914045E-2</v>
      </c>
      <c r="N13" s="2">
        <f t="shared" si="4"/>
        <v>5.5859410514284197E-2</v>
      </c>
      <c r="O13" s="2">
        <f t="shared" si="5"/>
        <v>1.811778092084074E-2</v>
      </c>
      <c r="P13" s="2">
        <f t="shared" si="6"/>
        <v>-1.1536764488970924E-3</v>
      </c>
      <c r="Q13" s="2">
        <f t="shared" si="7"/>
        <v>1.6644546873619562E-2</v>
      </c>
    </row>
    <row r="14" spans="1:17" x14ac:dyDescent="0.25">
      <c r="A14" t="s">
        <v>15</v>
      </c>
      <c r="C14">
        <v>1.3468000000000001E-2</v>
      </c>
      <c r="D14">
        <v>-2.9448E-3</v>
      </c>
      <c r="E14">
        <v>9.0494999999999996E-4</v>
      </c>
      <c r="F14">
        <v>8.7876999999999996E-4</v>
      </c>
      <c r="G14">
        <v>2.2693999999999999E-4</v>
      </c>
      <c r="H14" s="1">
        <v>7.9788000000000002E-5</v>
      </c>
      <c r="I14">
        <v>2.2316999999999999E-4</v>
      </c>
      <c r="J14">
        <f t="shared" si="0"/>
        <v>1.3847660993570141E-2</v>
      </c>
      <c r="K14" s="2">
        <f t="shared" si="1"/>
        <v>0.97258302367840843</v>
      </c>
      <c r="L14" s="2">
        <f t="shared" si="2"/>
        <v>-0.21265685240036955</v>
      </c>
      <c r="M14" s="2">
        <f t="shared" si="3"/>
        <v>6.5350386640761482E-2</v>
      </c>
      <c r="N14" s="2">
        <f t="shared" si="4"/>
        <v>6.3459814650866864E-2</v>
      </c>
      <c r="O14" s="2">
        <f t="shared" si="5"/>
        <v>1.6388327249300415E-2</v>
      </c>
      <c r="P14" s="2">
        <f t="shared" si="6"/>
        <v>5.7618394931135174E-3</v>
      </c>
      <c r="Q14" s="2">
        <f t="shared" si="7"/>
        <v>1.611607910560665E-2</v>
      </c>
    </row>
    <row r="15" spans="1:17" x14ac:dyDescent="0.25">
      <c r="A15" t="s">
        <v>15</v>
      </c>
      <c r="C15">
        <v>1.3416000000000001E-2</v>
      </c>
      <c r="D15">
        <v>-2.4545000000000001E-3</v>
      </c>
      <c r="E15">
        <v>8.5305999999999999E-4</v>
      </c>
      <c r="F15">
        <v>9.0492000000000003E-4</v>
      </c>
      <c r="G15">
        <v>1.7495999999999999E-4</v>
      </c>
      <c r="H15">
        <v>2.2028999999999999E-4</v>
      </c>
      <c r="I15">
        <v>1.6019E-4</v>
      </c>
      <c r="J15">
        <f t="shared" si="0"/>
        <v>1.3699088193810566E-2</v>
      </c>
      <c r="K15" s="2">
        <f t="shared" si="1"/>
        <v>0.97933525284270606</v>
      </c>
      <c r="L15" s="2">
        <f t="shared" si="2"/>
        <v>-0.17917250880310243</v>
      </c>
      <c r="M15" s="2">
        <f t="shared" si="3"/>
        <v>6.2271297763118572E-2</v>
      </c>
      <c r="N15" s="2">
        <f t="shared" si="4"/>
        <v>6.605695117787877E-2</v>
      </c>
      <c r="O15" s="2">
        <f t="shared" si="5"/>
        <v>1.2771652939576612E-2</v>
      </c>
      <c r="P15" s="2">
        <f t="shared" si="6"/>
        <v>1.6080632293434684E-2</v>
      </c>
      <c r="Q15" s="2">
        <f t="shared" si="7"/>
        <v>1.1693478991716836E-2</v>
      </c>
    </row>
    <row r="16" spans="1:17" x14ac:dyDescent="0.25">
      <c r="A16" t="s">
        <v>15</v>
      </c>
      <c r="C16">
        <v>1.3398E-2</v>
      </c>
      <c r="D16">
        <v>-2.0217999999999998E-3</v>
      </c>
      <c r="E16">
        <v>8.0345000000000004E-4</v>
      </c>
      <c r="F16">
        <v>8.6408000000000003E-4</v>
      </c>
      <c r="G16">
        <v>1.4681000000000001E-4</v>
      </c>
      <c r="H16">
        <v>3.3995999999999999E-4</v>
      </c>
      <c r="I16">
        <v>9.1453999999999995E-5</v>
      </c>
      <c r="J16">
        <f t="shared" si="0"/>
        <v>1.360631232923587E-2</v>
      </c>
      <c r="K16" s="2">
        <f t="shared" si="1"/>
        <v>0.98469002296909869</v>
      </c>
      <c r="L16" s="2">
        <f t="shared" si="2"/>
        <v>-0.14859279656955693</v>
      </c>
      <c r="M16" s="2">
        <f t="shared" si="3"/>
        <v>5.9049798399352323E-2</v>
      </c>
      <c r="N16" s="2">
        <f t="shared" si="4"/>
        <v>6.3505818409250556E-2</v>
      </c>
      <c r="O16" s="2">
        <f t="shared" si="5"/>
        <v>1.078984492253272E-2</v>
      </c>
      <c r="P16" s="2">
        <f t="shared" si="6"/>
        <v>2.498546202482272E-2</v>
      </c>
      <c r="Q16" s="2">
        <f t="shared" si="7"/>
        <v>6.7214391223030263E-3</v>
      </c>
    </row>
    <row r="17" spans="1:17" x14ac:dyDescent="0.25">
      <c r="A17" t="s">
        <v>15</v>
      </c>
      <c r="C17">
        <v>1.3417E-2</v>
      </c>
      <c r="D17">
        <v>-1.6929E-3</v>
      </c>
      <c r="E17">
        <v>8.1528000000000004E-4</v>
      </c>
      <c r="F17">
        <v>7.9018999999999997E-4</v>
      </c>
      <c r="G17" s="1">
        <v>8.2119000000000004E-5</v>
      </c>
      <c r="H17">
        <v>3.5902999999999998E-4</v>
      </c>
      <c r="I17" s="1">
        <v>2.1308999999999998E-6</v>
      </c>
      <c r="J17">
        <f t="shared" si="0"/>
        <v>1.357595417406437E-2</v>
      </c>
      <c r="K17" s="2">
        <f t="shared" si="1"/>
        <v>0.98829149155732732</v>
      </c>
      <c r="L17" s="2">
        <f t="shared" si="2"/>
        <v>-0.12469841738521274</v>
      </c>
      <c r="M17" s="2">
        <f t="shared" si="3"/>
        <v>6.0053237477592447E-2</v>
      </c>
      <c r="N17" s="2">
        <f t="shared" si="4"/>
        <v>5.820511691985425E-2</v>
      </c>
      <c r="O17" s="2">
        <f t="shared" si="5"/>
        <v>6.0488565994779881E-3</v>
      </c>
      <c r="P17" s="2">
        <f t="shared" si="6"/>
        <v>2.6446023270017681E-2</v>
      </c>
      <c r="Q17" s="2">
        <f t="shared" si="7"/>
        <v>1.569613430244845E-4</v>
      </c>
    </row>
    <row r="18" spans="1:17" x14ac:dyDescent="0.25">
      <c r="A18" t="s">
        <v>15</v>
      </c>
      <c r="C18">
        <v>1.3370999999999999E-2</v>
      </c>
      <c r="D18">
        <v>-1.3487E-3</v>
      </c>
      <c r="E18">
        <v>8.1271000000000002E-4</v>
      </c>
      <c r="F18">
        <v>6.8497999999999996E-4</v>
      </c>
      <c r="G18" s="1">
        <v>3.3977999999999999E-5</v>
      </c>
      <c r="H18">
        <v>3.9311000000000001E-4</v>
      </c>
      <c r="I18" s="1">
        <v>-3.2988000000000003E-5</v>
      </c>
      <c r="J18">
        <f t="shared" si="0"/>
        <v>1.3486626932603571E-2</v>
      </c>
      <c r="K18" s="2">
        <f t="shared" si="1"/>
        <v>0.99142654918969797</v>
      </c>
      <c r="L18" s="2">
        <f t="shared" si="2"/>
        <v>-0.10000276620238918</v>
      </c>
      <c r="M18" s="2">
        <f t="shared" si="3"/>
        <v>6.0260434581703652E-2</v>
      </c>
      <c r="N18" s="2">
        <f t="shared" si="4"/>
        <v>5.0789571285914242E-2</v>
      </c>
      <c r="O18" s="2">
        <f t="shared" si="5"/>
        <v>2.5193845851744492E-3</v>
      </c>
      <c r="P18" s="2">
        <f t="shared" si="6"/>
        <v>2.9148133329740648E-2</v>
      </c>
      <c r="Q18" s="2">
        <f t="shared" si="7"/>
        <v>-2.4459785359860716E-3</v>
      </c>
    </row>
    <row r="19" spans="1:17" x14ac:dyDescent="0.25">
      <c r="A19" t="s">
        <v>15</v>
      </c>
      <c r="C19">
        <v>1.3390000000000001E-2</v>
      </c>
      <c r="D19">
        <v>-9.4810999999999995E-4</v>
      </c>
      <c r="E19">
        <v>7.7828999999999995E-4</v>
      </c>
      <c r="F19">
        <v>5.8947000000000003E-4</v>
      </c>
      <c r="G19" s="1">
        <v>-6.3106000000000002E-5</v>
      </c>
      <c r="H19">
        <v>3.5951000000000001E-4</v>
      </c>
      <c r="I19" s="1">
        <v>-9.6096999999999998E-5</v>
      </c>
      <c r="J19">
        <f t="shared" si="0"/>
        <v>1.346427447796E-2</v>
      </c>
      <c r="K19" s="2">
        <f t="shared" si="1"/>
        <v>0.99448358854525876</v>
      </c>
      <c r="L19" s="2">
        <f t="shared" si="2"/>
        <v>-7.0416716589667305E-2</v>
      </c>
      <c r="M19" s="2">
        <f t="shared" si="3"/>
        <v>5.780408006937187E-2</v>
      </c>
      <c r="N19" s="2">
        <f t="shared" si="4"/>
        <v>4.3780301787884515E-2</v>
      </c>
      <c r="O19" s="2">
        <f t="shared" si="5"/>
        <v>-4.6869216832514634E-3</v>
      </c>
      <c r="P19" s="2">
        <f t="shared" si="6"/>
        <v>2.6701030240321579E-2</v>
      </c>
      <c r="Q19" s="2">
        <f t="shared" si="7"/>
        <v>-7.1371836750137212E-3</v>
      </c>
    </row>
    <row r="20" spans="1:17" x14ac:dyDescent="0.25">
      <c r="A20" t="s">
        <v>15</v>
      </c>
      <c r="C20">
        <v>1.3436E-2</v>
      </c>
      <c r="D20">
        <v>-5.1396000000000005E-4</v>
      </c>
      <c r="E20">
        <v>6.6898999999999995E-4</v>
      </c>
      <c r="F20">
        <v>5.2300000000000003E-4</v>
      </c>
      <c r="G20">
        <v>-1.5747999999999999E-4</v>
      </c>
      <c r="H20">
        <v>3.2319E-4</v>
      </c>
      <c r="I20">
        <v>-2.3886E-4</v>
      </c>
      <c r="J20">
        <f t="shared" si="0"/>
        <v>1.3479526450428441E-2</v>
      </c>
      <c r="K20" s="2">
        <f t="shared" si="1"/>
        <v>0.99677092139783163</v>
      </c>
      <c r="L20" s="2">
        <f t="shared" si="2"/>
        <v>-3.8128935900686931E-2</v>
      </c>
      <c r="M20" s="2">
        <f t="shared" si="3"/>
        <v>4.9630081773290806E-2</v>
      </c>
      <c r="N20" s="2">
        <f t="shared" si="4"/>
        <v>3.8799582605765555E-2</v>
      </c>
      <c r="O20" s="2">
        <f t="shared" si="5"/>
        <v>-1.1682902999533382E-2</v>
      </c>
      <c r="P20" s="2">
        <f t="shared" si="6"/>
        <v>2.3976361572385026E-2</v>
      </c>
      <c r="Q20" s="2">
        <f t="shared" si="7"/>
        <v>-1.7720207076889406E-2</v>
      </c>
    </row>
    <row r="21" spans="1:17" x14ac:dyDescent="0.25">
      <c r="A21" t="s">
        <v>15</v>
      </c>
      <c r="C21">
        <v>1.3483E-2</v>
      </c>
      <c r="D21" s="1">
        <v>-8.0514999999999997E-5</v>
      </c>
      <c r="E21">
        <v>5.5820999999999996E-4</v>
      </c>
      <c r="F21">
        <v>4.3299000000000001E-4</v>
      </c>
      <c r="G21">
        <v>-2.5007000000000002E-4</v>
      </c>
      <c r="H21">
        <v>2.519E-4</v>
      </c>
      <c r="I21">
        <v>-2.9912E-4</v>
      </c>
      <c r="J21">
        <f t="shared" si="0"/>
        <v>1.3509711758535967E-2</v>
      </c>
      <c r="K21" s="2">
        <f t="shared" si="1"/>
        <v>0.99802277361549996</v>
      </c>
      <c r="L21" s="2">
        <f t="shared" si="2"/>
        <v>-5.95978666599807E-3</v>
      </c>
      <c r="M21" s="2">
        <f t="shared" si="3"/>
        <v>4.1319164315056604E-2</v>
      </c>
      <c r="N21" s="2">
        <f t="shared" si="4"/>
        <v>3.205027670012426E-2</v>
      </c>
      <c r="O21" s="2">
        <f t="shared" si="5"/>
        <v>-1.851038752488527E-2</v>
      </c>
      <c r="P21" s="2">
        <f t="shared" si="6"/>
        <v>1.8645845633297072E-2</v>
      </c>
      <c r="Q21" s="2">
        <f t="shared" si="7"/>
        <v>-2.214110895526725E-2</v>
      </c>
    </row>
    <row r="22" spans="1:17" x14ac:dyDescent="0.25">
      <c r="A22" t="s">
        <v>15</v>
      </c>
      <c r="C22">
        <v>1.3519E-2</v>
      </c>
      <c r="D22">
        <v>3.4571999999999999E-4</v>
      </c>
      <c r="E22">
        <v>4.5089000000000001E-4</v>
      </c>
      <c r="F22">
        <v>2.9966999999999998E-4</v>
      </c>
      <c r="G22">
        <v>-3.2679999999999997E-4</v>
      </c>
      <c r="H22">
        <v>1.7299000000000001E-4</v>
      </c>
      <c r="I22">
        <v>-3.2373999999999999E-4</v>
      </c>
      <c r="J22">
        <f t="shared" si="0"/>
        <v>1.3543172397451786E-2</v>
      </c>
      <c r="K22" s="2">
        <f t="shared" si="1"/>
        <v>0.99821515987965015</v>
      </c>
      <c r="L22" s="2">
        <f t="shared" si="2"/>
        <v>2.5527253870374484E-2</v>
      </c>
      <c r="M22" s="2">
        <f t="shared" si="3"/>
        <v>3.3292790401519008E-2</v>
      </c>
      <c r="N22" s="2">
        <f t="shared" si="4"/>
        <v>2.2127016566398015E-2</v>
      </c>
      <c r="O22" s="2">
        <f t="shared" si="5"/>
        <v>-2.4130239976970905E-2</v>
      </c>
      <c r="P22" s="2">
        <f t="shared" si="6"/>
        <v>1.2773225867858621E-2</v>
      </c>
      <c r="Q22" s="2">
        <f t="shared" si="7"/>
        <v>-2.39042958694754E-2</v>
      </c>
    </row>
    <row r="23" spans="1:17" x14ac:dyDescent="0.25">
      <c r="A23" t="s">
        <v>15</v>
      </c>
      <c r="C23">
        <v>1.3545E-2</v>
      </c>
      <c r="D23">
        <v>6.3447000000000004E-4</v>
      </c>
      <c r="E23">
        <v>4.0319999999999999E-4</v>
      </c>
      <c r="F23">
        <v>1.4608000000000001E-4</v>
      </c>
      <c r="G23">
        <v>-3.9826E-4</v>
      </c>
      <c r="H23">
        <v>9.0567000000000002E-5</v>
      </c>
      <c r="I23">
        <v>-3.0461000000000003E-4</v>
      </c>
      <c r="J23">
        <f t="shared" si="0"/>
        <v>1.3576195617642265E-2</v>
      </c>
      <c r="K23" s="2">
        <f t="shared" si="1"/>
        <v>0.9977021826643595</v>
      </c>
      <c r="L23" s="2">
        <f t="shared" si="2"/>
        <v>4.6734005451093116E-2</v>
      </c>
      <c r="M23" s="2">
        <f t="shared" si="3"/>
        <v>2.9699041716520467E-2</v>
      </c>
      <c r="N23" s="2">
        <f t="shared" si="4"/>
        <v>1.0760009955231424E-2</v>
      </c>
      <c r="O23" s="2">
        <f t="shared" si="5"/>
        <v>-2.9335169528823021E-2</v>
      </c>
      <c r="P23" s="2">
        <f t="shared" si="6"/>
        <v>6.6710146605657474E-3</v>
      </c>
      <c r="Q23" s="2">
        <f t="shared" si="7"/>
        <v>-2.2437066213465529E-2</v>
      </c>
    </row>
    <row r="24" spans="1:17" x14ac:dyDescent="0.25">
      <c r="A24" t="s">
        <v>15</v>
      </c>
      <c r="C24">
        <v>1.3612000000000001E-2</v>
      </c>
      <c r="D24">
        <v>8.7491999999999995E-4</v>
      </c>
      <c r="E24">
        <v>3.4895999999999999E-4</v>
      </c>
      <c r="F24" s="1">
        <v>4.9626999999999998E-5</v>
      </c>
      <c r="G24">
        <v>-4.6245999999999999E-4</v>
      </c>
      <c r="H24" s="1">
        <v>4.2875E-6</v>
      </c>
      <c r="I24">
        <v>-2.9955999999999998E-4</v>
      </c>
      <c r="J24">
        <f t="shared" si="0"/>
        <v>1.3655763938900865E-2</v>
      </c>
      <c r="K24" s="2">
        <f t="shared" si="1"/>
        <v>0.99679520390827825</v>
      </c>
      <c r="L24" s="2">
        <f t="shared" si="2"/>
        <v>6.4069648824818595E-2</v>
      </c>
      <c r="M24" s="2">
        <f t="shared" si="3"/>
        <v>2.5554044545682688E-2</v>
      </c>
      <c r="N24" s="2">
        <f t="shared" si="4"/>
        <v>3.6341430784863444E-3</v>
      </c>
      <c r="O24" s="2">
        <f t="shared" si="5"/>
        <v>-3.3865553188320768E-2</v>
      </c>
      <c r="P24" s="2">
        <f t="shared" si="6"/>
        <v>3.1396998506881741E-4</v>
      </c>
      <c r="Q24" s="2">
        <f t="shared" si="7"/>
        <v>-2.193652448448162E-2</v>
      </c>
    </row>
    <row r="25" spans="1:17" x14ac:dyDescent="0.25">
      <c r="A25" t="s">
        <v>15</v>
      </c>
      <c r="C25">
        <v>1.3675E-2</v>
      </c>
      <c r="D25">
        <v>1.0491000000000001E-3</v>
      </c>
      <c r="E25">
        <v>3.6111999999999998E-4</v>
      </c>
      <c r="F25" s="1">
        <v>-6.5016999999999999E-6</v>
      </c>
      <c r="G25">
        <v>-4.7990000000000001E-4</v>
      </c>
      <c r="H25" s="1">
        <v>-5.4821999999999998E-5</v>
      </c>
      <c r="I25">
        <v>-2.5481000000000001E-4</v>
      </c>
      <c r="J25">
        <f t="shared" si="0"/>
        <v>1.3730801991664101E-2</v>
      </c>
      <c r="K25" s="2">
        <f t="shared" si="1"/>
        <v>0.99593599909910735</v>
      </c>
      <c r="L25" s="2">
        <f t="shared" si="2"/>
        <v>7.6404859718820745E-2</v>
      </c>
      <c r="M25" s="2">
        <f t="shared" si="3"/>
        <v>2.6299993272005093E-2</v>
      </c>
      <c r="N25" s="2">
        <f t="shared" si="4"/>
        <v>-4.7351203549123705E-4</v>
      </c>
      <c r="O25" s="2">
        <f t="shared" si="5"/>
        <v>-3.4950616889774161E-2</v>
      </c>
      <c r="P25" s="2">
        <f t="shared" si="6"/>
        <v>-3.9926291292585936E-3</v>
      </c>
      <c r="Q25" s="2">
        <f t="shared" si="7"/>
        <v>-1.8557546759081795E-2</v>
      </c>
    </row>
    <row r="26" spans="1:17" x14ac:dyDescent="0.25">
      <c r="A26" t="s">
        <v>15</v>
      </c>
      <c r="C26">
        <v>1.3716000000000001E-2</v>
      </c>
      <c r="D26">
        <v>1.2017E-3</v>
      </c>
      <c r="E26">
        <v>3.4561999999999999E-4</v>
      </c>
      <c r="F26" s="1">
        <v>-3.9588000000000001E-5</v>
      </c>
      <c r="G26">
        <v>-4.7532E-4</v>
      </c>
      <c r="H26" s="1">
        <v>-6.6084E-5</v>
      </c>
      <c r="I26">
        <v>-1.9237E-4</v>
      </c>
      <c r="J26">
        <f t="shared" si="0"/>
        <v>1.3782636239069071E-2</v>
      </c>
      <c r="K26" s="2">
        <f t="shared" si="1"/>
        <v>0.99516520367270678</v>
      </c>
      <c r="L26" s="2">
        <f t="shared" si="2"/>
        <v>8.7189415664442368E-2</v>
      </c>
      <c r="M26" s="2">
        <f t="shared" si="3"/>
        <v>2.5076479855159001E-2</v>
      </c>
      <c r="N26" s="2">
        <f t="shared" si="4"/>
        <v>-2.87230971733706E-3</v>
      </c>
      <c r="O26" s="2">
        <f t="shared" si="5"/>
        <v>-3.4486871143898437E-2</v>
      </c>
      <c r="P26" s="2">
        <f t="shared" si="6"/>
        <v>-4.7947285884738372E-3</v>
      </c>
      <c r="Q26" s="2">
        <f t="shared" si="7"/>
        <v>-1.3957416902195872E-2</v>
      </c>
    </row>
    <row r="27" spans="1:17" x14ac:dyDescent="0.25">
      <c r="A27" t="s">
        <v>15</v>
      </c>
      <c r="C27">
        <v>1.3757E-2</v>
      </c>
      <c r="D27">
        <v>1.3686E-3</v>
      </c>
      <c r="E27">
        <v>3.1577999999999999E-4</v>
      </c>
      <c r="F27">
        <v>-7.9696000000000004E-5</v>
      </c>
      <c r="G27">
        <v>-4.8545000000000001E-4</v>
      </c>
      <c r="H27" s="1">
        <v>-7.1150999999999997E-5</v>
      </c>
      <c r="I27">
        <v>-1.3156999999999999E-4</v>
      </c>
      <c r="J27">
        <f t="shared" si="0"/>
        <v>1.3838071334294277E-2</v>
      </c>
      <c r="K27" s="2">
        <f t="shared" si="1"/>
        <v>0.99414142821381757</v>
      </c>
      <c r="L27" s="2">
        <f t="shared" si="2"/>
        <v>9.8901065541428412E-2</v>
      </c>
      <c r="M27" s="2">
        <f t="shared" si="3"/>
        <v>2.281965400896702E-2</v>
      </c>
      <c r="N27" s="2">
        <f t="shared" si="4"/>
        <v>-5.7591840708678061E-3</v>
      </c>
      <c r="O27" s="2">
        <f t="shared" si="5"/>
        <v>-3.5080755711739312E-2</v>
      </c>
      <c r="P27" s="2">
        <f t="shared" si="6"/>
        <v>-5.141684724783116E-3</v>
      </c>
      <c r="Q27" s="2">
        <f t="shared" si="7"/>
        <v>-9.5078278483747888E-3</v>
      </c>
    </row>
    <row r="28" spans="1:17" x14ac:dyDescent="0.25">
      <c r="A28" t="s">
        <v>15</v>
      </c>
      <c r="C28">
        <v>1.3816E-2</v>
      </c>
      <c r="D28">
        <v>1.5043999999999999E-3</v>
      </c>
      <c r="E28">
        <v>3.0456999999999999E-4</v>
      </c>
      <c r="F28">
        <v>-9.8769000000000003E-5</v>
      </c>
      <c r="G28">
        <v>-4.8010000000000001E-4</v>
      </c>
      <c r="H28" s="1">
        <v>-7.7031000000000002E-5</v>
      </c>
      <c r="I28" s="1">
        <v>-6.3560999999999997E-5</v>
      </c>
      <c r="J28">
        <f t="shared" si="0"/>
        <v>1.3909998682456551E-2</v>
      </c>
      <c r="K28" s="2">
        <f t="shared" si="1"/>
        <v>0.99324236582602243</v>
      </c>
      <c r="L28" s="2">
        <f t="shared" si="2"/>
        <v>0.10815241858342994</v>
      </c>
      <c r="M28" s="2">
        <f t="shared" si="3"/>
        <v>2.1895760521108254E-2</v>
      </c>
      <c r="N28" s="2">
        <f t="shared" si="4"/>
        <v>-7.1005757983693121E-3</v>
      </c>
      <c r="O28" s="2">
        <f t="shared" si="5"/>
        <v>-3.4514740868056844E-2</v>
      </c>
      <c r="P28" s="2">
        <f t="shared" si="6"/>
        <v>-5.5378150464638343E-3</v>
      </c>
      <c r="Q28" s="2">
        <f t="shared" si="7"/>
        <v>-4.5694468742232056E-3</v>
      </c>
    </row>
    <row r="29" spans="1:17" x14ac:dyDescent="0.25">
      <c r="A29" t="s">
        <v>15</v>
      </c>
      <c r="C29">
        <v>1.3901999999999999E-2</v>
      </c>
      <c r="D29">
        <v>1.6628000000000001E-3</v>
      </c>
      <c r="E29">
        <v>2.6623E-4</v>
      </c>
      <c r="F29">
        <v>-1.3354999999999999E-4</v>
      </c>
      <c r="G29">
        <v>-5.0507000000000004E-4</v>
      </c>
      <c r="H29" s="1">
        <v>-6.9686999999999999E-5</v>
      </c>
      <c r="I29" s="1">
        <v>8.0918999999999996E-6</v>
      </c>
      <c r="J29">
        <f t="shared" si="0"/>
        <v>1.4013537715977169E-2</v>
      </c>
      <c r="K29" s="2">
        <f t="shared" si="1"/>
        <v>0.99204071675277239</v>
      </c>
      <c r="L29" s="2">
        <f t="shared" si="2"/>
        <v>0.11865668995946699</v>
      </c>
      <c r="M29" s="2">
        <f t="shared" si="3"/>
        <v>1.8998057834922356E-2</v>
      </c>
      <c r="N29" s="2">
        <f t="shared" si="4"/>
        <v>-9.530070329616799E-3</v>
      </c>
      <c r="O29" s="2">
        <f t="shared" si="5"/>
        <v>-3.6041577097563143E-2</v>
      </c>
      <c r="P29" s="2">
        <f t="shared" si="6"/>
        <v>-4.9728342273306324E-3</v>
      </c>
      <c r="Q29" s="2">
        <f t="shared" si="7"/>
        <v>5.7743448970592418E-4</v>
      </c>
    </row>
    <row r="30" spans="1:17" x14ac:dyDescent="0.25">
      <c r="A30" t="s">
        <v>15</v>
      </c>
      <c r="C30">
        <v>1.3979E-2</v>
      </c>
      <c r="D30">
        <v>1.8281E-3</v>
      </c>
      <c r="E30">
        <v>2.3064E-4</v>
      </c>
      <c r="F30">
        <v>-1.5622999999999999E-4</v>
      </c>
      <c r="G30">
        <v>-5.2495999999999999E-4</v>
      </c>
      <c r="H30" s="1">
        <v>-6.1398999999999999E-5</v>
      </c>
      <c r="I30" s="1">
        <v>7.5185999999999995E-5</v>
      </c>
      <c r="J30">
        <f t="shared" si="0"/>
        <v>1.4110882290129736E-2</v>
      </c>
      <c r="K30" s="2">
        <f t="shared" si="1"/>
        <v>0.99065385938184847</v>
      </c>
      <c r="L30" s="2">
        <f t="shared" si="2"/>
        <v>0.12955249448000267</v>
      </c>
      <c r="M30" s="2">
        <f t="shared" si="3"/>
        <v>1.6344831971373455E-2</v>
      </c>
      <c r="N30" s="2">
        <f t="shared" si="4"/>
        <v>-1.1071596856085998E-2</v>
      </c>
      <c r="O30" s="2">
        <f t="shared" si="5"/>
        <v>-3.7202493026761228E-2</v>
      </c>
      <c r="P30" s="2">
        <f t="shared" si="6"/>
        <v>-4.3511807934892418E-3</v>
      </c>
      <c r="Q30" s="2">
        <f t="shared" si="7"/>
        <v>5.3282281330197905E-3</v>
      </c>
    </row>
    <row r="31" spans="1:17" x14ac:dyDescent="0.25">
      <c r="A31" t="s">
        <v>15</v>
      </c>
      <c r="C31">
        <v>1.4022E-2</v>
      </c>
      <c r="D31">
        <v>1.9467E-3</v>
      </c>
      <c r="E31">
        <v>1.9825999999999999E-4</v>
      </c>
      <c r="F31">
        <v>-1.6446000000000001E-4</v>
      </c>
      <c r="G31">
        <v>-4.8578E-4</v>
      </c>
      <c r="H31" s="1">
        <v>-6.2875999999999999E-5</v>
      </c>
      <c r="I31" s="1">
        <v>1.0517E-4</v>
      </c>
      <c r="J31">
        <f t="shared" si="0"/>
        <v>1.4167691249384143E-2</v>
      </c>
      <c r="K31" s="2">
        <f t="shared" si="1"/>
        <v>0.98971665553549693</v>
      </c>
      <c r="L31" s="2">
        <f t="shared" si="2"/>
        <v>0.1374041800977715</v>
      </c>
      <c r="M31" s="2">
        <f t="shared" si="3"/>
        <v>1.399381144818625E-2</v>
      </c>
      <c r="N31" s="2">
        <f t="shared" si="4"/>
        <v>-1.1608101638094982E-2</v>
      </c>
      <c r="O31" s="2">
        <f t="shared" si="5"/>
        <v>-3.428787312266679E-2</v>
      </c>
      <c r="P31" s="2">
        <f t="shared" si="6"/>
        <v>-4.4379849118135715E-3</v>
      </c>
      <c r="Q31" s="2">
        <f t="shared" si="7"/>
        <v>7.4232278321686067E-3</v>
      </c>
    </row>
    <row r="32" spans="1:17" x14ac:dyDescent="0.25">
      <c r="A32" t="s">
        <v>15</v>
      </c>
      <c r="C32">
        <v>1.4068000000000001E-2</v>
      </c>
      <c r="D32">
        <v>2.0801000000000001E-3</v>
      </c>
      <c r="E32">
        <v>1.3767E-4</v>
      </c>
      <c r="F32">
        <v>-1.4731999999999999E-4</v>
      </c>
      <c r="G32">
        <v>-4.3814E-4</v>
      </c>
      <c r="H32" s="1">
        <v>-7.4425999999999995E-5</v>
      </c>
      <c r="I32">
        <v>1.3015999999999999E-4</v>
      </c>
      <c r="J32">
        <f t="shared" si="0"/>
        <v>1.4229917207629004E-2</v>
      </c>
      <c r="K32" s="2">
        <f t="shared" si="1"/>
        <v>0.98862135279731667</v>
      </c>
      <c r="L32" s="2">
        <f t="shared" si="2"/>
        <v>0.14617794113972835</v>
      </c>
      <c r="M32" s="2">
        <f t="shared" si="3"/>
        <v>9.6746873499862513E-3</v>
      </c>
      <c r="N32" s="2">
        <f t="shared" si="4"/>
        <v>-1.0352836060143636E-2</v>
      </c>
      <c r="O32" s="2">
        <f t="shared" si="5"/>
        <v>-3.0790059675477415E-2</v>
      </c>
      <c r="P32" s="2">
        <f t="shared" si="6"/>
        <v>-5.2302482800179895E-3</v>
      </c>
      <c r="Q32" s="2">
        <f t="shared" si="7"/>
        <v>9.1469260221850104E-3</v>
      </c>
    </row>
    <row r="33" spans="1:17" x14ac:dyDescent="0.25">
      <c r="A33" t="s">
        <v>15</v>
      </c>
      <c r="C33">
        <v>1.4114E-2</v>
      </c>
      <c r="D33">
        <v>2.2150999999999998E-3</v>
      </c>
      <c r="E33" s="1">
        <v>7.4956999999999994E-5</v>
      </c>
      <c r="F33">
        <v>-1.3087E-4</v>
      </c>
      <c r="G33">
        <v>-3.8884E-4</v>
      </c>
      <c r="H33" s="1">
        <v>-8.7008000000000004E-5</v>
      </c>
      <c r="I33">
        <v>1.5574E-4</v>
      </c>
      <c r="J33">
        <f t="shared" si="0"/>
        <v>1.4293964859478737E-2</v>
      </c>
      <c r="K33" s="2">
        <f t="shared" si="1"/>
        <v>0.98740973122237685</v>
      </c>
      <c r="L33" s="2">
        <f t="shared" si="2"/>
        <v>0.15496750004468518</v>
      </c>
      <c r="M33" s="2">
        <f t="shared" si="3"/>
        <v>5.2439614016746277E-3</v>
      </c>
      <c r="N33" s="2">
        <f t="shared" si="4"/>
        <v>-9.1556122661947334E-3</v>
      </c>
      <c r="O33" s="2">
        <f t="shared" si="5"/>
        <v>-2.7203089123459617E-2</v>
      </c>
      <c r="P33" s="2">
        <f t="shared" si="6"/>
        <v>-6.087044487331484E-3</v>
      </c>
      <c r="Q33" s="2">
        <f t="shared" si="7"/>
        <v>1.0895507406870694E-2</v>
      </c>
    </row>
    <row r="34" spans="1:17" x14ac:dyDescent="0.25">
      <c r="A34" t="s">
        <v>15</v>
      </c>
      <c r="C34">
        <v>1.4161999999999999E-2</v>
      </c>
      <c r="D34">
        <v>2.3487999999999998E-3</v>
      </c>
      <c r="E34" s="1">
        <v>6.1774000000000004E-6</v>
      </c>
      <c r="F34">
        <v>-1.1569999999999999E-4</v>
      </c>
      <c r="G34">
        <v>-3.4115000000000003E-4</v>
      </c>
      <c r="H34" s="1">
        <v>-9.5056999999999995E-5</v>
      </c>
      <c r="I34">
        <v>1.8013E-4</v>
      </c>
      <c r="J34">
        <f t="shared" si="0"/>
        <v>1.4361420405479388E-2</v>
      </c>
      <c r="K34" s="2">
        <f t="shared" si="1"/>
        <v>0.98611415863828467</v>
      </c>
      <c r="L34" s="2">
        <f t="shared" si="2"/>
        <v>0.16354928229131499</v>
      </c>
      <c r="M34" s="2">
        <f t="shared" si="3"/>
        <v>4.3013851176190796E-4</v>
      </c>
      <c r="N34" s="2">
        <f t="shared" si="4"/>
        <v>-8.0563061823506234E-3</v>
      </c>
      <c r="O34" s="2">
        <f t="shared" si="5"/>
        <v>-2.3754614123672566E-2</v>
      </c>
      <c r="P34" s="2">
        <f t="shared" si="6"/>
        <v>-6.6189135417087574E-3</v>
      </c>
      <c r="Q34" s="2">
        <f t="shared" si="7"/>
        <v>1.2542631224086585E-2</v>
      </c>
    </row>
    <row r="35" spans="1:17" x14ac:dyDescent="0.25">
      <c r="A35" t="s">
        <v>15</v>
      </c>
      <c r="C35">
        <v>1.4218E-2</v>
      </c>
      <c r="D35">
        <v>2.4735E-3</v>
      </c>
      <c r="E35" s="1">
        <v>-3.8123000000000001E-5</v>
      </c>
      <c r="F35">
        <v>-1.1433E-4</v>
      </c>
      <c r="G35">
        <v>-2.9913999999999999E-4</v>
      </c>
      <c r="H35">
        <v>-9.1262999999999997E-5</v>
      </c>
      <c r="I35">
        <v>2.1125000000000001E-4</v>
      </c>
      <c r="J35">
        <f t="shared" si="0"/>
        <v>1.4436990378860062E-2</v>
      </c>
      <c r="K35" s="2">
        <f t="shared" si="1"/>
        <v>0.98483129979910999</v>
      </c>
      <c r="L35" s="2">
        <f t="shared" si="2"/>
        <v>0.17133072303088329</v>
      </c>
      <c r="M35" s="2">
        <f t="shared" si="3"/>
        <v>-2.640647323269199E-3</v>
      </c>
      <c r="N35" s="2">
        <f t="shared" si="4"/>
        <v>-7.9192405757513191E-3</v>
      </c>
      <c r="O35" s="2">
        <f t="shared" si="5"/>
        <v>-2.0720385076797423E-2</v>
      </c>
      <c r="P35" s="2">
        <f t="shared" si="6"/>
        <v>-6.3214698912340819E-3</v>
      </c>
      <c r="Q35" s="2">
        <f t="shared" si="7"/>
        <v>1.4632551138174287E-2</v>
      </c>
    </row>
    <row r="36" spans="1:17" x14ac:dyDescent="0.25">
      <c r="A36" t="s">
        <v>15</v>
      </c>
      <c r="C36">
        <v>1.4281E-2</v>
      </c>
      <c r="D36">
        <v>2.6042000000000001E-3</v>
      </c>
      <c r="E36" s="1">
        <v>-8.8939999999999999E-5</v>
      </c>
      <c r="F36">
        <v>-1.1231E-4</v>
      </c>
      <c r="G36">
        <v>-2.5436000000000002E-4</v>
      </c>
      <c r="H36" s="1">
        <v>-8.1378000000000006E-5</v>
      </c>
      <c r="I36">
        <v>2.2436E-4</v>
      </c>
      <c r="J36">
        <f t="shared" si="0"/>
        <v>1.4521398049009744E-2</v>
      </c>
      <c r="K36" s="2">
        <f t="shared" si="1"/>
        <v>0.98344525449971143</v>
      </c>
      <c r="L36" s="2">
        <f t="shared" si="2"/>
        <v>0.17933534988923383</v>
      </c>
      <c r="M36" s="2">
        <f t="shared" si="3"/>
        <v>-6.1247546344936864E-3</v>
      </c>
      <c r="N36" s="2">
        <f t="shared" si="4"/>
        <v>-7.7341038115581956E-3</v>
      </c>
      <c r="O36" s="2">
        <f t="shared" si="5"/>
        <v>-1.7516219797951586E-2</v>
      </c>
      <c r="P36" s="2">
        <f t="shared" si="6"/>
        <v>-5.6040058763866338E-3</v>
      </c>
      <c r="Q36" s="2">
        <f t="shared" si="7"/>
        <v>1.5450303010962485E-2</v>
      </c>
    </row>
    <row r="37" spans="1:17" x14ac:dyDescent="0.25">
      <c r="A37" t="s">
        <v>15</v>
      </c>
      <c r="C37">
        <v>1.4342000000000001E-2</v>
      </c>
      <c r="D37">
        <v>2.7273000000000002E-3</v>
      </c>
      <c r="E37">
        <v>-1.3237000000000001E-4</v>
      </c>
      <c r="F37">
        <v>-1.0067E-4</v>
      </c>
      <c r="G37">
        <v>-2.0634000000000001E-4</v>
      </c>
      <c r="H37" s="1">
        <v>-6.9177000000000005E-5</v>
      </c>
      <c r="I37">
        <v>2.3321999999999999E-4</v>
      </c>
      <c r="J37">
        <f t="shared" si="0"/>
        <v>1.4603442702908413E-2</v>
      </c>
      <c r="K37" s="2">
        <f t="shared" si="1"/>
        <v>0.98209718706559901</v>
      </c>
      <c r="L37" s="2">
        <f t="shared" si="2"/>
        <v>0.18675733219104784</v>
      </c>
      <c r="M37" s="2">
        <f t="shared" si="3"/>
        <v>-9.0643009797708365E-3</v>
      </c>
      <c r="N37" s="2">
        <f t="shared" si="4"/>
        <v>-6.8935799624803961E-3</v>
      </c>
      <c r="O37" s="2">
        <f t="shared" si="5"/>
        <v>-1.4129544943460862E-2</v>
      </c>
      <c r="P37" s="2">
        <f t="shared" si="6"/>
        <v>-4.7370336849558601E-3</v>
      </c>
      <c r="Q37" s="2">
        <f t="shared" si="7"/>
        <v>1.5970206802917233E-2</v>
      </c>
    </row>
    <row r="38" spans="1:17" x14ac:dyDescent="0.25">
      <c r="A38" t="s">
        <v>15</v>
      </c>
      <c r="C38">
        <v>1.4404E-2</v>
      </c>
      <c r="D38">
        <v>2.8519999999999999E-3</v>
      </c>
      <c r="E38">
        <v>-1.763E-4</v>
      </c>
      <c r="F38" s="1">
        <v>-8.8894999999999995E-5</v>
      </c>
      <c r="G38">
        <v>-1.5775000000000001E-4</v>
      </c>
      <c r="H38" s="1">
        <v>-5.6817000000000002E-5</v>
      </c>
      <c r="I38">
        <v>2.4221E-4</v>
      </c>
      <c r="J38">
        <f t="shared" si="0"/>
        <v>1.4687916221476551E-2</v>
      </c>
      <c r="K38" s="2">
        <f t="shared" si="1"/>
        <v>0.98067008163748848</v>
      </c>
      <c r="L38" s="2">
        <f t="shared" si="2"/>
        <v>0.19417322082963878</v>
      </c>
      <c r="M38" s="2">
        <f t="shared" si="3"/>
        <v>-1.2003064106684894E-2</v>
      </c>
      <c r="N38" s="2">
        <f t="shared" si="4"/>
        <v>-6.0522540202141437E-3</v>
      </c>
      <c r="O38" s="2">
        <f t="shared" si="5"/>
        <v>-1.0740121173168134E-2</v>
      </c>
      <c r="P38" s="2">
        <f t="shared" si="6"/>
        <v>-3.8682818681197708E-3</v>
      </c>
      <c r="Q38" s="2">
        <f t="shared" si="7"/>
        <v>1.6490426303347409E-2</v>
      </c>
    </row>
    <row r="39" spans="1:17" x14ac:dyDescent="0.25">
      <c r="A39" t="s">
        <v>15</v>
      </c>
      <c r="C39">
        <v>1.4466E-2</v>
      </c>
      <c r="D39">
        <v>2.9781E-3</v>
      </c>
      <c r="E39">
        <v>-2.2075E-4</v>
      </c>
      <c r="F39" s="1">
        <v>-7.6978999999999996E-5</v>
      </c>
      <c r="G39" s="1">
        <v>-1.0857E-4</v>
      </c>
      <c r="H39" s="1">
        <v>-4.4295999999999997E-5</v>
      </c>
      <c r="I39">
        <v>2.5134000000000002E-4</v>
      </c>
      <c r="J39">
        <f t="shared" si="0"/>
        <v>1.4773821892626734E-2</v>
      </c>
      <c r="K39" s="2">
        <f t="shared" si="1"/>
        <v>0.97916436959481956</v>
      </c>
      <c r="L39" s="2">
        <f t="shared" si="2"/>
        <v>0.20157952503043911</v>
      </c>
      <c r="M39" s="2">
        <f t="shared" si="3"/>
        <v>-1.4941969762757943E-2</v>
      </c>
      <c r="N39" s="2">
        <f t="shared" si="4"/>
        <v>-5.2105000696142413E-3</v>
      </c>
      <c r="O39" s="2">
        <f t="shared" si="5"/>
        <v>-7.3488093188794111E-3</v>
      </c>
      <c r="P39" s="2">
        <f t="shared" si="6"/>
        <v>-2.9982762972191432E-3</v>
      </c>
      <c r="Q39" s="2">
        <f t="shared" si="7"/>
        <v>1.7012524032487347E-2</v>
      </c>
    </row>
    <row r="40" spans="1:17" x14ac:dyDescent="0.25">
      <c r="A40" t="s">
        <v>15</v>
      </c>
      <c r="C40">
        <v>1.453E-2</v>
      </c>
      <c r="D40">
        <v>3.1004000000000001E-3</v>
      </c>
      <c r="E40">
        <v>-2.6861000000000002E-4</v>
      </c>
      <c r="F40" s="1">
        <v>-7.1631000000000006E-5</v>
      </c>
      <c r="G40" s="1">
        <v>-5.7784000000000001E-5</v>
      </c>
      <c r="H40" s="1">
        <v>-3.239E-5</v>
      </c>
      <c r="I40">
        <v>2.5687000000000003E-4</v>
      </c>
      <c r="J40">
        <f t="shared" si="0"/>
        <v>1.4862066908472622E-2</v>
      </c>
      <c r="K40" s="2">
        <f t="shared" si="1"/>
        <v>0.97765674784552903</v>
      </c>
      <c r="L40" s="2">
        <f t="shared" si="2"/>
        <v>0.20861162980180856</v>
      </c>
      <c r="M40" s="2">
        <f t="shared" si="3"/>
        <v>-1.8073529183674299E-2</v>
      </c>
      <c r="N40" s="2">
        <f t="shared" si="4"/>
        <v>-4.8197199246333864E-3</v>
      </c>
      <c r="O40" s="2">
        <f t="shared" si="5"/>
        <v>-3.8880190996218892E-3</v>
      </c>
      <c r="P40" s="2">
        <f t="shared" si="6"/>
        <v>-2.1793738515290218E-3</v>
      </c>
      <c r="Q40" s="2">
        <f t="shared" si="7"/>
        <v>1.7283598679909227E-2</v>
      </c>
    </row>
    <row r="41" spans="1:17" x14ac:dyDescent="0.25">
      <c r="A41" t="s">
        <v>15</v>
      </c>
      <c r="C41">
        <v>1.4563E-2</v>
      </c>
      <c r="D41">
        <v>3.1863E-3</v>
      </c>
      <c r="E41">
        <v>-2.8744000000000003E-4</v>
      </c>
      <c r="F41" s="1">
        <v>-7.6885000000000007E-5</v>
      </c>
      <c r="G41" s="1">
        <v>-5.6648999999999998E-6</v>
      </c>
      <c r="H41" s="1">
        <v>-2.1611E-5</v>
      </c>
      <c r="I41">
        <v>2.2859000000000001E-4</v>
      </c>
      <c r="J41">
        <f t="shared" si="0"/>
        <v>1.4912235320747123E-2</v>
      </c>
      <c r="K41" s="2">
        <f t="shared" si="1"/>
        <v>0.97658061898599213</v>
      </c>
      <c r="L41" s="2">
        <f t="shared" si="2"/>
        <v>0.21367017965220536</v>
      </c>
      <c r="M41" s="2">
        <f t="shared" si="3"/>
        <v>-1.9275446894275464E-2</v>
      </c>
      <c r="N41" s="2">
        <f t="shared" si="4"/>
        <v>-5.1558333372751499E-3</v>
      </c>
      <c r="O41" s="2">
        <f t="shared" si="5"/>
        <v>-3.7988268546959738E-4</v>
      </c>
      <c r="P41" s="2">
        <f t="shared" si="6"/>
        <v>-1.4492126455336316E-3</v>
      </c>
      <c r="Q41" s="2">
        <f t="shared" si="7"/>
        <v>1.5329023119824758E-2</v>
      </c>
    </row>
    <row r="42" spans="1:17" x14ac:dyDescent="0.25">
      <c r="A42" t="s">
        <v>15</v>
      </c>
      <c r="C42">
        <v>1.4590000000000001E-2</v>
      </c>
      <c r="D42">
        <v>3.2344000000000001E-3</v>
      </c>
      <c r="E42">
        <v>-2.9583000000000002E-4</v>
      </c>
      <c r="F42" s="1">
        <v>-8.1675999999999995E-5</v>
      </c>
      <c r="G42" s="1">
        <v>1.8632000000000001E-5</v>
      </c>
      <c r="H42" s="1">
        <v>-1.3839000000000001E-5</v>
      </c>
      <c r="I42">
        <v>2.0084000000000001E-4</v>
      </c>
      <c r="J42">
        <f t="shared" si="0"/>
        <v>1.4948729213308436E-2</v>
      </c>
      <c r="K42" s="2">
        <f t="shared" si="1"/>
        <v>0.97600269506594117</v>
      </c>
      <c r="L42" s="2">
        <f t="shared" si="2"/>
        <v>0.2163662177464894</v>
      </c>
      <c r="M42" s="2">
        <f t="shared" si="3"/>
        <v>-1.9789642034363085E-2</v>
      </c>
      <c r="N42" s="2">
        <f t="shared" si="4"/>
        <v>-5.4637420234548185E-3</v>
      </c>
      <c r="O42" s="2">
        <f t="shared" si="5"/>
        <v>1.2463935719306796E-3</v>
      </c>
      <c r="P42" s="2">
        <f t="shared" si="6"/>
        <v>-9.2576431096761899E-4</v>
      </c>
      <c r="Q42" s="2">
        <f t="shared" si="7"/>
        <v>1.3435255742086609E-2</v>
      </c>
    </row>
    <row r="43" spans="1:17" x14ac:dyDescent="0.25">
      <c r="A43" t="s">
        <v>15</v>
      </c>
      <c r="C43">
        <v>1.4609E-2</v>
      </c>
      <c r="D43">
        <v>3.2761999999999999E-3</v>
      </c>
      <c r="E43">
        <v>-3.1070000000000002E-4</v>
      </c>
      <c r="F43" s="1">
        <v>-8.6207999999999999E-5</v>
      </c>
      <c r="G43" s="1">
        <v>4.4614999999999999E-5</v>
      </c>
      <c r="H43" s="1">
        <v>-1.0997E-5</v>
      </c>
      <c r="I43">
        <v>1.7221000000000001E-4</v>
      </c>
      <c r="J43">
        <f t="shared" si="0"/>
        <v>1.4976384792919753E-2</v>
      </c>
      <c r="K43" s="2">
        <f t="shared" si="1"/>
        <v>0.97546906025722324</v>
      </c>
      <c r="L43" s="2">
        <f t="shared" si="2"/>
        <v>0.21875773394583575</v>
      </c>
      <c r="M43" s="2">
        <f t="shared" si="3"/>
        <v>-2.074599473077687E-2</v>
      </c>
      <c r="N43" s="2">
        <f t="shared" si="4"/>
        <v>-5.7562623551683685E-3</v>
      </c>
      <c r="O43" s="2">
        <f t="shared" si="5"/>
        <v>2.9790233502208236E-3</v>
      </c>
      <c r="P43" s="2">
        <f t="shared" si="6"/>
        <v>-7.3428935968571996E-4</v>
      </c>
      <c r="Q43" s="2">
        <f t="shared" si="7"/>
        <v>1.1498769721876681E-2</v>
      </c>
    </row>
    <row r="44" spans="1:17" x14ac:dyDescent="0.25">
      <c r="A44" t="s">
        <v>15</v>
      </c>
      <c r="C44">
        <v>1.4628E-2</v>
      </c>
      <c r="D44">
        <v>3.3181E-3</v>
      </c>
      <c r="E44">
        <v>-3.2564999999999997E-4</v>
      </c>
      <c r="F44" s="1">
        <v>-9.0765000000000003E-5</v>
      </c>
      <c r="G44" s="1">
        <v>7.0739000000000002E-5</v>
      </c>
      <c r="H44" s="1">
        <v>-8.1366999999999995E-6</v>
      </c>
      <c r="I44">
        <v>1.4342000000000001E-4</v>
      </c>
      <c r="J44">
        <f t="shared" si="0"/>
        <v>1.5004269303306074E-2</v>
      </c>
      <c r="K44" s="2">
        <f t="shared" si="1"/>
        <v>0.97492251733823754</v>
      </c>
      <c r="L44" s="2">
        <f t="shared" si="2"/>
        <v>0.22114372469100396</v>
      </c>
      <c r="M44" s="2">
        <f t="shared" si="3"/>
        <v>-2.1703822653212811E-2</v>
      </c>
      <c r="N44" s="2">
        <f t="shared" si="4"/>
        <v>-6.0492782530903151E-3</v>
      </c>
      <c r="O44" s="2">
        <f t="shared" si="5"/>
        <v>4.7145914652713689E-3</v>
      </c>
      <c r="P44" s="2">
        <f t="shared" si="6"/>
        <v>-5.422923193072215E-4</v>
      </c>
      <c r="Q44" s="2">
        <f t="shared" si="7"/>
        <v>9.5586127588631418E-3</v>
      </c>
    </row>
    <row r="45" spans="1:17" x14ac:dyDescent="0.25">
      <c r="A45" t="s">
        <v>15</v>
      </c>
      <c r="C45">
        <v>1.4647E-2</v>
      </c>
      <c r="D45">
        <v>3.3603999999999999E-3</v>
      </c>
      <c r="E45">
        <v>-3.4215E-4</v>
      </c>
      <c r="F45" s="1">
        <v>-9.6280000000000007E-5</v>
      </c>
      <c r="G45">
        <v>9.8142999999999999E-5</v>
      </c>
      <c r="H45" s="1">
        <v>-6.1886000000000003E-6</v>
      </c>
      <c r="I45">
        <v>1.1476000000000001E-4</v>
      </c>
      <c r="J45">
        <f t="shared" si="0"/>
        <v>1.5032500584590675E-2</v>
      </c>
      <c r="K45" s="2">
        <f t="shared" si="1"/>
        <v>0.97435552505576895</v>
      </c>
      <c r="L45" s="2">
        <f t="shared" si="2"/>
        <v>0.22354231626936613</v>
      </c>
      <c r="M45" s="2">
        <f t="shared" si="3"/>
        <v>-2.276068429697763E-2</v>
      </c>
      <c r="N45" s="2">
        <f t="shared" si="4"/>
        <v>-6.4047893734122639E-3</v>
      </c>
      <c r="O45" s="2">
        <f t="shared" si="5"/>
        <v>6.528720850382216E-3</v>
      </c>
      <c r="P45" s="2">
        <f t="shared" si="6"/>
        <v>-4.1168134105005338E-4</v>
      </c>
      <c r="Q45" s="2">
        <f t="shared" si="7"/>
        <v>7.6341257633235505E-3</v>
      </c>
    </row>
    <row r="46" spans="1:17" x14ac:dyDescent="0.25">
      <c r="A46" t="s">
        <v>15</v>
      </c>
      <c r="C46">
        <v>1.4666E-2</v>
      </c>
      <c r="D46">
        <v>3.4028000000000001E-3</v>
      </c>
      <c r="E46">
        <v>-3.5725999999999998E-4</v>
      </c>
      <c r="F46" s="1">
        <v>-1.0089E-4</v>
      </c>
      <c r="G46">
        <v>1.2455999999999999E-4</v>
      </c>
      <c r="H46" s="1">
        <v>-3.2961000000000001E-6</v>
      </c>
      <c r="I46" s="1">
        <v>8.5643999999999995E-5</v>
      </c>
      <c r="J46">
        <f t="shared" si="0"/>
        <v>1.5060918905973541E-2</v>
      </c>
      <c r="K46" s="2">
        <f t="shared" si="1"/>
        <v>0.97377856501060467</v>
      </c>
      <c r="L46" s="2">
        <f t="shared" si="2"/>
        <v>0.22593574942166136</v>
      </c>
      <c r="M46" s="2">
        <f t="shared" si="3"/>
        <v>-2.3720996190896536E-2</v>
      </c>
      <c r="N46" s="2">
        <f t="shared" si="4"/>
        <v>-6.6987944513786923E-3</v>
      </c>
      <c r="O46" s="2">
        <f t="shared" si="5"/>
        <v>8.2704117044675365E-3</v>
      </c>
      <c r="P46" s="2">
        <f t="shared" si="6"/>
        <v>-2.1885118833570532E-4</v>
      </c>
      <c r="Q46" s="2">
        <f t="shared" si="7"/>
        <v>5.6865056199214663E-3</v>
      </c>
    </row>
    <row r="47" spans="1:17" x14ac:dyDescent="0.25">
      <c r="A47" t="s">
        <v>15</v>
      </c>
      <c r="C47">
        <v>1.4685999999999999E-2</v>
      </c>
      <c r="D47">
        <v>3.4455000000000002E-3</v>
      </c>
      <c r="E47">
        <v>-3.7243999999999998E-4</v>
      </c>
      <c r="F47">
        <v>-1.0552000000000001E-4</v>
      </c>
      <c r="G47">
        <v>1.5112E-4</v>
      </c>
      <c r="H47" s="1">
        <v>-3.8582E-7</v>
      </c>
      <c r="I47" s="1">
        <v>5.6357999999999998E-5</v>
      </c>
      <c r="J47">
        <f t="shared" si="0"/>
        <v>1.5090590641238039E-2</v>
      </c>
      <c r="K47" s="2">
        <f t="shared" si="1"/>
        <v>0.97318921102183931</v>
      </c>
      <c r="L47" s="2">
        <f t="shared" si="2"/>
        <v>0.22832108311151761</v>
      </c>
      <c r="M47" s="2">
        <f t="shared" si="3"/>
        <v>-2.4680279841547994E-2</v>
      </c>
      <c r="N47" s="2">
        <f t="shared" si="4"/>
        <v>-6.992436711631792E-3</v>
      </c>
      <c r="O47" s="2">
        <f t="shared" si="5"/>
        <v>1.0014187223860844E-2</v>
      </c>
      <c r="P47" s="2">
        <f t="shared" si="6"/>
        <v>-2.5566925057636254E-5</v>
      </c>
      <c r="Q47" s="2">
        <f t="shared" si="7"/>
        <v>3.7346450738641439E-3</v>
      </c>
    </row>
    <row r="48" spans="1:17" x14ac:dyDescent="0.25">
      <c r="A48" t="s">
        <v>15</v>
      </c>
      <c r="C48">
        <v>1.4704999999999999E-2</v>
      </c>
      <c r="D48">
        <v>3.4884E-3</v>
      </c>
      <c r="E48">
        <v>-3.8770999999999999E-4</v>
      </c>
      <c r="F48">
        <v>-1.1018000000000001E-4</v>
      </c>
      <c r="G48">
        <v>1.7782E-4</v>
      </c>
      <c r="H48" s="1">
        <v>2.5423000000000002E-6</v>
      </c>
      <c r="I48" s="1">
        <v>2.6903999999999999E-5</v>
      </c>
      <c r="J48">
        <f t="shared" si="0"/>
        <v>1.5119549215416618E-2</v>
      </c>
      <c r="K48" s="2">
        <f t="shared" si="1"/>
        <v>0.97258190641068021</v>
      </c>
      <c r="L48" s="2">
        <f t="shared" si="2"/>
        <v>0.23072116438782844</v>
      </c>
      <c r="M48" s="2">
        <f t="shared" si="3"/>
        <v>-2.564296028116184E-2</v>
      </c>
      <c r="N48" s="2">
        <f t="shared" si="4"/>
        <v>-7.2872542977442207E-3</v>
      </c>
      <c r="O48" s="2">
        <f t="shared" si="5"/>
        <v>1.1760932648619325E-2</v>
      </c>
      <c r="P48" s="2">
        <f t="shared" si="6"/>
        <v>1.6814654747826404E-4</v>
      </c>
      <c r="Q48" s="2">
        <f t="shared" si="7"/>
        <v>1.7794181305727944E-3</v>
      </c>
    </row>
    <row r="49" spans="1:17" x14ac:dyDescent="0.25">
      <c r="A49" t="s">
        <v>15</v>
      </c>
      <c r="C49">
        <v>1.4725E-2</v>
      </c>
      <c r="D49">
        <v>3.5316000000000002E-3</v>
      </c>
      <c r="E49">
        <v>-4.0307E-4</v>
      </c>
      <c r="F49">
        <v>-1.1487E-4</v>
      </c>
      <c r="G49">
        <v>2.0468E-4</v>
      </c>
      <c r="H49" s="1">
        <v>5.4883999999999998E-6</v>
      </c>
      <c r="I49" s="1">
        <v>-2.7182000000000001E-6</v>
      </c>
      <c r="J49">
        <f t="shared" si="0"/>
        <v>1.5149766186821031E-2</v>
      </c>
      <c r="K49" s="2">
        <f t="shared" si="1"/>
        <v>0.97196219521918825</v>
      </c>
      <c r="L49" s="2">
        <f t="shared" si="2"/>
        <v>0.23311250856611784</v>
      </c>
      <c r="M49" s="2">
        <f t="shared" si="3"/>
        <v>-2.6605691139354716E-2</v>
      </c>
      <c r="N49" s="2">
        <f t="shared" si="4"/>
        <v>-7.5822952370002139E-3</v>
      </c>
      <c r="O49" s="2">
        <f t="shared" si="5"/>
        <v>1.3510439532595141E-2</v>
      </c>
      <c r="P49" s="2">
        <f t="shared" si="6"/>
        <v>3.6227621814879409E-4</v>
      </c>
      <c r="Q49" s="2">
        <f t="shared" si="7"/>
        <v>-1.7942191097078421E-4</v>
      </c>
    </row>
    <row r="50" spans="1:17" x14ac:dyDescent="0.25">
      <c r="A50" t="s">
        <v>15</v>
      </c>
      <c r="C50">
        <v>1.4744E-2</v>
      </c>
      <c r="D50">
        <v>3.5750000000000001E-3</v>
      </c>
      <c r="E50">
        <v>-4.1849999999999998E-4</v>
      </c>
      <c r="F50">
        <v>-1.1958E-4</v>
      </c>
      <c r="G50">
        <v>2.3168E-4</v>
      </c>
      <c r="H50" s="1">
        <v>8.4525999999999993E-6</v>
      </c>
      <c r="I50" s="1">
        <v>-3.2511000000000001E-5</v>
      </c>
      <c r="J50">
        <f t="shared" si="0"/>
        <v>1.5179275564412413E-2</v>
      </c>
      <c r="K50" s="2">
        <f t="shared" si="1"/>
        <v>0.9713243519056397</v>
      </c>
      <c r="L50" s="2">
        <f t="shared" si="2"/>
        <v>0.23551848603246486</v>
      </c>
      <c r="M50" s="2">
        <f t="shared" si="3"/>
        <v>-2.7570485707576652E-2</v>
      </c>
      <c r="N50" s="2">
        <f t="shared" si="4"/>
        <v>-7.8778463104229781E-3</v>
      </c>
      <c r="O50" s="2">
        <f t="shared" si="5"/>
        <v>1.5262915480839568E-2</v>
      </c>
      <c r="P50" s="2">
        <f t="shared" si="6"/>
        <v>5.568513440665769E-4</v>
      </c>
      <c r="Q50" s="2">
        <f t="shared" si="7"/>
        <v>-2.1418018180143958E-3</v>
      </c>
    </row>
    <row r="51" spans="1:17" x14ac:dyDescent="0.25">
      <c r="A51" t="s">
        <v>15</v>
      </c>
      <c r="C51">
        <v>1.4763999999999999E-2</v>
      </c>
      <c r="D51">
        <v>3.6188000000000001E-3</v>
      </c>
      <c r="E51">
        <v>-4.3551000000000001E-4</v>
      </c>
      <c r="F51">
        <v>-1.2526E-4</v>
      </c>
      <c r="G51">
        <v>2.5997999999999999E-4</v>
      </c>
      <c r="H51" s="1">
        <v>1.0492999999999999E-5</v>
      </c>
      <c r="I51" s="1">
        <v>-6.2168000000000005E-5</v>
      </c>
      <c r="J51">
        <f t="shared" si="0"/>
        <v>1.5210139152268562E-2</v>
      </c>
      <c r="K51" s="2">
        <f t="shared" si="1"/>
        <v>0.970668305674112</v>
      </c>
      <c r="L51" s="2">
        <f t="shared" si="2"/>
        <v>0.23792024279148449</v>
      </c>
      <c r="M51" s="2">
        <f t="shared" si="3"/>
        <v>-2.8632874140079419E-2</v>
      </c>
      <c r="N51" s="2">
        <f t="shared" si="4"/>
        <v>-8.2352961235938275E-3</v>
      </c>
      <c r="O51" s="2">
        <f t="shared" si="5"/>
        <v>1.7092545794442946E-2</v>
      </c>
      <c r="P51" s="2">
        <f t="shared" si="6"/>
        <v>6.8986877075578824E-4</v>
      </c>
      <c r="Q51" s="2">
        <f t="shared" si="7"/>
        <v>-4.0872735862332839E-3</v>
      </c>
    </row>
    <row r="52" spans="1:17" x14ac:dyDescent="0.25">
      <c r="A52" t="s">
        <v>15</v>
      </c>
      <c r="C52">
        <v>1.4784E-2</v>
      </c>
      <c r="D52">
        <v>3.6632000000000001E-3</v>
      </c>
      <c r="E52">
        <v>-4.5169999999999997E-4</v>
      </c>
      <c r="F52">
        <v>-1.2904999999999999E-4</v>
      </c>
      <c r="G52">
        <v>2.8661000000000002E-4</v>
      </c>
      <c r="H52" s="1">
        <v>1.4666E-5</v>
      </c>
      <c r="I52" s="1">
        <v>-9.1906999999999999E-5</v>
      </c>
      <c r="J52">
        <f t="shared" si="0"/>
        <v>1.5241298642596209E-2</v>
      </c>
      <c r="K52" s="2">
        <f t="shared" si="1"/>
        <v>0.9699960841054478</v>
      </c>
      <c r="L52" s="2">
        <f t="shared" si="2"/>
        <v>0.24034697343716696</v>
      </c>
      <c r="M52" s="2">
        <f t="shared" si="3"/>
        <v>-2.9636582196322425E-2</v>
      </c>
      <c r="N52" s="2">
        <f t="shared" si="4"/>
        <v>-8.4671262617564951E-3</v>
      </c>
      <c r="O52" s="2">
        <f t="shared" si="5"/>
        <v>1.8804828034730953E-2</v>
      </c>
      <c r="P52" s="2">
        <f t="shared" si="6"/>
        <v>9.6225396168090488E-4</v>
      </c>
      <c r="Q52" s="2">
        <f t="shared" si="7"/>
        <v>-6.0301292006141359E-3</v>
      </c>
    </row>
    <row r="53" spans="1:17" x14ac:dyDescent="0.25">
      <c r="A53" t="s">
        <v>15</v>
      </c>
      <c r="C53">
        <v>1.481E-2</v>
      </c>
      <c r="D53">
        <v>3.7001E-3</v>
      </c>
      <c r="E53">
        <v>-4.6046999999999999E-4</v>
      </c>
      <c r="F53">
        <v>-1.3554999999999999E-4</v>
      </c>
      <c r="G53">
        <v>3.0262000000000003E-4</v>
      </c>
      <c r="H53" s="1">
        <v>1.2561000000000001E-5</v>
      </c>
      <c r="I53">
        <v>-1.0420999999999999E-4</v>
      </c>
      <c r="J53">
        <f t="shared" si="0"/>
        <v>1.5276120017878264E-2</v>
      </c>
      <c r="K53" s="2">
        <f t="shared" si="1"/>
        <v>0.969487015201979</v>
      </c>
      <c r="L53" s="2">
        <f t="shared" si="2"/>
        <v>0.24221464584394614</v>
      </c>
      <c r="M53" s="2">
        <f t="shared" si="3"/>
        <v>-3.0143125313305555E-2</v>
      </c>
      <c r="N53" s="2">
        <f t="shared" si="4"/>
        <v>-8.8733264625677401E-3</v>
      </c>
      <c r="O53" s="2">
        <f t="shared" si="5"/>
        <v>1.9810004087807084E-2</v>
      </c>
      <c r="P53" s="2">
        <f t="shared" si="6"/>
        <v>8.2226376758622944E-4</v>
      </c>
      <c r="Q53" s="2">
        <f t="shared" si="7"/>
        <v>-6.8217583966372871E-3</v>
      </c>
    </row>
    <row r="54" spans="1:17" x14ac:dyDescent="0.25">
      <c r="A54" t="s">
        <v>15</v>
      </c>
      <c r="C54">
        <v>1.4834E-2</v>
      </c>
      <c r="D54">
        <v>3.7364E-3</v>
      </c>
      <c r="E54">
        <v>-4.6860000000000001E-4</v>
      </c>
      <c r="F54">
        <v>-1.4292999999999999E-4</v>
      </c>
      <c r="G54">
        <v>3.1857000000000001E-4</v>
      </c>
      <c r="H54" s="1">
        <v>1.0721E-5</v>
      </c>
      <c r="I54">
        <v>-1.1658E-4</v>
      </c>
      <c r="J54">
        <f t="shared" si="0"/>
        <v>1.5308933620146147E-2</v>
      </c>
      <c r="K54" s="2">
        <f t="shared" si="1"/>
        <v>0.96897670132156388</v>
      </c>
      <c r="L54" s="2">
        <f t="shared" si="2"/>
        <v>0.24406664061061692</v>
      </c>
      <c r="M54" s="2">
        <f t="shared" si="3"/>
        <v>-3.0609578147450776E-2</v>
      </c>
      <c r="N54" s="2">
        <f t="shared" si="4"/>
        <v>-9.3363785843259481E-3</v>
      </c>
      <c r="O54" s="2">
        <f t="shared" si="5"/>
        <v>2.0809418076042242E-2</v>
      </c>
      <c r="P54" s="2">
        <f t="shared" si="6"/>
        <v>7.0031004549470717E-4</v>
      </c>
      <c r="Q54" s="2">
        <f t="shared" si="7"/>
        <v>-7.6151613752236695E-3</v>
      </c>
    </row>
    <row r="55" spans="1:17" x14ac:dyDescent="0.25">
      <c r="A55" t="s">
        <v>15</v>
      </c>
      <c r="C55">
        <v>1.4858E-2</v>
      </c>
      <c r="D55">
        <v>3.7688999999999999E-3</v>
      </c>
      <c r="E55">
        <v>-4.7323999999999999E-4</v>
      </c>
      <c r="F55">
        <v>-1.4393000000000001E-4</v>
      </c>
      <c r="G55">
        <v>3.3000999999999999E-4</v>
      </c>
      <c r="H55" s="1">
        <v>9.7868999999999994E-6</v>
      </c>
      <c r="I55">
        <v>-1.2975000000000001E-4</v>
      </c>
      <c r="J55">
        <f t="shared" si="0"/>
        <v>1.5340641466330919E-2</v>
      </c>
      <c r="K55" s="2">
        <f t="shared" si="1"/>
        <v>0.9685383777862091</v>
      </c>
      <c r="L55" s="2">
        <f t="shared" si="2"/>
        <v>0.24568073038352695</v>
      </c>
      <c r="M55" s="2">
        <f t="shared" si="3"/>
        <v>-3.0848775198784869E-2</v>
      </c>
      <c r="N55" s="2">
        <f t="shared" si="4"/>
        <v>-9.3822673788376016E-3</v>
      </c>
      <c r="O55" s="2">
        <f t="shared" si="5"/>
        <v>2.1512138245606868E-2</v>
      </c>
      <c r="P55" s="2">
        <f t="shared" si="6"/>
        <v>6.3797201841135078E-4</v>
      </c>
      <c r="Q55" s="2">
        <f t="shared" si="7"/>
        <v>-8.4579253276188347E-3</v>
      </c>
    </row>
    <row r="56" spans="1:17" x14ac:dyDescent="0.25">
      <c r="A56" t="s">
        <v>15</v>
      </c>
      <c r="C56">
        <v>1.4881999999999999E-2</v>
      </c>
      <c r="D56">
        <v>3.8015000000000002E-3</v>
      </c>
      <c r="E56">
        <v>-4.7789000000000002E-4</v>
      </c>
      <c r="F56">
        <v>-1.4495E-4</v>
      </c>
      <c r="G56">
        <v>3.4149000000000001E-4</v>
      </c>
      <c r="H56" s="1">
        <v>8.8501000000000002E-6</v>
      </c>
      <c r="I56">
        <v>-1.4297999999999999E-4</v>
      </c>
      <c r="J56">
        <f t="shared" si="0"/>
        <v>1.5372438083445645E-2</v>
      </c>
      <c r="K56" s="2">
        <f t="shared" si="1"/>
        <v>0.96809627199124704</v>
      </c>
      <c r="L56" s="2">
        <f t="shared" si="2"/>
        <v>0.24729323867589881</v>
      </c>
      <c r="M56" s="2">
        <f t="shared" si="3"/>
        <v>-3.1087456485814884E-2</v>
      </c>
      <c r="N56" s="2">
        <f t="shared" si="4"/>
        <v>-9.4292134541816459E-3</v>
      </c>
      <c r="O56" s="2">
        <f t="shared" si="5"/>
        <v>2.2214433269875756E-2</v>
      </c>
      <c r="P56" s="2">
        <f t="shared" si="6"/>
        <v>5.7571219034738177E-4</v>
      </c>
      <c r="Q56" s="2">
        <f t="shared" si="7"/>
        <v>-9.3010620191713821E-3</v>
      </c>
    </row>
    <row r="57" spans="1:17" x14ac:dyDescent="0.25">
      <c r="A57" t="s">
        <v>15</v>
      </c>
      <c r="C57">
        <v>1.4906000000000001E-2</v>
      </c>
      <c r="D57">
        <v>3.8343000000000001E-3</v>
      </c>
      <c r="E57">
        <v>-4.8407000000000002E-4</v>
      </c>
      <c r="F57">
        <v>-1.4693E-4</v>
      </c>
      <c r="G57">
        <v>3.5419999999999999E-4</v>
      </c>
      <c r="H57" s="1">
        <v>6.9573999999999997E-6</v>
      </c>
      <c r="I57">
        <v>-1.5595999999999999E-4</v>
      </c>
      <c r="J57">
        <f t="shared" si="0"/>
        <v>1.5404429046440338E-2</v>
      </c>
      <c r="K57" s="2">
        <f t="shared" si="1"/>
        <v>0.96764378316536737</v>
      </c>
      <c r="L57" s="2">
        <f t="shared" si="2"/>
        <v>0.24890893316724594</v>
      </c>
      <c r="M57" s="2">
        <f t="shared" si="3"/>
        <v>-3.1424079304767163E-2</v>
      </c>
      <c r="N57" s="2">
        <f t="shared" si="4"/>
        <v>-9.5381659104043625E-3</v>
      </c>
      <c r="O57" s="2">
        <f t="shared" si="5"/>
        <v>2.2993387092256345E-2</v>
      </c>
      <c r="P57" s="2">
        <f t="shared" si="6"/>
        <v>4.5164932624411146E-4</v>
      </c>
      <c r="Q57" s="2">
        <f t="shared" si="7"/>
        <v>-1.0124360956827496E-2</v>
      </c>
    </row>
    <row r="58" spans="1:17" x14ac:dyDescent="0.25">
      <c r="A58" t="s">
        <v>15</v>
      </c>
      <c r="C58">
        <v>1.4931E-2</v>
      </c>
      <c r="D58">
        <v>3.8671999999999999E-3</v>
      </c>
      <c r="E58">
        <v>-4.8875999999999998E-4</v>
      </c>
      <c r="F58">
        <v>-1.4794999999999999E-4</v>
      </c>
      <c r="G58">
        <v>3.6579000000000001E-4</v>
      </c>
      <c r="H58" s="1">
        <v>6.0146E-6</v>
      </c>
      <c r="I58">
        <v>-1.6930999999999999E-4</v>
      </c>
      <c r="J58">
        <f t="shared" si="0"/>
        <v>1.5437398639528395E-2</v>
      </c>
      <c r="K58" s="2">
        <f t="shared" si="1"/>
        <v>0.96719663387899235</v>
      </c>
      <c r="L58" s="2">
        <f t="shared" si="2"/>
        <v>0.25050852739514023</v>
      </c>
      <c r="M58" s="2">
        <f t="shared" si="3"/>
        <v>-3.1660774681849593E-2</v>
      </c>
      <c r="N58" s="2">
        <f t="shared" si="4"/>
        <v>-9.5838685943605197E-3</v>
      </c>
      <c r="O58" s="2">
        <f t="shared" si="5"/>
        <v>2.3695054363846803E-2</v>
      </c>
      <c r="P58" s="2">
        <f t="shared" si="6"/>
        <v>3.8961227473903871E-4</v>
      </c>
      <c r="Q58" s="2">
        <f t="shared" si="7"/>
        <v>-1.0967521403928215E-2</v>
      </c>
    </row>
    <row r="59" spans="1:17" x14ac:dyDescent="0.25">
      <c r="A59" t="s">
        <v>15</v>
      </c>
      <c r="C59">
        <v>1.4956000000000001E-2</v>
      </c>
      <c r="D59">
        <v>3.9001999999999999E-3</v>
      </c>
      <c r="E59">
        <v>-4.9346999999999998E-4</v>
      </c>
      <c r="F59">
        <v>-1.4898999999999999E-4</v>
      </c>
      <c r="G59">
        <v>3.7742E-4</v>
      </c>
      <c r="H59" s="1">
        <v>5.0696999999999999E-6</v>
      </c>
      <c r="I59">
        <v>-1.8273000000000001E-4</v>
      </c>
      <c r="J59">
        <f t="shared" si="0"/>
        <v>1.5470457928327724E-2</v>
      </c>
      <c r="K59" s="2">
        <f t="shared" si="1"/>
        <v>0.96674578537292633</v>
      </c>
      <c r="L59" s="2">
        <f t="shared" si="2"/>
        <v>0.25210630597161587</v>
      </c>
      <c r="M59" s="2">
        <f t="shared" si="3"/>
        <v>-3.1897569049744445E-2</v>
      </c>
      <c r="N59" s="2">
        <f t="shared" si="4"/>
        <v>-9.6306134369291453E-3</v>
      </c>
      <c r="O59" s="2">
        <f t="shared" si="5"/>
        <v>2.4396175067895817E-2</v>
      </c>
      <c r="P59" s="2">
        <f t="shared" si="6"/>
        <v>3.2770199973957776E-4</v>
      </c>
      <c r="Q59" s="2">
        <f t="shared" si="7"/>
        <v>-1.1811544354185266E-2</v>
      </c>
    </row>
    <row r="60" spans="1:17" x14ac:dyDescent="0.25">
      <c r="A60" t="s">
        <v>15</v>
      </c>
      <c r="C60">
        <v>1.498E-2</v>
      </c>
      <c r="D60">
        <v>3.9334000000000001E-3</v>
      </c>
      <c r="E60">
        <v>-4.9819000000000003E-4</v>
      </c>
      <c r="F60">
        <v>-1.5003E-4</v>
      </c>
      <c r="G60">
        <v>3.8911000000000002E-4</v>
      </c>
      <c r="H60" s="1">
        <v>4.1224999999999999E-6</v>
      </c>
      <c r="I60">
        <v>-1.962E-4</v>
      </c>
      <c r="J60">
        <f t="shared" si="0"/>
        <v>1.5502666088905683E-2</v>
      </c>
      <c r="K60" s="2">
        <f t="shared" si="1"/>
        <v>0.96628540627087856</v>
      </c>
      <c r="L60" s="2">
        <f t="shared" si="2"/>
        <v>0.25372409993497153</v>
      </c>
      <c r="M60" s="2">
        <f t="shared" si="3"/>
        <v>-3.2135762787055343E-2</v>
      </c>
      <c r="N60" s="2">
        <f t="shared" si="4"/>
        <v>-9.6776902204819704E-3</v>
      </c>
      <c r="O60" s="2">
        <f t="shared" si="5"/>
        <v>2.5099553700538155E-2</v>
      </c>
      <c r="P60" s="2">
        <f t="shared" si="6"/>
        <v>2.6592200182588095E-4</v>
      </c>
      <c r="Q60" s="2">
        <f t="shared" si="7"/>
        <v>-1.2655887630864244E-2</v>
      </c>
    </row>
    <row r="61" spans="1:17" x14ac:dyDescent="0.25">
      <c r="A61" t="s">
        <v>15</v>
      </c>
      <c r="C61">
        <v>1.5004999999999999E-2</v>
      </c>
      <c r="D61">
        <v>3.9668000000000004E-3</v>
      </c>
      <c r="E61">
        <v>-5.0294000000000001E-4</v>
      </c>
      <c r="F61">
        <v>-1.5107E-4</v>
      </c>
      <c r="G61">
        <v>4.0085000000000001E-4</v>
      </c>
      <c r="H61" s="1">
        <v>3.1733000000000002E-6</v>
      </c>
      <c r="I61">
        <v>-2.0973000000000001E-4</v>
      </c>
      <c r="J61">
        <f t="shared" si="0"/>
        <v>1.5535957501671175E-2</v>
      </c>
      <c r="K61" s="2">
        <f t="shared" si="1"/>
        <v>0.96582396021525796</v>
      </c>
      <c r="L61" s="2">
        <f t="shared" si="2"/>
        <v>0.25533025560692341</v>
      </c>
      <c r="M61" s="2">
        <f t="shared" si="3"/>
        <v>-3.2372642622503292E-2</v>
      </c>
      <c r="N61" s="2">
        <f t="shared" si="4"/>
        <v>-9.7238937467323573E-3</v>
      </c>
      <c r="O61" s="2">
        <f t="shared" si="5"/>
        <v>2.5801435151768491E-2</v>
      </c>
      <c r="P61" s="2">
        <f t="shared" si="6"/>
        <v>2.042551931323611E-4</v>
      </c>
      <c r="Q61" s="2">
        <f t="shared" si="7"/>
        <v>-1.3499650728153687E-2</v>
      </c>
    </row>
    <row r="62" spans="1:17" x14ac:dyDescent="0.25">
      <c r="A62" t="s">
        <v>16</v>
      </c>
      <c r="C62">
        <v>1.9650999999999998E-2</v>
      </c>
      <c r="D62">
        <v>3.434E-3</v>
      </c>
      <c r="E62">
        <v>-1.0524E-2</v>
      </c>
      <c r="F62">
        <v>-7.1205000000000001E-3</v>
      </c>
      <c r="G62">
        <v>6.4285000000000004E-4</v>
      </c>
      <c r="H62">
        <v>1.4021000000000001E-3</v>
      </c>
      <c r="I62" s="1">
        <v>4.3959000000000003E-3</v>
      </c>
      <c r="J62">
        <f t="shared" si="0"/>
        <v>2.4106292344375568E-2</v>
      </c>
      <c r="K62" s="2">
        <f t="shared" si="1"/>
        <v>0.81518135262243807</v>
      </c>
      <c r="L62" s="2">
        <f t="shared" si="2"/>
        <v>0.14245243320469456</v>
      </c>
      <c r="M62" s="2">
        <f t="shared" si="3"/>
        <v>-0.43656651340891245</v>
      </c>
      <c r="N62" s="2">
        <f t="shared" si="4"/>
        <v>-0.29537931002738133</v>
      </c>
      <c r="O62" s="2">
        <f t="shared" si="5"/>
        <v>2.6667311207232935E-2</v>
      </c>
      <c r="P62" s="2">
        <f t="shared" si="6"/>
        <v>5.8163237214997741E-2</v>
      </c>
      <c r="Q62" s="2">
        <f t="shared" si="7"/>
        <v>0.1823548780211173</v>
      </c>
    </row>
    <row r="63" spans="1:17" x14ac:dyDescent="0.25">
      <c r="A63" t="s">
        <v>16</v>
      </c>
      <c r="C63">
        <v>1.7839000000000001E-2</v>
      </c>
      <c r="D63">
        <v>4.8246000000000001E-3</v>
      </c>
      <c r="E63">
        <v>-4.1476000000000004E-3</v>
      </c>
      <c r="F63">
        <v>-7.7952000000000004E-3</v>
      </c>
      <c r="G63">
        <v>1.3600000000000001E-3</v>
      </c>
      <c r="H63">
        <v>1.2381E-3</v>
      </c>
      <c r="I63">
        <v>1.4276E-3</v>
      </c>
      <c r="J63">
        <f t="shared" si="0"/>
        <v>2.0612980093378055E-2</v>
      </c>
      <c r="K63" s="2">
        <f t="shared" si="1"/>
        <v>0.86542556773393486</v>
      </c>
      <c r="L63" s="2">
        <f t="shared" si="2"/>
        <v>0.23405640417563439</v>
      </c>
      <c r="M63" s="2">
        <f t="shared" si="3"/>
        <v>-0.2012130211745764</v>
      </c>
      <c r="N63" s="2">
        <f t="shared" si="4"/>
        <v>-0.37816948178707155</v>
      </c>
      <c r="O63" s="2">
        <f t="shared" si="5"/>
        <v>6.5977844728861007E-2</v>
      </c>
      <c r="P63" s="2">
        <f t="shared" si="6"/>
        <v>6.0064095263825591E-2</v>
      </c>
      <c r="Q63" s="2">
        <f t="shared" si="7"/>
        <v>6.9257331716854387E-2</v>
      </c>
    </row>
    <row r="64" spans="1:17" x14ac:dyDescent="0.25">
      <c r="A64" t="s">
        <v>16</v>
      </c>
      <c r="C64">
        <v>1.6775000000000002E-2</v>
      </c>
      <c r="D64">
        <v>4.7432999999999998E-3</v>
      </c>
      <c r="E64">
        <v>-1.6268000000000001E-3</v>
      </c>
      <c r="F64">
        <v>-6.8888999999999999E-3</v>
      </c>
      <c r="G64">
        <v>1.0836000000000001E-3</v>
      </c>
      <c r="H64">
        <v>8.4278E-4</v>
      </c>
      <c r="I64">
        <v>6.1660999999999997E-4</v>
      </c>
      <c r="J64">
        <f t="shared" ref="J64:J126" si="8">SQRT(SUMPRODUCT(C64:I64,C64:I64))</f>
        <v>1.8875052750138212E-2</v>
      </c>
      <c r="K64" s="2">
        <f t="shared" ref="K64:K126" si="9">C64/$J64</f>
        <v>0.88873923808648259</v>
      </c>
      <c r="L64" s="2">
        <f t="shared" ref="L64:L126" si="10">D64/$J64</f>
        <v>0.25129995994131815</v>
      </c>
      <c r="M64" s="2">
        <f t="shared" ref="M64:M126" si="11">E64/$J64</f>
        <v>-8.6187838600243802E-2</v>
      </c>
      <c r="N64" s="2">
        <f t="shared" ref="N64:N126" si="12">F64/$J64</f>
        <v>-0.36497381444136923</v>
      </c>
      <c r="O64" s="2">
        <f t="shared" ref="O64:O126" si="13">G64/$J64</f>
        <v>5.7409111081401641E-2</v>
      </c>
      <c r="P64" s="2">
        <f t="shared" ref="P64:P126" si="14">H64/$J64</f>
        <v>4.465047124140243E-2</v>
      </c>
      <c r="Q64" s="2">
        <f t="shared" ref="Q64:Q126" si="15">I64/$J64</f>
        <v>3.2667988172668014E-2</v>
      </c>
    </row>
    <row r="65" spans="1:17" x14ac:dyDescent="0.25">
      <c r="A65" t="s">
        <v>16</v>
      </c>
      <c r="C65">
        <v>1.5893999999999998E-2</v>
      </c>
      <c r="D65">
        <v>4.6731000000000003E-3</v>
      </c>
      <c r="E65">
        <v>-3.5223999999999997E-4</v>
      </c>
      <c r="F65">
        <v>-5.7469000000000001E-3</v>
      </c>
      <c r="G65">
        <v>7.3329999999999999E-4</v>
      </c>
      <c r="H65" s="1">
        <v>5.2550999999999997E-4</v>
      </c>
      <c r="I65">
        <v>1.2506E-4</v>
      </c>
      <c r="J65">
        <f t="shared" si="8"/>
        <v>1.7562390551724445E-2</v>
      </c>
      <c r="K65" s="2">
        <f t="shared" si="9"/>
        <v>0.90500208119101255</v>
      </c>
      <c r="L65" s="2">
        <f t="shared" si="10"/>
        <v>0.26608564399230666</v>
      </c>
      <c r="M65" s="2">
        <f t="shared" si="11"/>
        <v>-2.0056495097440688E-2</v>
      </c>
      <c r="N65" s="2">
        <f t="shared" si="12"/>
        <v>-0.32722766203577647</v>
      </c>
      <c r="O65" s="2">
        <f t="shared" si="13"/>
        <v>4.1753996862801658E-2</v>
      </c>
      <c r="P65" s="2">
        <f t="shared" si="14"/>
        <v>2.9922464054780992E-2</v>
      </c>
      <c r="Q65" s="2">
        <f t="shared" si="15"/>
        <v>7.1208984694694881E-3</v>
      </c>
    </row>
    <row r="66" spans="1:17" x14ac:dyDescent="0.25">
      <c r="A66" t="s">
        <v>16</v>
      </c>
      <c r="C66">
        <v>1.5311999999999999E-2</v>
      </c>
      <c r="D66">
        <v>4.4878000000000001E-3</v>
      </c>
      <c r="E66">
        <v>3.5337999999999998E-4</v>
      </c>
      <c r="F66">
        <v>-5.0166999999999998E-3</v>
      </c>
      <c r="G66">
        <v>5.0175999999999997E-4</v>
      </c>
      <c r="H66">
        <v>1.3672000000000001E-4</v>
      </c>
      <c r="I66">
        <v>-3.4639000000000002E-4</v>
      </c>
      <c r="J66">
        <f t="shared" si="8"/>
        <v>1.6741573720606438E-2</v>
      </c>
      <c r="K66" s="2">
        <f t="shared" si="9"/>
        <v>0.91460935844717861</v>
      </c>
      <c r="L66" s="2">
        <f t="shared" si="10"/>
        <v>0.26806321047800735</v>
      </c>
      <c r="M66" s="2">
        <f t="shared" si="11"/>
        <v>2.1107932019857886E-2</v>
      </c>
      <c r="N66" s="2">
        <f t="shared" si="12"/>
        <v>-0.2996552226046213</v>
      </c>
      <c r="O66" s="2">
        <f t="shared" si="13"/>
        <v>2.9970898099167732E-2</v>
      </c>
      <c r="P66" s="2">
        <f t="shared" si="14"/>
        <v>8.1664963092279441E-3</v>
      </c>
      <c r="Q66" s="2">
        <f t="shared" si="15"/>
        <v>-2.0690408547055786E-2</v>
      </c>
    </row>
    <row r="67" spans="1:17" x14ac:dyDescent="0.25">
      <c r="A67" t="s">
        <v>16</v>
      </c>
      <c r="C67">
        <v>1.5017000000000001E-2</v>
      </c>
      <c r="D67">
        <v>4.1865000000000001E-3</v>
      </c>
      <c r="E67">
        <v>7.3749999999999998E-4</v>
      </c>
      <c r="F67">
        <v>-4.4800999999999999E-3</v>
      </c>
      <c r="G67">
        <v>-2.1847999999999998E-6</v>
      </c>
      <c r="H67">
        <v>-1.1938E-4</v>
      </c>
      <c r="I67" s="1">
        <v>-6.7484999999999995E-4</v>
      </c>
      <c r="J67">
        <f t="shared" si="8"/>
        <v>1.6251829201362263E-2</v>
      </c>
      <c r="K67" s="2">
        <f t="shared" si="9"/>
        <v>0.92401906357354802</v>
      </c>
      <c r="L67" s="2">
        <f t="shared" si="10"/>
        <v>0.25760177196847966</v>
      </c>
      <c r="M67" s="2">
        <f t="shared" si="11"/>
        <v>4.537950718422399E-2</v>
      </c>
      <c r="N67" s="2">
        <f t="shared" si="12"/>
        <v>-0.27566743069293814</v>
      </c>
      <c r="O67" s="2">
        <f t="shared" si="13"/>
        <v>-1.3443409802860008E-4</v>
      </c>
      <c r="P67" s="2">
        <f t="shared" si="14"/>
        <v>-7.3456346680036066E-3</v>
      </c>
      <c r="Q67" s="2">
        <f t="shared" si="15"/>
        <v>-4.1524556506133639E-2</v>
      </c>
    </row>
    <row r="68" spans="1:17" x14ac:dyDescent="0.25">
      <c r="A68" t="s">
        <v>16</v>
      </c>
      <c r="C68">
        <v>1.4376999999999999E-2</v>
      </c>
      <c r="D68">
        <v>4.0362999999999996E-3</v>
      </c>
      <c r="E68">
        <v>8.1888999999999996E-4</v>
      </c>
      <c r="F68">
        <v>-3.8452E-3</v>
      </c>
      <c r="G68" s="1">
        <v>-3.3524999999999999E-4</v>
      </c>
      <c r="H68">
        <v>-4.9240999999999998E-4</v>
      </c>
      <c r="I68">
        <v>-8.6074000000000003E-4</v>
      </c>
      <c r="J68">
        <f t="shared" si="8"/>
        <v>1.5477135525681099E-2</v>
      </c>
      <c r="K68" s="2">
        <f t="shared" si="9"/>
        <v>0.92891866044232452</v>
      </c>
      <c r="L68" s="2">
        <f t="shared" si="10"/>
        <v>0.2607911517801596</v>
      </c>
      <c r="M68" s="2">
        <f t="shared" si="11"/>
        <v>5.2909661393170701E-2</v>
      </c>
      <c r="N68" s="2">
        <f t="shared" si="12"/>
        <v>-0.24844390576148198</v>
      </c>
      <c r="O68" s="2">
        <f t="shared" si="13"/>
        <v>-2.1660984969972132E-2</v>
      </c>
      <c r="P68" s="2">
        <f t="shared" si="14"/>
        <v>-3.1815318744411562E-2</v>
      </c>
      <c r="Q68" s="2">
        <f t="shared" si="15"/>
        <v>-5.5613650120965884E-2</v>
      </c>
    </row>
    <row r="69" spans="1:17" x14ac:dyDescent="0.25">
      <c r="A69" t="s">
        <v>16</v>
      </c>
      <c r="C69">
        <v>1.417E-2</v>
      </c>
      <c r="D69">
        <v>4.032E-3</v>
      </c>
      <c r="E69">
        <v>9.7367000000000005E-4</v>
      </c>
      <c r="F69">
        <v>-3.3965000000000002E-3</v>
      </c>
      <c r="G69" s="1">
        <v>-4.2548E-4</v>
      </c>
      <c r="H69">
        <v>-7.4881999999999998E-4</v>
      </c>
      <c r="I69">
        <v>-8.6941000000000004E-4</v>
      </c>
      <c r="J69">
        <f t="shared" si="8"/>
        <v>1.5199598938452291E-2</v>
      </c>
      <c r="K69" s="2">
        <f t="shared" si="9"/>
        <v>0.93226144040895786</v>
      </c>
      <c r="L69" s="2">
        <f t="shared" si="10"/>
        <v>0.2652701572144614</v>
      </c>
      <c r="M69" s="2">
        <f t="shared" si="11"/>
        <v>6.4058927077134092E-2</v>
      </c>
      <c r="N69" s="2">
        <f t="shared" si="12"/>
        <v>-0.22345984349675552</v>
      </c>
      <c r="O69" s="2">
        <f t="shared" si="13"/>
        <v>-2.7992843871926843E-2</v>
      </c>
      <c r="P69" s="2">
        <f t="shared" si="14"/>
        <v>-4.9265773592592502E-2</v>
      </c>
      <c r="Q69" s="2">
        <f t="shared" si="15"/>
        <v>-5.719953556146451E-2</v>
      </c>
    </row>
    <row r="70" spans="1:17" x14ac:dyDescent="0.25">
      <c r="A70" t="s">
        <v>16</v>
      </c>
      <c r="C70">
        <v>1.3962E-2</v>
      </c>
      <c r="D70">
        <v>3.9486E-3</v>
      </c>
      <c r="E70">
        <v>1.2477E-3</v>
      </c>
      <c r="F70">
        <v>-3.0934999999999999E-3</v>
      </c>
      <c r="G70">
        <v>-5.8752999999999995E-4</v>
      </c>
      <c r="H70">
        <v>-1.0115E-3</v>
      </c>
      <c r="I70">
        <v>-1.1575999999999999E-3</v>
      </c>
      <c r="J70">
        <f t="shared" si="8"/>
        <v>1.4978776485778137E-2</v>
      </c>
      <c r="K70" s="2">
        <f t="shared" si="9"/>
        <v>0.93211885585291077</v>
      </c>
      <c r="L70" s="2">
        <f t="shared" si="10"/>
        <v>0.26361298626420304</v>
      </c>
      <c r="M70" s="2">
        <f t="shared" si="11"/>
        <v>8.3297858218570164E-2</v>
      </c>
      <c r="N70" s="2">
        <f t="shared" si="12"/>
        <v>-0.2065255465249233</v>
      </c>
      <c r="O70" s="2">
        <f t="shared" si="13"/>
        <v>-3.9224164974878996E-2</v>
      </c>
      <c r="P70" s="2">
        <f t="shared" si="14"/>
        <v>-6.7528880009684808E-2</v>
      </c>
      <c r="Q70" s="2">
        <f t="shared" si="15"/>
        <v>-7.7282680671488996E-2</v>
      </c>
    </row>
    <row r="71" spans="1:17" x14ac:dyDescent="0.25">
      <c r="A71" t="s">
        <v>16</v>
      </c>
      <c r="C71">
        <v>1.4064E-2</v>
      </c>
      <c r="D71">
        <v>3.9807999999999996E-3</v>
      </c>
      <c r="E71">
        <v>1.2542E-3</v>
      </c>
      <c r="F71">
        <v>-2.8040999999999999E-3</v>
      </c>
      <c r="G71">
        <v>-6.0802000000000002E-4</v>
      </c>
      <c r="H71">
        <v>-1.1791E-3</v>
      </c>
      <c r="I71">
        <v>-1.3592999999999999E-3</v>
      </c>
      <c r="J71">
        <f t="shared" si="8"/>
        <v>1.5056112403618671E-2</v>
      </c>
      <c r="K71" s="2">
        <f t="shared" si="9"/>
        <v>0.93410567236598063</v>
      </c>
      <c r="L71" s="2">
        <f t="shared" si="10"/>
        <v>0.26439760100643456</v>
      </c>
      <c r="M71" s="2">
        <f t="shared" si="11"/>
        <v>8.3301716032523676E-2</v>
      </c>
      <c r="N71" s="2">
        <f t="shared" si="12"/>
        <v>-0.18624329606665574</v>
      </c>
      <c r="O71" s="2">
        <f t="shared" si="13"/>
        <v>-4.0383598614331884E-2</v>
      </c>
      <c r="P71" s="2">
        <f t="shared" si="14"/>
        <v>-7.8313708638134791E-2</v>
      </c>
      <c r="Q71" s="2">
        <f t="shared" si="15"/>
        <v>-9.0282269656362157E-2</v>
      </c>
    </row>
    <row r="72" spans="1:17" x14ac:dyDescent="0.25">
      <c r="A72" t="s">
        <v>16</v>
      </c>
      <c r="C72">
        <v>1.4219000000000001E-2</v>
      </c>
      <c r="D72">
        <v>3.9998000000000004E-3</v>
      </c>
      <c r="E72">
        <v>1.3297999999999999E-3</v>
      </c>
      <c r="F72">
        <v>-2.5837E-3</v>
      </c>
      <c r="G72">
        <v>-5.9951999999999998E-4</v>
      </c>
      <c r="H72">
        <v>-1.3756E-3</v>
      </c>
      <c r="I72">
        <v>-1.6077999999999999E-3</v>
      </c>
      <c r="J72">
        <f t="shared" si="8"/>
        <v>1.5213775179106598E-2</v>
      </c>
      <c r="K72" s="2">
        <f t="shared" si="9"/>
        <v>0.93461352179880086</v>
      </c>
      <c r="L72" s="2">
        <f t="shared" si="10"/>
        <v>0.26290647475144835</v>
      </c>
      <c r="M72" s="2">
        <f t="shared" si="11"/>
        <v>8.7407627912514607E-2</v>
      </c>
      <c r="N72" s="2">
        <f t="shared" si="12"/>
        <v>-0.16982635602163035</v>
      </c>
      <c r="O72" s="2">
        <f t="shared" si="13"/>
        <v>-3.9406392755384843E-2</v>
      </c>
      <c r="P72" s="2">
        <f t="shared" si="14"/>
        <v>-9.041805756990158E-2</v>
      </c>
      <c r="Q72" s="2">
        <f t="shared" si="15"/>
        <v>-0.10568054155342232</v>
      </c>
    </row>
    <row r="73" spans="1:17" x14ac:dyDescent="0.25">
      <c r="A73" t="s">
        <v>16</v>
      </c>
      <c r="C73">
        <v>1.6815E-2</v>
      </c>
      <c r="D73">
        <v>8.0964000000000001E-3</v>
      </c>
      <c r="E73" s="1">
        <v>5.6092999999999996E-4</v>
      </c>
      <c r="F73">
        <v>1.1294E-3</v>
      </c>
      <c r="G73">
        <v>6.6271999999999998E-3</v>
      </c>
      <c r="H73">
        <v>4.6085000000000001E-4</v>
      </c>
      <c r="I73">
        <v>-9.0297999999999995E-4</v>
      </c>
      <c r="J73">
        <f t="shared" si="8"/>
        <v>1.9870421239314481E-2</v>
      </c>
      <c r="K73" s="2">
        <f t="shared" si="9"/>
        <v>0.846232689155618</v>
      </c>
      <c r="L73" s="2">
        <f t="shared" si="10"/>
        <v>0.4074599074920931</v>
      </c>
      <c r="M73" s="2">
        <f t="shared" si="11"/>
        <v>2.8229396510738077E-2</v>
      </c>
      <c r="N73" s="2">
        <f t="shared" si="12"/>
        <v>5.6838251509506686E-2</v>
      </c>
      <c r="O73" s="2">
        <f t="shared" si="13"/>
        <v>0.3335208609915023</v>
      </c>
      <c r="P73" s="2">
        <f t="shared" si="14"/>
        <v>2.3192764483934973E-2</v>
      </c>
      <c r="Q73" s="2">
        <f t="shared" si="15"/>
        <v>-4.544342513551828E-2</v>
      </c>
    </row>
    <row r="74" spans="1:17" x14ac:dyDescent="0.25">
      <c r="A74" t="s">
        <v>16</v>
      </c>
      <c r="C74">
        <v>1.2298999999999999E-2</v>
      </c>
      <c r="D74">
        <v>-7.3788999999999999E-3</v>
      </c>
      <c r="E74">
        <v>-8.7833000000000008E-3</v>
      </c>
      <c r="F74">
        <v>-6.3562999999999998E-4</v>
      </c>
      <c r="G74" s="1">
        <v>3.6703000000000001E-4</v>
      </c>
      <c r="H74">
        <v>-5.6033999999999999E-4</v>
      </c>
      <c r="I74">
        <v>-4.5109000000000002E-4</v>
      </c>
      <c r="J74">
        <f t="shared" si="8"/>
        <v>1.6849810821534465E-2</v>
      </c>
      <c r="K74" s="2">
        <f t="shared" si="9"/>
        <v>0.7299191741833434</v>
      </c>
      <c r="L74" s="2">
        <f t="shared" si="10"/>
        <v>-0.43792183058634626</v>
      </c>
      <c r="M74" s="2">
        <f t="shared" si="11"/>
        <v>-0.52126994736194499</v>
      </c>
      <c r="N74" s="2">
        <f t="shared" si="12"/>
        <v>-3.7723272191735796E-2</v>
      </c>
      <c r="O74" s="2">
        <f t="shared" si="13"/>
        <v>2.1782440401700343E-2</v>
      </c>
      <c r="P74" s="2">
        <f t="shared" si="14"/>
        <v>-3.3254972767045664E-2</v>
      </c>
      <c r="Q74" s="2">
        <f t="shared" si="15"/>
        <v>-2.677122044738307E-2</v>
      </c>
    </row>
    <row r="75" spans="1:17" x14ac:dyDescent="0.25">
      <c r="A75" t="s">
        <v>16</v>
      </c>
      <c r="C75">
        <v>1.0580000000000001E-2</v>
      </c>
      <c r="D75">
        <v>-3.0967999999999998E-3</v>
      </c>
      <c r="E75">
        <v>-1.1466E-3</v>
      </c>
      <c r="F75">
        <v>-2.3982000000000001E-3</v>
      </c>
      <c r="G75">
        <v>2.1807E-5</v>
      </c>
      <c r="H75">
        <v>2.1151999999999998E-3</v>
      </c>
      <c r="I75">
        <v>-3.4305999999999998E-3</v>
      </c>
      <c r="J75">
        <f t="shared" si="8"/>
        <v>1.2034790732922988E-2</v>
      </c>
      <c r="K75" s="2">
        <f t="shared" si="9"/>
        <v>0.87911790365052322</v>
      </c>
      <c r="L75" s="2">
        <f t="shared" si="10"/>
        <v>-0.25732063554110962</v>
      </c>
      <c r="M75" s="2">
        <f t="shared" si="11"/>
        <v>-9.5273779614904519E-2</v>
      </c>
      <c r="N75" s="2">
        <f t="shared" si="12"/>
        <v>-0.19927226432274903</v>
      </c>
      <c r="O75" s="2">
        <f t="shared" si="13"/>
        <v>1.8119966091594479E-3</v>
      </c>
      <c r="P75" s="2">
        <f t="shared" si="14"/>
        <v>0.17575710678653936</v>
      </c>
      <c r="Q75" s="2">
        <f t="shared" si="15"/>
        <v>-0.28505688849371308</v>
      </c>
    </row>
    <row r="76" spans="1:17" x14ac:dyDescent="0.25">
      <c r="A76" t="s">
        <v>16</v>
      </c>
      <c r="C76">
        <v>1.1827000000000001E-2</v>
      </c>
      <c r="D76">
        <v>-7.3588999999999998E-3</v>
      </c>
      <c r="E76">
        <v>2.0496999999999998E-3</v>
      </c>
      <c r="F76">
        <v>-3.1519999999999999E-3</v>
      </c>
      <c r="G76">
        <v>2.6662000000000001E-3</v>
      </c>
      <c r="H76">
        <v>-9.2303999999999997E-4</v>
      </c>
      <c r="I76">
        <v>-1.4364E-3</v>
      </c>
      <c r="J76">
        <f t="shared" si="8"/>
        <v>1.4771309438963086E-2</v>
      </c>
      <c r="K76" s="2">
        <f t="shared" si="9"/>
        <v>0.80067376889440012</v>
      </c>
      <c r="L76" s="2">
        <f t="shared" si="10"/>
        <v>-0.49818873745810438</v>
      </c>
      <c r="M76" s="2">
        <f t="shared" si="11"/>
        <v>0.13876224098273879</v>
      </c>
      <c r="N76" s="2">
        <f t="shared" si="12"/>
        <v>-0.21338663393549917</v>
      </c>
      <c r="O76" s="2">
        <f t="shared" si="13"/>
        <v>0.18049855437780074</v>
      </c>
      <c r="P76" s="2">
        <f t="shared" si="14"/>
        <v>-6.2488705135730703E-2</v>
      </c>
      <c r="Q76" s="2">
        <f t="shared" si="15"/>
        <v>-9.7242563764261117E-2</v>
      </c>
    </row>
    <row r="77" spans="1:17" x14ac:dyDescent="0.25">
      <c r="A77" t="s">
        <v>16</v>
      </c>
      <c r="C77">
        <v>1.1107000000000001E-2</v>
      </c>
      <c r="D77">
        <v>-7.3980000000000001E-3</v>
      </c>
      <c r="E77">
        <v>3.3739E-3</v>
      </c>
      <c r="F77">
        <v>-2.7674000000000002E-3</v>
      </c>
      <c r="G77">
        <v>2.6789000000000001E-3</v>
      </c>
      <c r="H77">
        <v>-7.4494000000000003E-4</v>
      </c>
      <c r="I77">
        <v>-1.0333E-3</v>
      </c>
      <c r="J77">
        <f t="shared" si="8"/>
        <v>1.435049499751141E-2</v>
      </c>
      <c r="K77" s="2">
        <f t="shared" si="9"/>
        <v>0.77398027050120011</v>
      </c>
      <c r="L77" s="2">
        <f t="shared" si="10"/>
        <v>-0.51552228695128099</v>
      </c>
      <c r="M77" s="2">
        <f t="shared" si="11"/>
        <v>0.23510687266084443</v>
      </c>
      <c r="N77" s="2">
        <f t="shared" si="12"/>
        <v>-0.19284352215584957</v>
      </c>
      <c r="O77" s="2">
        <f t="shared" si="13"/>
        <v>0.18667648749848428</v>
      </c>
      <c r="P77" s="2">
        <f t="shared" si="14"/>
        <v>-5.1910404493307284E-2</v>
      </c>
      <c r="Q77" s="2">
        <f t="shared" si="15"/>
        <v>-7.2004484875203931E-2</v>
      </c>
    </row>
    <row r="78" spans="1:17" x14ac:dyDescent="0.25">
      <c r="A78" t="s">
        <v>16</v>
      </c>
      <c r="C78">
        <v>1.1339999999999999E-2</v>
      </c>
      <c r="D78">
        <v>-7.2544999999999997E-3</v>
      </c>
      <c r="E78">
        <v>4.5366E-3</v>
      </c>
      <c r="F78">
        <v>-2.9784999999999998E-3</v>
      </c>
      <c r="G78">
        <v>2.1551000000000001E-3</v>
      </c>
      <c r="H78">
        <v>-1.1756E-3</v>
      </c>
      <c r="I78">
        <v>1.3289E-3</v>
      </c>
      <c r="J78">
        <f t="shared" si="8"/>
        <v>1.4780664350427554E-2</v>
      </c>
      <c r="K78" s="2">
        <f t="shared" si="9"/>
        <v>0.76721855872953182</v>
      </c>
      <c r="L78" s="2">
        <f t="shared" si="10"/>
        <v>-0.49081014411846458</v>
      </c>
      <c r="M78" s="2">
        <f t="shared" si="11"/>
        <v>0.3069280170663487</v>
      </c>
      <c r="N78" s="2">
        <f t="shared" si="12"/>
        <v>-0.20151326959223195</v>
      </c>
      <c r="O78" s="2">
        <f t="shared" si="13"/>
        <v>0.14580535413739101</v>
      </c>
      <c r="P78" s="2">
        <f t="shared" si="14"/>
        <v>-7.9536343707446E-2</v>
      </c>
      <c r="Q78" s="2">
        <f t="shared" si="15"/>
        <v>8.990800200138227E-2</v>
      </c>
    </row>
    <row r="79" spans="1:17" x14ac:dyDescent="0.25">
      <c r="A79" t="s">
        <v>16</v>
      </c>
      <c r="C79">
        <v>1.0333E-2</v>
      </c>
      <c r="D79">
        <v>-1.7704999999999999E-3</v>
      </c>
      <c r="E79">
        <v>5.0810999999999999E-3</v>
      </c>
      <c r="F79">
        <v>-1.6335E-3</v>
      </c>
      <c r="G79">
        <v>-2.362E-3</v>
      </c>
      <c r="H79">
        <v>2.9472000000000001E-3</v>
      </c>
      <c r="I79">
        <v>4.7447E-4</v>
      </c>
      <c r="J79">
        <f t="shared" si="8"/>
        <v>1.2364530412874563E-2</v>
      </c>
      <c r="K79" s="2">
        <f t="shared" si="9"/>
        <v>0.83569692135180218</v>
      </c>
      <c r="L79" s="2">
        <f t="shared" si="10"/>
        <v>-0.1431918512777863</v>
      </c>
      <c r="M79" s="2">
        <f t="shared" si="11"/>
        <v>0.41094160718868111</v>
      </c>
      <c r="N79" s="2">
        <f t="shared" si="12"/>
        <v>-0.13211177015660203</v>
      </c>
      <c r="O79" s="2">
        <f t="shared" si="13"/>
        <v>-0.19103030370976065</v>
      </c>
      <c r="P79" s="2">
        <f t="shared" si="14"/>
        <v>0.23835923416316959</v>
      </c>
      <c r="Q79" s="2">
        <f t="shared" si="15"/>
        <v>3.8373475106337908E-2</v>
      </c>
    </row>
    <row r="80" spans="1:17" x14ac:dyDescent="0.25">
      <c r="A80" t="s">
        <v>16</v>
      </c>
      <c r="C80">
        <v>1.2666E-2</v>
      </c>
      <c r="D80">
        <v>1.9647000000000002E-3</v>
      </c>
      <c r="E80">
        <v>8.1702000000000001E-4</v>
      </c>
      <c r="F80">
        <v>-1.0609E-4</v>
      </c>
      <c r="G80">
        <v>-2.1819999999999999E-3</v>
      </c>
      <c r="H80">
        <v>-3.2336000000000002E-4</v>
      </c>
      <c r="I80">
        <v>-6.0857999999999999E-5</v>
      </c>
      <c r="J80">
        <f t="shared" si="8"/>
        <v>1.3032105288258841E-2</v>
      </c>
      <c r="K80" s="2">
        <f t="shared" si="9"/>
        <v>0.97190743320738204</v>
      </c>
      <c r="L80" s="2">
        <f t="shared" si="10"/>
        <v>0.15075845049917447</v>
      </c>
      <c r="M80" s="2">
        <f t="shared" si="11"/>
        <v>6.2692863656963152E-2</v>
      </c>
      <c r="N80" s="2">
        <f t="shared" si="12"/>
        <v>-8.1406647393787428E-3</v>
      </c>
      <c r="O80" s="2">
        <f t="shared" si="13"/>
        <v>-0.16743265587071748</v>
      </c>
      <c r="P80" s="2">
        <f t="shared" si="14"/>
        <v>-2.4812568103737494E-2</v>
      </c>
      <c r="Q80" s="2">
        <f t="shared" si="15"/>
        <v>-4.6698517740513864E-3</v>
      </c>
    </row>
    <row r="81" spans="1:17" x14ac:dyDescent="0.25">
      <c r="A81" t="s">
        <v>16</v>
      </c>
      <c r="C81">
        <v>1.3056999999999999E-2</v>
      </c>
      <c r="D81">
        <v>2.2618E-3</v>
      </c>
      <c r="E81">
        <v>5.5112E-4</v>
      </c>
      <c r="F81" s="1">
        <v>1.6953000000000001E-4</v>
      </c>
      <c r="G81">
        <v>-2.2858000000000002E-3</v>
      </c>
      <c r="H81">
        <v>-7.3313000000000002E-4</v>
      </c>
      <c r="I81">
        <v>4.7401999999999999E-6</v>
      </c>
      <c r="J81">
        <f t="shared" si="8"/>
        <v>1.347946013836222E-2</v>
      </c>
      <c r="K81" s="2">
        <f t="shared" si="9"/>
        <v>0.96865897194503292</v>
      </c>
      <c r="L81" s="2">
        <f t="shared" si="10"/>
        <v>0.16779603758484152</v>
      </c>
      <c r="M81" s="2">
        <f t="shared" si="11"/>
        <v>4.0885910440250181E-2</v>
      </c>
      <c r="N81" s="2">
        <f t="shared" si="12"/>
        <v>1.2576913189388179E-2</v>
      </c>
      <c r="O81" s="2">
        <f t="shared" si="13"/>
        <v>-0.16957652432196957</v>
      </c>
      <c r="P81" s="2">
        <f t="shared" si="14"/>
        <v>-5.4388676732944938E-2</v>
      </c>
      <c r="Q81" s="2">
        <f t="shared" si="15"/>
        <v>3.5166096797226355E-4</v>
      </c>
    </row>
    <row r="82" spans="1:17" x14ac:dyDescent="0.25">
      <c r="A82" t="s">
        <v>16</v>
      </c>
      <c r="C82">
        <v>1.3096E-2</v>
      </c>
      <c r="D82">
        <v>2.4245999999999998E-3</v>
      </c>
      <c r="E82">
        <v>7.7355000000000002E-4</v>
      </c>
      <c r="F82">
        <v>2.0298000000000001E-4</v>
      </c>
      <c r="G82">
        <v>-2.2748E-3</v>
      </c>
      <c r="H82">
        <v>-9.5847E-4</v>
      </c>
      <c r="I82">
        <v>-3.1474999999999998E-4</v>
      </c>
      <c r="J82">
        <f t="shared" si="8"/>
        <v>1.3572616880554021E-2</v>
      </c>
      <c r="K82" s="2">
        <f t="shared" si="9"/>
        <v>0.96488393618205737</v>
      </c>
      <c r="L82" s="2">
        <f t="shared" si="10"/>
        <v>0.17863909527084729</v>
      </c>
      <c r="M82" s="2">
        <f t="shared" si="11"/>
        <v>5.6993430729507515E-2</v>
      </c>
      <c r="N82" s="2">
        <f t="shared" si="12"/>
        <v>1.4955111588747251E-2</v>
      </c>
      <c r="O82" s="2">
        <f t="shared" si="13"/>
        <v>-0.16760216692325472</v>
      </c>
      <c r="P82" s="2">
        <f t="shared" si="14"/>
        <v>-7.0617921984759968E-2</v>
      </c>
      <c r="Q82" s="2">
        <f t="shared" si="15"/>
        <v>-2.3190074749030429E-2</v>
      </c>
    </row>
    <row r="83" spans="1:17" x14ac:dyDescent="0.25">
      <c r="A83" t="s">
        <v>16</v>
      </c>
      <c r="C83">
        <v>1.3370999999999999E-2</v>
      </c>
      <c r="D83">
        <v>2.6237999999999999E-3</v>
      </c>
      <c r="E83">
        <v>7.2382999999999996E-4</v>
      </c>
      <c r="F83">
        <v>3.0163E-4</v>
      </c>
      <c r="G83">
        <v>-2.1573999999999999E-3</v>
      </c>
      <c r="H83">
        <v>-1.1088999999999999E-3</v>
      </c>
      <c r="I83">
        <v>-5.6975000000000005E-4</v>
      </c>
      <c r="J83">
        <f t="shared" si="8"/>
        <v>1.3874131576365419E-2</v>
      </c>
      <c r="K83" s="2">
        <f t="shared" si="9"/>
        <v>0.96373599503535745</v>
      </c>
      <c r="L83" s="2">
        <f t="shared" si="10"/>
        <v>0.18911453920976523</v>
      </c>
      <c r="M83" s="2">
        <f t="shared" si="11"/>
        <v>5.2171193275479977E-2</v>
      </c>
      <c r="N83" s="2">
        <f t="shared" si="12"/>
        <v>2.1740459814712055E-2</v>
      </c>
      <c r="O83" s="2">
        <f t="shared" si="13"/>
        <v>-0.15549802076802635</v>
      </c>
      <c r="P83" s="2">
        <f t="shared" si="14"/>
        <v>-7.9925723199065726E-2</v>
      </c>
      <c r="Q83" s="2">
        <f t="shared" si="15"/>
        <v>-4.1065633323715128E-2</v>
      </c>
    </row>
    <row r="84" spans="1:17" x14ac:dyDescent="0.25">
      <c r="A84" t="s">
        <v>16</v>
      </c>
      <c r="C84">
        <v>1.3665999999999999E-2</v>
      </c>
      <c r="D84">
        <v>2.8010999999999999E-3</v>
      </c>
      <c r="E84">
        <v>7.5425000000000004E-4</v>
      </c>
      <c r="F84">
        <v>3.8770999999999999E-4</v>
      </c>
      <c r="G84">
        <v>-2.0265999999999999E-3</v>
      </c>
      <c r="H84">
        <v>-1.3094000000000001E-3</v>
      </c>
      <c r="I84">
        <v>-9.0271000000000004E-4</v>
      </c>
      <c r="J84">
        <f t="shared" si="8"/>
        <v>1.4211314175005069E-2</v>
      </c>
      <c r="K84" s="2">
        <f t="shared" si="9"/>
        <v>0.96162816694573039</v>
      </c>
      <c r="L84" s="2">
        <f t="shared" si="10"/>
        <v>0.19710351664215467</v>
      </c>
      <c r="M84" s="2">
        <f t="shared" si="11"/>
        <v>5.3073909331100337E-2</v>
      </c>
      <c r="N84" s="2">
        <f t="shared" si="12"/>
        <v>2.7281783741148043E-2</v>
      </c>
      <c r="O84" s="2">
        <f t="shared" si="13"/>
        <v>-0.14260468631144574</v>
      </c>
      <c r="P84" s="2">
        <f t="shared" si="14"/>
        <v>-9.2137854661110755E-2</v>
      </c>
      <c r="Q84" s="2">
        <f t="shared" si="15"/>
        <v>-6.3520515336132038E-2</v>
      </c>
    </row>
    <row r="85" spans="1:17" x14ac:dyDescent="0.25">
      <c r="A85" t="s">
        <v>16</v>
      </c>
      <c r="C85">
        <v>1.6629999999999999E-2</v>
      </c>
      <c r="D85">
        <v>7.3988999999999999E-3</v>
      </c>
      <c r="E85">
        <v>-1.3200000000000001E-4</v>
      </c>
      <c r="F85">
        <v>4.2303000000000002E-3</v>
      </c>
      <c r="G85">
        <v>5.9674999999999997E-3</v>
      </c>
      <c r="H85">
        <v>7.1513999999999996E-4</v>
      </c>
      <c r="I85">
        <v>-1.8883999999999999E-4</v>
      </c>
      <c r="J85">
        <f t="shared" si="8"/>
        <v>1.9630884476130969E-2</v>
      </c>
      <c r="K85" s="2">
        <f t="shared" si="9"/>
        <v>0.84713452520289034</v>
      </c>
      <c r="L85" s="2">
        <f t="shared" si="10"/>
        <v>0.37690100051254755</v>
      </c>
      <c r="M85" s="2">
        <f t="shared" si="11"/>
        <v>-6.7240984562105558E-3</v>
      </c>
      <c r="N85" s="2">
        <f t="shared" si="12"/>
        <v>0.21549207347960236</v>
      </c>
      <c r="O85" s="2">
        <f t="shared" si="13"/>
        <v>0.30398528437451883</v>
      </c>
      <c r="P85" s="2">
        <f t="shared" si="14"/>
        <v>3.6429331590715271E-2</v>
      </c>
      <c r="Q85" s="2">
        <f t="shared" si="15"/>
        <v>-9.6195360035666744E-3</v>
      </c>
    </row>
    <row r="86" spans="1:17" x14ac:dyDescent="0.25">
      <c r="A86" t="s">
        <v>16</v>
      </c>
      <c r="C86">
        <v>1.1847E-2</v>
      </c>
      <c r="D86">
        <v>-9.1015000000000002E-3</v>
      </c>
      <c r="E86">
        <v>-9.9287000000000004E-3</v>
      </c>
      <c r="F86">
        <v>1.9021000000000001E-3</v>
      </c>
      <c r="G86">
        <v>-6.7354999999999997E-4</v>
      </c>
      <c r="H86">
        <v>-3.5466000000000002E-4</v>
      </c>
      <c r="I86">
        <v>1.0111999999999999E-4</v>
      </c>
      <c r="J86">
        <f t="shared" si="8"/>
        <v>1.8054790442497526E-2</v>
      </c>
      <c r="K86" s="2">
        <f t="shared" si="9"/>
        <v>0.65616934396061588</v>
      </c>
      <c r="L86" s="2">
        <f t="shared" si="10"/>
        <v>-0.50410443859690601</v>
      </c>
      <c r="M86" s="2">
        <f t="shared" si="11"/>
        <v>-0.54992053392266127</v>
      </c>
      <c r="N86" s="2">
        <f t="shared" si="12"/>
        <v>0.10535154124651706</v>
      </c>
      <c r="O86" s="2">
        <f t="shared" si="13"/>
        <v>-3.7305888547705987E-2</v>
      </c>
      <c r="P86" s="2">
        <f t="shared" si="14"/>
        <v>-1.9643540096992661E-2</v>
      </c>
      <c r="Q86" s="2">
        <f t="shared" si="15"/>
        <v>5.6007296413689098E-3</v>
      </c>
    </row>
    <row r="87" spans="1:17" x14ac:dyDescent="0.25">
      <c r="A87" t="s">
        <v>16</v>
      </c>
      <c r="C87">
        <v>1.0145E-2</v>
      </c>
      <c r="D87">
        <v>-4.4463000000000003E-3</v>
      </c>
      <c r="E87">
        <v>-1.8374999999999999E-3</v>
      </c>
      <c r="F87" s="1">
        <v>-8.3805000000000001E-5</v>
      </c>
      <c r="G87">
        <v>-1.0258000000000001E-3</v>
      </c>
      <c r="H87">
        <v>2.4642000000000002E-3</v>
      </c>
      <c r="I87">
        <v>-3.1183999999999999E-3</v>
      </c>
      <c r="J87">
        <f t="shared" si="8"/>
        <v>1.1955040947567891E-2</v>
      </c>
      <c r="K87" s="2">
        <f t="shared" si="9"/>
        <v>0.84859600602738861</v>
      </c>
      <c r="L87" s="2">
        <f t="shared" si="10"/>
        <v>-0.37191842499749417</v>
      </c>
      <c r="M87" s="2">
        <f t="shared" si="11"/>
        <v>-0.15370085372846984</v>
      </c>
      <c r="N87" s="2">
        <f t="shared" si="12"/>
        <v>-7.0100136308649886E-3</v>
      </c>
      <c r="O87" s="2">
        <f t="shared" si="13"/>
        <v>-8.5804808573967023E-2</v>
      </c>
      <c r="P87" s="2">
        <f t="shared" si="14"/>
        <v>0.20612225510622881</v>
      </c>
      <c r="Q87" s="2">
        <f t="shared" si="15"/>
        <v>-0.26084394136971994</v>
      </c>
    </row>
    <row r="88" spans="1:17" x14ac:dyDescent="0.25">
      <c r="A88" t="s">
        <v>16</v>
      </c>
      <c r="C88">
        <v>1.1613999999999999E-2</v>
      </c>
      <c r="D88">
        <v>-8.9341000000000004E-3</v>
      </c>
      <c r="E88">
        <v>1.5866999999999999E-3</v>
      </c>
      <c r="F88">
        <v>-9.7610999999999998E-4</v>
      </c>
      <c r="G88">
        <v>1.8661999999999999E-3</v>
      </c>
      <c r="H88">
        <v>-8.3885999999999997E-4</v>
      </c>
      <c r="I88">
        <v>-1.0081999999999999E-3</v>
      </c>
      <c r="J88">
        <f t="shared" si="8"/>
        <v>1.4945782087656036E-2</v>
      </c>
      <c r="K88" s="2">
        <f t="shared" si="9"/>
        <v>0.77707542715962585</v>
      </c>
      <c r="L88" s="2">
        <f t="shared" si="10"/>
        <v>-0.59776731305207631</v>
      </c>
      <c r="M88" s="2">
        <f t="shared" si="11"/>
        <v>0.1061637317267245</v>
      </c>
      <c r="N88" s="2">
        <f t="shared" si="12"/>
        <v>-6.5310065025381642E-2</v>
      </c>
      <c r="O88" s="2">
        <f t="shared" si="13"/>
        <v>0.12486466007967055</v>
      </c>
      <c r="P88" s="2">
        <f t="shared" si="14"/>
        <v>-5.6126872122190787E-2</v>
      </c>
      <c r="Q88" s="2">
        <f t="shared" si="15"/>
        <v>-6.7457159089231514E-2</v>
      </c>
    </row>
    <row r="89" spans="1:17" x14ac:dyDescent="0.25">
      <c r="A89" t="s">
        <v>16</v>
      </c>
      <c r="C89">
        <v>1.0874E-2</v>
      </c>
      <c r="D89">
        <v>-8.8368000000000006E-3</v>
      </c>
      <c r="E89">
        <v>2.9916999999999999E-3</v>
      </c>
      <c r="F89" s="1">
        <v>-5.4852999999999998E-4</v>
      </c>
      <c r="G89">
        <v>2.2296E-3</v>
      </c>
      <c r="H89">
        <v>-5.0646000000000003E-4</v>
      </c>
      <c r="I89">
        <v>-4.8388000000000001E-4</v>
      </c>
      <c r="J89">
        <f t="shared" si="8"/>
        <v>1.4527416220267802E-2</v>
      </c>
      <c r="K89" s="2">
        <f t="shared" si="9"/>
        <v>0.74851576048528379</v>
      </c>
      <c r="L89" s="2">
        <f t="shared" si="10"/>
        <v>-0.60828435463089536</v>
      </c>
      <c r="M89" s="2">
        <f t="shared" si="11"/>
        <v>0.20593476187638618</v>
      </c>
      <c r="N89" s="2">
        <f t="shared" si="12"/>
        <v>-3.7758262837869476E-2</v>
      </c>
      <c r="O89" s="2">
        <f t="shared" si="13"/>
        <v>0.1534753301064915</v>
      </c>
      <c r="P89" s="2">
        <f t="shared" si="14"/>
        <v>-3.4862359026611812E-2</v>
      </c>
      <c r="Q89" s="2">
        <f t="shared" si="15"/>
        <v>-3.3308056481848362E-2</v>
      </c>
    </row>
    <row r="90" spans="1:17" x14ac:dyDescent="0.25">
      <c r="A90" t="s">
        <v>16</v>
      </c>
      <c r="C90">
        <v>1.1174999999999999E-2</v>
      </c>
      <c r="D90">
        <v>-8.5489999999999993E-3</v>
      </c>
      <c r="E90">
        <v>4.2962E-3</v>
      </c>
      <c r="F90">
        <v>-8.5860000000000005E-4</v>
      </c>
      <c r="G90">
        <v>1.8871999999999999E-3</v>
      </c>
      <c r="H90">
        <v>-8.7414999999999997E-4</v>
      </c>
      <c r="I90">
        <v>2.0677E-3</v>
      </c>
      <c r="J90">
        <f t="shared" si="8"/>
        <v>1.5025365211950756E-2</v>
      </c>
      <c r="K90" s="2">
        <f t="shared" si="9"/>
        <v>0.74374232122569084</v>
      </c>
      <c r="L90" s="2">
        <f t="shared" si="10"/>
        <v>-0.56897119500299154</v>
      </c>
      <c r="M90" s="2">
        <f t="shared" si="11"/>
        <v>0.28592982196418909</v>
      </c>
      <c r="N90" s="2">
        <f t="shared" si="12"/>
        <v>-5.7143369754306776E-2</v>
      </c>
      <c r="O90" s="2">
        <f t="shared" si="13"/>
        <v>0.1256009403684227</v>
      </c>
      <c r="P90" s="2">
        <f t="shared" si="14"/>
        <v>-5.8178286362365786E-2</v>
      </c>
      <c r="Q90" s="2">
        <f t="shared" si="15"/>
        <v>0.13761395951663186</v>
      </c>
    </row>
    <row r="91" spans="1:17" x14ac:dyDescent="0.25">
      <c r="A91" t="s">
        <v>16</v>
      </c>
      <c r="C91">
        <v>1.0182E-2</v>
      </c>
      <c r="D91">
        <v>-2.6042999999999999E-3</v>
      </c>
      <c r="E91">
        <v>4.9335999999999998E-3</v>
      </c>
      <c r="F91" s="1">
        <v>3.2838000000000002E-4</v>
      </c>
      <c r="G91">
        <v>-2.8792000000000002E-3</v>
      </c>
      <c r="H91">
        <v>3.4521E-3</v>
      </c>
      <c r="I91">
        <v>1.0717000000000001E-3</v>
      </c>
      <c r="J91">
        <f t="shared" si="8"/>
        <v>1.2500362907307931E-2</v>
      </c>
      <c r="K91" s="2">
        <f t="shared" si="9"/>
        <v>0.81453635190442553</v>
      </c>
      <c r="L91" s="2">
        <f t="shared" si="10"/>
        <v>-0.20833795141079309</v>
      </c>
      <c r="M91" s="2">
        <f t="shared" si="11"/>
        <v>0.39467654151990506</v>
      </c>
      <c r="N91" s="2">
        <f t="shared" si="12"/>
        <v>2.626963732453106E-2</v>
      </c>
      <c r="O91" s="2">
        <f t="shared" si="13"/>
        <v>-0.23032931294472814</v>
      </c>
      <c r="P91" s="2">
        <f t="shared" si="14"/>
        <v>0.27615998236193939</v>
      </c>
      <c r="Q91" s="2">
        <f t="shared" si="15"/>
        <v>8.5733510934587781E-2</v>
      </c>
    </row>
    <row r="92" spans="1:17" x14ac:dyDescent="0.25">
      <c r="A92" t="s">
        <v>16</v>
      </c>
      <c r="C92">
        <v>1.2763E-2</v>
      </c>
      <c r="D92">
        <v>1.5227999999999999E-3</v>
      </c>
      <c r="E92">
        <v>4.5742999999999999E-4</v>
      </c>
      <c r="F92">
        <v>1.7152999999999999E-3</v>
      </c>
      <c r="G92">
        <v>-2.5455E-3</v>
      </c>
      <c r="H92">
        <v>-8.8782999999999993E-5</v>
      </c>
      <c r="I92" s="1">
        <v>4.1356999999999999E-4</v>
      </c>
      <c r="J92">
        <f t="shared" si="8"/>
        <v>1.3229628791122182E-2</v>
      </c>
      <c r="K92" s="2">
        <f t="shared" si="9"/>
        <v>0.96472850459452686</v>
      </c>
      <c r="L92" s="2">
        <f t="shared" si="10"/>
        <v>0.11510527045338442</v>
      </c>
      <c r="M92" s="2">
        <f t="shared" si="11"/>
        <v>3.4576178003343602E-2</v>
      </c>
      <c r="N92" s="2">
        <f t="shared" si="12"/>
        <v>0.12965594326811813</v>
      </c>
      <c r="O92" s="2">
        <f t="shared" si="13"/>
        <v>-0.19240902675275154</v>
      </c>
      <c r="P92" s="2">
        <f t="shared" si="14"/>
        <v>-6.7109214779766408E-3</v>
      </c>
      <c r="Q92" s="2">
        <f t="shared" si="15"/>
        <v>3.1260892238906088E-2</v>
      </c>
    </row>
    <row r="93" spans="1:17" x14ac:dyDescent="0.25">
      <c r="A93" t="s">
        <v>16</v>
      </c>
      <c r="C93">
        <v>1.3169999999999999E-2</v>
      </c>
      <c r="D93">
        <v>1.9139999999999999E-3</v>
      </c>
      <c r="E93">
        <v>2.2624E-4</v>
      </c>
      <c r="F93">
        <v>1.75E-3</v>
      </c>
      <c r="G93">
        <v>-2.5883999999999998E-3</v>
      </c>
      <c r="H93" s="1">
        <v>-5.7830999999999996E-4</v>
      </c>
      <c r="I93">
        <v>4.1340000000000002E-4</v>
      </c>
      <c r="J93">
        <f t="shared" si="8"/>
        <v>1.369054918963078E-2</v>
      </c>
      <c r="K93" s="2">
        <f t="shared" si="9"/>
        <v>0.9619774793238357</v>
      </c>
      <c r="L93" s="2">
        <f t="shared" si="10"/>
        <v>0.13980447193817933</v>
      </c>
      <c r="M93" s="2">
        <f t="shared" si="11"/>
        <v>1.652526840715449E-2</v>
      </c>
      <c r="N93" s="2">
        <f t="shared" si="12"/>
        <v>0.1278254053771232</v>
      </c>
      <c r="O93" s="2">
        <f t="shared" si="13"/>
        <v>-0.18906473101608326</v>
      </c>
      <c r="P93" s="2">
        <f t="shared" si="14"/>
        <v>-4.2241548676368063E-2</v>
      </c>
      <c r="Q93" s="2">
        <f t="shared" si="15"/>
        <v>3.0196012904515849E-2</v>
      </c>
    </row>
    <row r="94" spans="1:17" x14ac:dyDescent="0.25">
      <c r="A94" t="s">
        <v>16</v>
      </c>
      <c r="C94">
        <v>1.3231E-2</v>
      </c>
      <c r="D94">
        <v>2.1375000000000001E-3</v>
      </c>
      <c r="E94">
        <v>5.9579000000000001E-4</v>
      </c>
      <c r="F94">
        <v>1.5325E-3</v>
      </c>
      <c r="G94">
        <v>-2.5347E-3</v>
      </c>
      <c r="H94">
        <v>-8.0186999999999999E-4</v>
      </c>
      <c r="I94">
        <v>-1.0351E-5</v>
      </c>
      <c r="J94">
        <f t="shared" si="8"/>
        <v>1.3762252575585183E-2</v>
      </c>
      <c r="K94" s="2">
        <f t="shared" si="9"/>
        <v>0.96139784728790345</v>
      </c>
      <c r="L94" s="2">
        <f t="shared" si="10"/>
        <v>0.15531614379698389</v>
      </c>
      <c r="M94" s="2">
        <f t="shared" si="11"/>
        <v>4.3291604824704108E-2</v>
      </c>
      <c r="N94" s="2">
        <f t="shared" si="12"/>
        <v>0.11135531713163874</v>
      </c>
      <c r="O94" s="2">
        <f t="shared" si="13"/>
        <v>-0.1841776980969427</v>
      </c>
      <c r="P94" s="2">
        <f t="shared" si="14"/>
        <v>-5.8265897649818696E-2</v>
      </c>
      <c r="Q94" s="2">
        <f t="shared" si="15"/>
        <v>-7.5212977985617783E-4</v>
      </c>
    </row>
    <row r="95" spans="1:17" x14ac:dyDescent="0.25">
      <c r="A95" t="s">
        <v>16</v>
      </c>
      <c r="C95">
        <v>1.3544E-2</v>
      </c>
      <c r="D95">
        <v>2.3752000000000001E-3</v>
      </c>
      <c r="E95">
        <v>6.3051999999999997E-4</v>
      </c>
      <c r="F95">
        <v>1.5433000000000001E-3</v>
      </c>
      <c r="G95">
        <v>-2.3830000000000001E-3</v>
      </c>
      <c r="H95">
        <v>-1.0008E-3</v>
      </c>
      <c r="I95">
        <v>-2.7982000000000001E-4</v>
      </c>
      <c r="J95">
        <f t="shared" si="8"/>
        <v>1.4093240588054968E-2</v>
      </c>
      <c r="K95" s="2">
        <f t="shared" si="9"/>
        <v>0.96102808402203199</v>
      </c>
      <c r="L95" s="2">
        <f t="shared" si="10"/>
        <v>0.16853469471124707</v>
      </c>
      <c r="M95" s="2">
        <f t="shared" si="11"/>
        <v>4.473917805209477E-2</v>
      </c>
      <c r="N95" s="2">
        <f t="shared" si="12"/>
        <v>0.10950639708145318</v>
      </c>
      <c r="O95" s="2">
        <f t="shared" si="13"/>
        <v>-0.16908815152277779</v>
      </c>
      <c r="P95" s="2">
        <f t="shared" si="14"/>
        <v>-7.1012766279477973E-2</v>
      </c>
      <c r="Q95" s="2">
        <f t="shared" si="15"/>
        <v>-1.98549083336566E-2</v>
      </c>
    </row>
    <row r="96" spans="1:17" x14ac:dyDescent="0.25">
      <c r="A96" t="s">
        <v>16</v>
      </c>
      <c r="C96">
        <v>1.3893000000000001E-2</v>
      </c>
      <c r="D96">
        <v>2.5525000000000001E-3</v>
      </c>
      <c r="E96">
        <v>7.3864999999999998E-4</v>
      </c>
      <c r="F96">
        <v>1.5309E-3</v>
      </c>
      <c r="G96">
        <v>-2.2510999999999998E-3</v>
      </c>
      <c r="H96">
        <v>-1.2113E-3</v>
      </c>
      <c r="I96">
        <v>-6.3688999999999998E-4</v>
      </c>
      <c r="J96">
        <f t="shared" si="8"/>
        <v>1.4469287876554257E-2</v>
      </c>
      <c r="K96" s="2">
        <f t="shared" si="9"/>
        <v>0.96017164898017815</v>
      </c>
      <c r="L96" s="2">
        <f t="shared" si="10"/>
        <v>0.17640812884343948</v>
      </c>
      <c r="M96" s="2">
        <f t="shared" si="11"/>
        <v>5.1049506119571618E-2</v>
      </c>
      <c r="N96" s="2">
        <f t="shared" si="12"/>
        <v>0.10580341016510146</v>
      </c>
      <c r="O96" s="2">
        <f t="shared" si="13"/>
        <v>-0.15557780170008484</v>
      </c>
      <c r="P96" s="2">
        <f t="shared" si="14"/>
        <v>-8.3715246412559535E-2</v>
      </c>
      <c r="Q96" s="2">
        <f t="shared" si="15"/>
        <v>-4.4016679012379295E-2</v>
      </c>
    </row>
    <row r="97" spans="1:17" x14ac:dyDescent="0.25">
      <c r="A97" t="s">
        <v>16</v>
      </c>
      <c r="C97">
        <v>1.7052000000000001E-2</v>
      </c>
      <c r="D97">
        <v>7.4313000000000001E-3</v>
      </c>
      <c r="E97">
        <v>-1.5478000000000001E-4</v>
      </c>
      <c r="F97">
        <v>5.5719000000000003E-3</v>
      </c>
      <c r="G97">
        <v>6.1945000000000004E-3</v>
      </c>
      <c r="H97">
        <v>8.9353000000000002E-4</v>
      </c>
      <c r="I97">
        <v>1.2574999999999999E-4</v>
      </c>
      <c r="J97">
        <f t="shared" si="8"/>
        <v>2.0402230008550536E-2</v>
      </c>
      <c r="K97" s="2">
        <f t="shared" si="9"/>
        <v>0.83579098916410322</v>
      </c>
      <c r="L97" s="2">
        <f t="shared" si="10"/>
        <v>0.36423959522491201</v>
      </c>
      <c r="M97" s="2">
        <f t="shared" si="11"/>
        <v>-7.5864255983356726E-3</v>
      </c>
      <c r="N97" s="2">
        <f t="shared" si="12"/>
        <v>0.27310249897510358</v>
      </c>
      <c r="O97" s="2">
        <f t="shared" si="13"/>
        <v>0.3036187709580716</v>
      </c>
      <c r="P97" s="2">
        <f t="shared" si="14"/>
        <v>4.3795702706298442E-2</v>
      </c>
      <c r="Q97" s="2">
        <f t="shared" si="15"/>
        <v>6.1635419239611756E-3</v>
      </c>
    </row>
    <row r="98" spans="1:17" x14ac:dyDescent="0.25">
      <c r="A98" t="s">
        <v>16</v>
      </c>
      <c r="C98">
        <v>1.1983000000000001E-2</v>
      </c>
      <c r="D98">
        <v>-9.9307000000000006E-3</v>
      </c>
      <c r="E98">
        <v>-1.0407E-2</v>
      </c>
      <c r="F98">
        <v>3.0244E-3</v>
      </c>
      <c r="G98">
        <v>-8.5349999999999998E-4</v>
      </c>
      <c r="H98">
        <v>-2.3308000000000001E-4</v>
      </c>
      <c r="I98">
        <v>4.0869000000000002E-4</v>
      </c>
      <c r="J98">
        <f t="shared" si="8"/>
        <v>1.8989827590120457E-2</v>
      </c>
      <c r="K98" s="2">
        <f t="shared" si="9"/>
        <v>0.63102205341949547</v>
      </c>
      <c r="L98" s="2">
        <f t="shared" si="10"/>
        <v>-0.52294840239447415</v>
      </c>
      <c r="M98" s="2">
        <f t="shared" si="11"/>
        <v>-0.54803025201841682</v>
      </c>
      <c r="N98" s="2">
        <f t="shared" si="12"/>
        <v>0.15926421583592773</v>
      </c>
      <c r="O98" s="2">
        <f t="shared" si="13"/>
        <v>-4.4945115796840469E-2</v>
      </c>
      <c r="P98" s="2">
        <f t="shared" si="14"/>
        <v>-1.2273939765585915E-2</v>
      </c>
      <c r="Q98" s="2">
        <f t="shared" si="15"/>
        <v>2.1521522407745439E-2</v>
      </c>
    </row>
    <row r="99" spans="1:17" x14ac:dyDescent="0.25">
      <c r="A99" t="s">
        <v>16</v>
      </c>
      <c r="C99">
        <v>1.0246999999999999E-2</v>
      </c>
      <c r="D99">
        <v>-5.0369999999999998E-3</v>
      </c>
      <c r="E99">
        <v>-1.9216000000000001E-3</v>
      </c>
      <c r="F99">
        <v>9.9342000000000007E-4</v>
      </c>
      <c r="G99">
        <v>-1.2367000000000001E-3</v>
      </c>
      <c r="H99">
        <v>2.7377E-3</v>
      </c>
      <c r="I99">
        <v>-2.9383E-3</v>
      </c>
      <c r="J99">
        <f t="shared" si="8"/>
        <v>1.235758240621522E-2</v>
      </c>
      <c r="K99" s="2">
        <f t="shared" si="9"/>
        <v>0.82920749893978385</v>
      </c>
      <c r="L99" s="2">
        <f t="shared" si="10"/>
        <v>-0.40760399845415163</v>
      </c>
      <c r="M99" s="2">
        <f t="shared" si="11"/>
        <v>-0.15549967111961441</v>
      </c>
      <c r="N99" s="2">
        <f t="shared" si="12"/>
        <v>8.0389510451523399E-2</v>
      </c>
      <c r="O99" s="2">
        <f t="shared" si="13"/>
        <v>-0.10007620903082179</v>
      </c>
      <c r="P99" s="2">
        <f t="shared" si="14"/>
        <v>0.2215400965987554</v>
      </c>
      <c r="Q99" s="2">
        <f t="shared" si="15"/>
        <v>-0.23777304519710815</v>
      </c>
    </row>
    <row r="100" spans="1:17" x14ac:dyDescent="0.25">
      <c r="A100" t="s">
        <v>16</v>
      </c>
      <c r="C100">
        <v>1.1809999999999999E-2</v>
      </c>
      <c r="D100">
        <v>-9.7742999999999997E-3</v>
      </c>
      <c r="E100">
        <v>1.6904999999999999E-3</v>
      </c>
      <c r="F100">
        <v>5.9222000000000003E-5</v>
      </c>
      <c r="G100">
        <v>1.7792000000000001E-3</v>
      </c>
      <c r="H100">
        <v>-7.3506000000000005E-4</v>
      </c>
      <c r="I100">
        <v>-7.4098000000000002E-4</v>
      </c>
      <c r="J100">
        <f t="shared" si="8"/>
        <v>1.5560503050649873E-2</v>
      </c>
      <c r="K100" s="2">
        <f t="shared" si="9"/>
        <v>0.75897289191474848</v>
      </c>
      <c r="L100" s="2">
        <f t="shared" si="10"/>
        <v>-0.62814807260307581</v>
      </c>
      <c r="M100" s="2">
        <f t="shared" si="11"/>
        <v>0.10864044655223389</v>
      </c>
      <c r="N100" s="2">
        <f t="shared" si="12"/>
        <v>3.8059180867887582E-3</v>
      </c>
      <c r="O100" s="2">
        <f t="shared" si="13"/>
        <v>0.11434077640090776</v>
      </c>
      <c r="P100" s="2">
        <f t="shared" si="14"/>
        <v>-4.7238832678311179E-2</v>
      </c>
      <c r="Q100" s="2">
        <f t="shared" si="15"/>
        <v>-4.7619283103386145E-2</v>
      </c>
    </row>
    <row r="101" spans="1:17" x14ac:dyDescent="0.25">
      <c r="A101" t="s">
        <v>16</v>
      </c>
      <c r="C101">
        <v>1.1046E-2</v>
      </c>
      <c r="D101">
        <v>-9.7126999999999995E-3</v>
      </c>
      <c r="E101">
        <v>3.2177999999999998E-3</v>
      </c>
      <c r="F101">
        <v>3.4675E-4</v>
      </c>
      <c r="G101">
        <v>1.8484E-3</v>
      </c>
      <c r="H101">
        <v>-5.6933999999999999E-4</v>
      </c>
      <c r="I101">
        <v>-3.0432000000000001E-4</v>
      </c>
      <c r="J101">
        <f t="shared" si="8"/>
        <v>1.5187444516787543E-2</v>
      </c>
      <c r="K101" s="2">
        <f t="shared" si="9"/>
        <v>0.72731129900031766</v>
      </c>
      <c r="L101" s="2">
        <f t="shared" si="10"/>
        <v>-0.63952167787437852</v>
      </c>
      <c r="M101" s="2">
        <f t="shared" si="11"/>
        <v>0.21187237895375902</v>
      </c>
      <c r="N101" s="2">
        <f t="shared" si="12"/>
        <v>2.2831359128042746E-2</v>
      </c>
      <c r="O101" s="2">
        <f t="shared" si="13"/>
        <v>0.12170579441174971</v>
      </c>
      <c r="P101" s="2">
        <f t="shared" si="14"/>
        <v>-3.748754435749057E-2</v>
      </c>
      <c r="Q101" s="2">
        <f t="shared" si="15"/>
        <v>-2.0037604065885995E-2</v>
      </c>
    </row>
    <row r="102" spans="1:17" x14ac:dyDescent="0.25">
      <c r="A102" t="s">
        <v>16</v>
      </c>
      <c r="C102">
        <v>1.1318999999999999E-2</v>
      </c>
      <c r="D102">
        <v>-9.2794999999999996E-3</v>
      </c>
      <c r="E102">
        <v>4.5180000000000003E-3</v>
      </c>
      <c r="F102" s="1">
        <v>3.5861000000000001E-5</v>
      </c>
      <c r="G102">
        <v>1.7914999999999999E-3</v>
      </c>
      <c r="H102">
        <v>-8.0601999999999996E-4</v>
      </c>
      <c r="I102">
        <v>2.4938999999999998E-3</v>
      </c>
      <c r="J102">
        <f t="shared" si="8"/>
        <v>1.5643566376044849E-2</v>
      </c>
      <c r="K102" s="2">
        <f t="shared" si="9"/>
        <v>0.7235562357016555</v>
      </c>
      <c r="L102" s="2">
        <f t="shared" si="10"/>
        <v>-0.59318315126720667</v>
      </c>
      <c r="M102" s="2">
        <f t="shared" si="11"/>
        <v>0.28880882347381215</v>
      </c>
      <c r="N102" s="2">
        <f t="shared" si="12"/>
        <v>2.2923800837968962E-3</v>
      </c>
      <c r="O102" s="2">
        <f t="shared" si="13"/>
        <v>0.11451992192415547</v>
      </c>
      <c r="P102" s="2">
        <f t="shared" si="14"/>
        <v>-5.1524056639301027E-2</v>
      </c>
      <c r="Q102" s="2">
        <f t="shared" si="15"/>
        <v>0.1594201692920186</v>
      </c>
    </row>
    <row r="103" spans="1:17" x14ac:dyDescent="0.25">
      <c r="A103" t="s">
        <v>16</v>
      </c>
      <c r="C103">
        <v>1.0292000000000001E-2</v>
      </c>
      <c r="D103">
        <v>-3.0018000000000002E-3</v>
      </c>
      <c r="E103">
        <v>5.1792000000000001E-3</v>
      </c>
      <c r="F103">
        <v>1.2246E-3</v>
      </c>
      <c r="G103">
        <v>-3.1803000000000001E-3</v>
      </c>
      <c r="H103">
        <v>3.7244999999999999E-3</v>
      </c>
      <c r="I103">
        <v>1.4695999999999999E-3</v>
      </c>
      <c r="J103">
        <f t="shared" si="8"/>
        <v>1.3015596703186527E-2</v>
      </c>
      <c r="K103" s="2">
        <f t="shared" si="9"/>
        <v>0.79074361588664432</v>
      </c>
      <c r="L103" s="2">
        <f t="shared" si="10"/>
        <v>-0.23063099360362696</v>
      </c>
      <c r="M103" s="2">
        <f t="shared" si="11"/>
        <v>0.39792259380102096</v>
      </c>
      <c r="N103" s="2">
        <f t="shared" si="12"/>
        <v>9.4087119317410067E-2</v>
      </c>
      <c r="O103" s="2">
        <f t="shared" si="13"/>
        <v>-0.24434530913372471</v>
      </c>
      <c r="P103" s="2">
        <f t="shared" si="14"/>
        <v>0.28615668454817395</v>
      </c>
      <c r="Q103" s="2">
        <f t="shared" si="15"/>
        <v>0.11291068965283835</v>
      </c>
    </row>
    <row r="104" spans="1:17" x14ac:dyDescent="0.25">
      <c r="A104" t="s">
        <v>16</v>
      </c>
      <c r="C104">
        <v>1.3021E-2</v>
      </c>
      <c r="D104">
        <v>1.369E-3</v>
      </c>
      <c r="E104">
        <v>4.0956E-4</v>
      </c>
      <c r="F104">
        <v>2.5633000000000001E-3</v>
      </c>
      <c r="G104">
        <v>-2.7935E-3</v>
      </c>
      <c r="H104">
        <v>-4.0902000000000002E-5</v>
      </c>
      <c r="I104" s="1">
        <v>7.4312E-4</v>
      </c>
      <c r="J104">
        <f t="shared" si="8"/>
        <v>1.3657100381911381E-2</v>
      </c>
      <c r="K104" s="2">
        <f t="shared" si="9"/>
        <v>0.95342346734495076</v>
      </c>
      <c r="L104" s="2">
        <f t="shared" si="10"/>
        <v>0.10024089753438581</v>
      </c>
      <c r="M104" s="2">
        <f t="shared" si="11"/>
        <v>2.9988796197357961E-2</v>
      </c>
      <c r="N104" s="2">
        <f t="shared" si="12"/>
        <v>0.1876899142804172</v>
      </c>
      <c r="O104" s="2">
        <f t="shared" si="13"/>
        <v>-0.20454561523908454</v>
      </c>
      <c r="P104" s="2">
        <f t="shared" si="14"/>
        <v>-2.9949256325430594E-3</v>
      </c>
      <c r="Q104" s="2">
        <f t="shared" si="15"/>
        <v>5.4412721530863975E-2</v>
      </c>
    </row>
    <row r="105" spans="1:17" x14ac:dyDescent="0.25">
      <c r="A105" t="s">
        <v>16</v>
      </c>
      <c r="C105">
        <v>1.3417999999999999E-2</v>
      </c>
      <c r="D105">
        <v>1.8274999999999999E-3</v>
      </c>
      <c r="E105">
        <v>1.4920999999999999E-4</v>
      </c>
      <c r="F105">
        <v>2.5000999999999999E-3</v>
      </c>
      <c r="G105">
        <v>-2.7910999999999999E-3</v>
      </c>
      <c r="H105">
        <v>-5.5122000000000005E-4</v>
      </c>
      <c r="I105">
        <v>7.1681000000000002E-4</v>
      </c>
      <c r="J105">
        <f t="shared" si="8"/>
        <v>1.4080594559840148E-2</v>
      </c>
      <c r="K105" s="2">
        <f t="shared" si="9"/>
        <v>0.95294271438437961</v>
      </c>
      <c r="L105" s="2">
        <f t="shared" si="10"/>
        <v>0.12978855347573809</v>
      </c>
      <c r="M105" s="2">
        <f t="shared" si="11"/>
        <v>1.0596853660254381E-2</v>
      </c>
      <c r="N105" s="2">
        <f t="shared" si="12"/>
        <v>0.17755642273307404</v>
      </c>
      <c r="O105" s="2">
        <f t="shared" si="13"/>
        <v>-0.19822316366956638</v>
      </c>
      <c r="P105" s="2">
        <f t="shared" si="14"/>
        <v>-3.9147494635784603E-2</v>
      </c>
      <c r="Q105" s="2">
        <f t="shared" si="15"/>
        <v>5.0907651445660097E-2</v>
      </c>
    </row>
    <row r="106" spans="1:17" x14ac:dyDescent="0.25">
      <c r="A106" t="s">
        <v>16</v>
      </c>
      <c r="C106">
        <v>1.3473000000000001E-2</v>
      </c>
      <c r="D106">
        <v>2.0673000000000002E-3</v>
      </c>
      <c r="E106">
        <v>5.2877999999999996E-4</v>
      </c>
      <c r="F106">
        <v>2.1998999999999999E-3</v>
      </c>
      <c r="G106">
        <v>-2.7355999999999999E-3</v>
      </c>
      <c r="H106">
        <v>-7.8545000000000004E-4</v>
      </c>
      <c r="I106">
        <v>2.7473999999999999E-4</v>
      </c>
      <c r="J106">
        <f t="shared" si="8"/>
        <v>1.4109944993461174E-2</v>
      </c>
      <c r="K106" s="2">
        <f t="shared" si="9"/>
        <v>0.95485843539742032</v>
      </c>
      <c r="L106" s="2">
        <f t="shared" si="10"/>
        <v>0.14651368243873578</v>
      </c>
      <c r="M106" s="2">
        <f t="shared" si="11"/>
        <v>3.7475695351402646E-2</v>
      </c>
      <c r="N106" s="2">
        <f t="shared" si="12"/>
        <v>0.15591130943596709</v>
      </c>
      <c r="O106" s="2">
        <f t="shared" si="13"/>
        <v>-0.19387743901678786</v>
      </c>
      <c r="P106" s="2">
        <f t="shared" si="14"/>
        <v>-5.5666411198909214E-2</v>
      </c>
      <c r="Q106" s="2">
        <f t="shared" si="15"/>
        <v>1.947137285987436E-2</v>
      </c>
    </row>
    <row r="107" spans="1:17" x14ac:dyDescent="0.25">
      <c r="A107" t="s">
        <v>16</v>
      </c>
      <c r="C107">
        <v>1.3783999999999999E-2</v>
      </c>
      <c r="D107">
        <v>2.3167000000000001E-3</v>
      </c>
      <c r="E107">
        <v>5.6099999999999998E-4</v>
      </c>
      <c r="F107">
        <v>2.1570999999999999E-3</v>
      </c>
      <c r="G107">
        <v>-2.5582999999999999E-3</v>
      </c>
      <c r="H107">
        <v>-9.9285999999999992E-4</v>
      </c>
      <c r="I107">
        <v>-1.0176E-5</v>
      </c>
      <c r="J107">
        <f t="shared" si="8"/>
        <v>1.4417500813961343E-2</v>
      </c>
      <c r="K107" s="2">
        <f t="shared" si="9"/>
        <v>0.95606028935695386</v>
      </c>
      <c r="L107" s="2">
        <f t="shared" si="10"/>
        <v>0.16068665643886065</v>
      </c>
      <c r="M107" s="2">
        <f t="shared" si="11"/>
        <v>3.891104340751967E-2</v>
      </c>
      <c r="N107" s="2">
        <f t="shared" si="12"/>
        <v>0.14961677671009033</v>
      </c>
      <c r="O107" s="2">
        <f t="shared" si="13"/>
        <v>-0.1774440683591044</v>
      </c>
      <c r="P107" s="2">
        <f t="shared" si="14"/>
        <v>-6.8864917214955398E-2</v>
      </c>
      <c r="Q107" s="2">
        <f t="shared" si="15"/>
        <v>-7.058088729321216E-4</v>
      </c>
    </row>
    <row r="108" spans="1:17" x14ac:dyDescent="0.25">
      <c r="A108" t="s">
        <v>16</v>
      </c>
      <c r="C108">
        <v>1.4118E-2</v>
      </c>
      <c r="D108">
        <v>2.5203000000000001E-3</v>
      </c>
      <c r="E108">
        <v>6.3579999999999995E-4</v>
      </c>
      <c r="F108">
        <v>2.0798000000000001E-3</v>
      </c>
      <c r="G108">
        <v>-2.3627000000000001E-3</v>
      </c>
      <c r="H108">
        <v>-1.2275999999999999E-3</v>
      </c>
      <c r="I108">
        <v>-3.9336999999999998E-4</v>
      </c>
      <c r="J108">
        <f t="shared" si="8"/>
        <v>1.4752753599816544E-2</v>
      </c>
      <c r="K108" s="2">
        <f t="shared" si="9"/>
        <v>0.95697388995743571</v>
      </c>
      <c r="L108" s="2">
        <f t="shared" si="10"/>
        <v>0.17083590415496</v>
      </c>
      <c r="M108" s="2">
        <f t="shared" si="11"/>
        <v>4.309703918649508E-2</v>
      </c>
      <c r="N108" s="2">
        <f t="shared" si="12"/>
        <v>0.1409770715634987</v>
      </c>
      <c r="O108" s="2">
        <f t="shared" si="13"/>
        <v>-0.16015315269885488</v>
      </c>
      <c r="P108" s="2">
        <f t="shared" si="14"/>
        <v>-8.3211584311641024E-2</v>
      </c>
      <c r="Q108" s="2">
        <f t="shared" si="15"/>
        <v>-2.6664174748020714E-2</v>
      </c>
    </row>
    <row r="109" spans="1:17" x14ac:dyDescent="0.25">
      <c r="A109" t="s">
        <v>16</v>
      </c>
      <c r="C109">
        <v>1.7375999999999999E-2</v>
      </c>
      <c r="D109">
        <v>7.5900000000000004E-3</v>
      </c>
      <c r="E109">
        <v>-2.8651000000000002E-4</v>
      </c>
      <c r="F109">
        <v>6.2268999999999996E-3</v>
      </c>
      <c r="G109">
        <v>6.3813000000000003E-3</v>
      </c>
      <c r="H109">
        <v>9.8912000000000002E-4</v>
      </c>
      <c r="I109">
        <v>3.7757999999999997E-4</v>
      </c>
      <c r="J109">
        <f t="shared" si="8"/>
        <v>2.0981700653447993E-2</v>
      </c>
      <c r="K109" s="2">
        <f t="shared" si="9"/>
        <v>0.82815021942201539</v>
      </c>
      <c r="L109" s="2">
        <f t="shared" si="10"/>
        <v>0.36174379405001711</v>
      </c>
      <c r="M109" s="2">
        <f t="shared" si="11"/>
        <v>-1.3655232468151569E-2</v>
      </c>
      <c r="N109" s="2">
        <f t="shared" si="12"/>
        <v>0.29677765891568531</v>
      </c>
      <c r="O109" s="2">
        <f t="shared" si="13"/>
        <v>0.30413645230189384</v>
      </c>
      <c r="P109" s="2">
        <f t="shared" si="14"/>
        <v>4.7142031827503678E-2</v>
      </c>
      <c r="Q109" s="2">
        <f t="shared" si="15"/>
        <v>1.7995681390962508E-2</v>
      </c>
    </row>
    <row r="110" spans="1:17" x14ac:dyDescent="0.25">
      <c r="A110" t="s">
        <v>16</v>
      </c>
      <c r="C110">
        <v>1.2086E-2</v>
      </c>
      <c r="D110">
        <v>-1.0325000000000001E-2</v>
      </c>
      <c r="E110">
        <v>-1.082E-2</v>
      </c>
      <c r="F110">
        <v>3.5057999999999999E-3</v>
      </c>
      <c r="G110">
        <v>-8.7827000000000001E-4</v>
      </c>
      <c r="H110">
        <v>-1.4977999999999999E-4</v>
      </c>
      <c r="I110">
        <v>6.2903999999999998E-4</v>
      </c>
      <c r="J110">
        <f t="shared" si="8"/>
        <v>1.9576249339515982E-2</v>
      </c>
      <c r="K110" s="2">
        <f t="shared" si="9"/>
        <v>0.61738077557091553</v>
      </c>
      <c r="L110" s="2">
        <f t="shared" si="10"/>
        <v>-0.52742483102512849</v>
      </c>
      <c r="M110" s="2">
        <f t="shared" si="11"/>
        <v>-0.55271057352948094</v>
      </c>
      <c r="N110" s="2">
        <f t="shared" si="12"/>
        <v>0.17908435570052256</v>
      </c>
      <c r="O110" s="2">
        <f t="shared" si="13"/>
        <v>-4.4864058725853716E-2</v>
      </c>
      <c r="P110" s="2">
        <f t="shared" si="14"/>
        <v>-7.6511081056604112E-3</v>
      </c>
      <c r="Q110" s="2">
        <f t="shared" si="15"/>
        <v>3.2132815080682497E-2</v>
      </c>
    </row>
    <row r="111" spans="1:17" x14ac:dyDescent="0.25">
      <c r="A111" t="s">
        <v>16</v>
      </c>
      <c r="C111">
        <v>1.0258E-2</v>
      </c>
      <c r="D111">
        <v>-5.2893999999999997E-3</v>
      </c>
      <c r="E111">
        <v>-2.1142999999999999E-3</v>
      </c>
      <c r="F111">
        <v>1.3546000000000001E-3</v>
      </c>
      <c r="G111">
        <v>-1.2278E-3</v>
      </c>
      <c r="H111">
        <v>2.9042E-3</v>
      </c>
      <c r="I111">
        <v>-2.8227E-3</v>
      </c>
      <c r="J111">
        <f t="shared" si="8"/>
        <v>1.2546673972810483E-2</v>
      </c>
      <c r="K111" s="2">
        <f t="shared" si="9"/>
        <v>0.8175871965932805</v>
      </c>
      <c r="L111" s="2">
        <f t="shared" si="10"/>
        <v>-0.42157786290314853</v>
      </c>
      <c r="M111" s="2">
        <f t="shared" si="11"/>
        <v>-0.16851477966047698</v>
      </c>
      <c r="N111" s="2">
        <f t="shared" si="12"/>
        <v>0.10796486805471416</v>
      </c>
      <c r="O111" s="2">
        <f t="shared" si="13"/>
        <v>-9.7858604014157718E-2</v>
      </c>
      <c r="P111" s="2">
        <f t="shared" si="14"/>
        <v>0.23147170367968467</v>
      </c>
      <c r="Q111" s="2">
        <f t="shared" si="15"/>
        <v>-0.22497595825929548</v>
      </c>
    </row>
    <row r="112" spans="1:17" x14ac:dyDescent="0.25">
      <c r="A112" t="s">
        <v>16</v>
      </c>
      <c r="C112">
        <v>1.187E-2</v>
      </c>
      <c r="D112">
        <v>-1.0116999999999999E-2</v>
      </c>
      <c r="E112">
        <v>1.6004999999999999E-3</v>
      </c>
      <c r="F112">
        <v>3.7986999999999998E-4</v>
      </c>
      <c r="G112">
        <v>1.8988E-3</v>
      </c>
      <c r="H112">
        <v>-6.6270000000000001E-4</v>
      </c>
      <c r="I112">
        <v>-5.4268999999999997E-4</v>
      </c>
      <c r="J112">
        <f t="shared" si="8"/>
        <v>1.582073372612661E-2</v>
      </c>
      <c r="K112" s="2">
        <f t="shared" si="9"/>
        <v>0.75028125784063315</v>
      </c>
      <c r="L112" s="2">
        <f t="shared" si="10"/>
        <v>-0.63947729448809476</v>
      </c>
      <c r="M112" s="2">
        <f t="shared" si="11"/>
        <v>0.10116471383099691</v>
      </c>
      <c r="N112" s="2">
        <f t="shared" si="12"/>
        <v>2.4010896496707776E-2</v>
      </c>
      <c r="O112" s="2">
        <f t="shared" si="13"/>
        <v>0.12001971797706774</v>
      </c>
      <c r="P112" s="2">
        <f t="shared" si="14"/>
        <v>-4.188806988803602E-2</v>
      </c>
      <c r="Q112" s="2">
        <f t="shared" si="15"/>
        <v>-3.4302454576034806E-2</v>
      </c>
    </row>
    <row r="113" spans="1:17" x14ac:dyDescent="0.25">
      <c r="A113" t="s">
        <v>16</v>
      </c>
      <c r="C113">
        <v>1.1096E-2</v>
      </c>
      <c r="D113">
        <v>-1.0024E-2</v>
      </c>
      <c r="E113">
        <v>3.1797000000000001E-3</v>
      </c>
      <c r="F113">
        <v>6.4846000000000001E-4</v>
      </c>
      <c r="G113">
        <v>1.9553000000000001E-3</v>
      </c>
      <c r="H113">
        <v>-4.4066999999999999E-4</v>
      </c>
      <c r="I113">
        <v>-9.9842999999999999E-5</v>
      </c>
      <c r="J113">
        <f t="shared" si="8"/>
        <v>1.5432437954683279E-2</v>
      </c>
      <c r="K113" s="2">
        <f t="shared" si="9"/>
        <v>0.71900499665593665</v>
      </c>
      <c r="L113" s="2">
        <f t="shared" si="10"/>
        <v>-0.64954092343899683</v>
      </c>
      <c r="M113" s="2">
        <f t="shared" si="11"/>
        <v>0.20604003135065624</v>
      </c>
      <c r="N113" s="2">
        <f t="shared" si="12"/>
        <v>4.2019284438672373E-2</v>
      </c>
      <c r="O113" s="2">
        <f t="shared" si="13"/>
        <v>0.12670065518757687</v>
      </c>
      <c r="P113" s="2">
        <f t="shared" si="14"/>
        <v>-2.85547883810717E-2</v>
      </c>
      <c r="Q113" s="2">
        <f t="shared" si="15"/>
        <v>-6.469684199812426E-3</v>
      </c>
    </row>
    <row r="114" spans="1:17" x14ac:dyDescent="0.25">
      <c r="A114" t="s">
        <v>16</v>
      </c>
      <c r="C114">
        <v>1.1410999999999999E-2</v>
      </c>
      <c r="D114">
        <v>-9.5946999999999994E-3</v>
      </c>
      <c r="E114">
        <v>4.5646999999999997E-3</v>
      </c>
      <c r="F114">
        <v>2.5192999999999998E-4</v>
      </c>
      <c r="G114">
        <v>1.7565E-3</v>
      </c>
      <c r="H114">
        <v>-7.7172000000000004E-4</v>
      </c>
      <c r="I114">
        <v>2.6830999999999999E-3</v>
      </c>
      <c r="J114">
        <f t="shared" si="8"/>
        <v>1.5938915067321868E-2</v>
      </c>
      <c r="K114" s="2">
        <f t="shared" si="9"/>
        <v>0.71592074816904894</v>
      </c>
      <c r="L114" s="2">
        <f t="shared" si="10"/>
        <v>-0.60196694439204046</v>
      </c>
      <c r="M114" s="2">
        <f t="shared" si="11"/>
        <v>0.28638712112586606</v>
      </c>
      <c r="N114" s="2">
        <f t="shared" si="12"/>
        <v>1.5805969160128691E-2</v>
      </c>
      <c r="O114" s="2">
        <f t="shared" si="13"/>
        <v>0.11020198003320783</v>
      </c>
      <c r="P114" s="2">
        <f t="shared" si="14"/>
        <v>-4.8417348153274781E-2</v>
      </c>
      <c r="Q114" s="2">
        <f t="shared" si="15"/>
        <v>0.16833642620387129</v>
      </c>
    </row>
    <row r="115" spans="1:17" x14ac:dyDescent="0.25">
      <c r="A115" t="s">
        <v>16</v>
      </c>
      <c r="C115">
        <v>1.0359999999999999E-2</v>
      </c>
      <c r="D115">
        <v>-3.1586000000000001E-3</v>
      </c>
      <c r="E115">
        <v>5.2122999999999996E-3</v>
      </c>
      <c r="F115">
        <v>1.4547E-3</v>
      </c>
      <c r="G115">
        <v>-3.3319999999999999E-3</v>
      </c>
      <c r="H115">
        <v>3.8807999999999998E-3</v>
      </c>
      <c r="I115">
        <v>1.629E-3</v>
      </c>
      <c r="J115">
        <f t="shared" si="8"/>
        <v>1.3244132700180862E-2</v>
      </c>
      <c r="K115" s="2">
        <f t="shared" si="9"/>
        <v>0.78223317710026596</v>
      </c>
      <c r="L115" s="2">
        <f t="shared" si="10"/>
        <v>-0.23849051285607145</v>
      </c>
      <c r="M115" s="2">
        <f t="shared" si="11"/>
        <v>0.39355540434360192</v>
      </c>
      <c r="N115" s="2">
        <f t="shared" si="12"/>
        <v>0.1098373168656136</v>
      </c>
      <c r="O115" s="2">
        <f t="shared" si="13"/>
        <v>-0.25158310290522068</v>
      </c>
      <c r="P115" s="2">
        <f t="shared" si="14"/>
        <v>0.29302031985431581</v>
      </c>
      <c r="Q115" s="2">
        <f t="shared" si="15"/>
        <v>0.12299786153439511</v>
      </c>
    </row>
    <row r="116" spans="1:17" x14ac:dyDescent="0.25">
      <c r="A116" t="s">
        <v>16</v>
      </c>
      <c r="C116">
        <v>1.3148E-2</v>
      </c>
      <c r="D116">
        <v>1.3322E-3</v>
      </c>
      <c r="E116" s="1">
        <v>3.4654999999999999E-4</v>
      </c>
      <c r="F116">
        <v>2.8183000000000001E-3</v>
      </c>
      <c r="G116">
        <v>-2.9613E-3</v>
      </c>
      <c r="H116">
        <v>1.3403E-5</v>
      </c>
      <c r="I116" s="1">
        <v>8.7449000000000001E-4</v>
      </c>
      <c r="J116">
        <f t="shared" si="8"/>
        <v>1.3865128298108495E-2</v>
      </c>
      <c r="K116" s="2">
        <f t="shared" si="9"/>
        <v>0.9482782789535148</v>
      </c>
      <c r="L116" s="2">
        <f t="shared" si="10"/>
        <v>9.6082774811520569E-2</v>
      </c>
      <c r="M116" s="2">
        <f t="shared" si="11"/>
        <v>2.4994359413700984E-2</v>
      </c>
      <c r="N116" s="2">
        <f t="shared" si="12"/>
        <v>0.20326533872639876</v>
      </c>
      <c r="O116" s="2">
        <f t="shared" si="13"/>
        <v>-0.21357898292250102</v>
      </c>
      <c r="P116" s="2">
        <f t="shared" si="14"/>
        <v>9.6666974238013076E-4</v>
      </c>
      <c r="Q116" s="2">
        <f t="shared" si="15"/>
        <v>6.3071179811534775E-2</v>
      </c>
    </row>
    <row r="117" spans="1:17" x14ac:dyDescent="0.25">
      <c r="A117" t="s">
        <v>16</v>
      </c>
      <c r="C117">
        <v>1.3604E-2</v>
      </c>
      <c r="D117">
        <v>1.7972999999999999E-3</v>
      </c>
      <c r="E117">
        <v>8.0335999999999998E-5</v>
      </c>
      <c r="F117">
        <v>2.7452000000000002E-3</v>
      </c>
      <c r="G117">
        <v>-2.9334999999999999E-3</v>
      </c>
      <c r="H117">
        <v>-5.0805000000000002E-4</v>
      </c>
      <c r="I117">
        <v>8.5015999999999998E-4</v>
      </c>
      <c r="J117">
        <f t="shared" si="8"/>
        <v>1.4332759304509234E-2</v>
      </c>
      <c r="K117" s="2">
        <f t="shared" si="9"/>
        <v>0.94915429129686424</v>
      </c>
      <c r="L117" s="2">
        <f t="shared" si="10"/>
        <v>0.12539804526226508</v>
      </c>
      <c r="M117" s="2">
        <f t="shared" si="11"/>
        <v>5.6050616837419057E-3</v>
      </c>
      <c r="N117" s="2">
        <f t="shared" si="12"/>
        <v>0.19153325201912319</v>
      </c>
      <c r="O117" s="2">
        <f t="shared" si="13"/>
        <v>-0.20467098746834397</v>
      </c>
      <c r="P117" s="2">
        <f t="shared" si="14"/>
        <v>-3.5446768427916199E-2</v>
      </c>
      <c r="Q117" s="2">
        <f t="shared" si="15"/>
        <v>5.9315863884809035E-2</v>
      </c>
    </row>
    <row r="118" spans="1:17" x14ac:dyDescent="0.25">
      <c r="A118" t="s">
        <v>16</v>
      </c>
      <c r="C118">
        <v>1.3625999999999999E-2</v>
      </c>
      <c r="D118">
        <v>2.0382999999999998E-3</v>
      </c>
      <c r="E118">
        <v>4.8307999999999999E-4</v>
      </c>
      <c r="F118">
        <v>2.4375E-3</v>
      </c>
      <c r="G118">
        <v>-2.8517E-3</v>
      </c>
      <c r="H118" s="1">
        <v>-7.4403999999999996E-4</v>
      </c>
      <c r="I118">
        <v>3.7512999999999999E-4</v>
      </c>
      <c r="J118">
        <f t="shared" si="8"/>
        <v>1.4311667490369528E-2</v>
      </c>
      <c r="K118" s="2">
        <f t="shared" si="9"/>
        <v>0.95209031436546987</v>
      </c>
      <c r="L118" s="2">
        <f t="shared" si="10"/>
        <v>0.14242225801931141</v>
      </c>
      <c r="M118" s="2">
        <f t="shared" si="11"/>
        <v>3.3754277782450548E-2</v>
      </c>
      <c r="N118" s="2">
        <f t="shared" si="12"/>
        <v>0.17031558353631535</v>
      </c>
      <c r="O118" s="2">
        <f t="shared" si="13"/>
        <v>-0.1992570049520043</v>
      </c>
      <c r="P118" s="2">
        <f t="shared" si="14"/>
        <v>-5.198835149717336E-2</v>
      </c>
      <c r="Q118" s="2">
        <f t="shared" si="15"/>
        <v>2.621148096491404E-2</v>
      </c>
    </row>
    <row r="119" spans="1:17" x14ac:dyDescent="0.25">
      <c r="A119" t="s">
        <v>16</v>
      </c>
      <c r="C119">
        <v>1.3923E-2</v>
      </c>
      <c r="D119">
        <v>2.2996000000000002E-3</v>
      </c>
      <c r="E119">
        <v>5.0869000000000001E-4</v>
      </c>
      <c r="F119">
        <v>2.3746000000000001E-3</v>
      </c>
      <c r="G119">
        <v>-2.6608000000000001E-3</v>
      </c>
      <c r="H119">
        <v>-9.6619000000000002E-4</v>
      </c>
      <c r="I119">
        <v>7.1389000000000004E-5</v>
      </c>
      <c r="J119">
        <f t="shared" si="8"/>
        <v>1.4596371329255809E-2</v>
      </c>
      <c r="K119" s="2">
        <f t="shared" si="9"/>
        <v>0.95386721027669685</v>
      </c>
      <c r="L119" s="2">
        <f t="shared" si="10"/>
        <v>0.15754600565627325</v>
      </c>
      <c r="M119" s="2">
        <f t="shared" si="11"/>
        <v>3.4850442519259707E-2</v>
      </c>
      <c r="N119" s="2">
        <f t="shared" si="12"/>
        <v>0.16268426901695357</v>
      </c>
      <c r="O119" s="2">
        <f t="shared" si="13"/>
        <v>-0.18229188200130972</v>
      </c>
      <c r="P119" s="2">
        <f t="shared" si="14"/>
        <v>-6.6193849019409737E-2</v>
      </c>
      <c r="Q119" s="2">
        <f t="shared" si="15"/>
        <v>4.8908731074081098E-3</v>
      </c>
    </row>
    <row r="120" spans="1:17" x14ac:dyDescent="0.25">
      <c r="A120" t="s">
        <v>16</v>
      </c>
      <c r="C120">
        <v>1.4283000000000001E-2</v>
      </c>
      <c r="D120">
        <v>2.5062000000000001E-3</v>
      </c>
      <c r="E120">
        <v>5.8925000000000004E-4</v>
      </c>
      <c r="F120">
        <v>2.3067000000000001E-3</v>
      </c>
      <c r="G120">
        <v>-2.4764000000000001E-3</v>
      </c>
      <c r="H120">
        <v>-1.1918E-3</v>
      </c>
      <c r="I120">
        <v>-3.2683000000000001E-4</v>
      </c>
      <c r="J120">
        <f t="shared" si="8"/>
        <v>1.4953694190446721E-2</v>
      </c>
      <c r="K120" s="2">
        <f t="shared" si="9"/>
        <v>0.95514859526315588</v>
      </c>
      <c r="L120" s="2">
        <f t="shared" si="10"/>
        <v>0.16759738216400766</v>
      </c>
      <c r="M120" s="2">
        <f t="shared" si="11"/>
        <v>3.9404978629056543E-2</v>
      </c>
      <c r="N120" s="2">
        <f t="shared" si="12"/>
        <v>0.15425619720601566</v>
      </c>
      <c r="O120" s="2">
        <f t="shared" si="13"/>
        <v>-0.16560456355875372</v>
      </c>
      <c r="P120" s="2">
        <f t="shared" si="14"/>
        <v>-7.9699369588645888E-2</v>
      </c>
      <c r="Q120" s="2">
        <f t="shared" si="15"/>
        <v>-2.1856137743461266E-2</v>
      </c>
    </row>
    <row r="121" spans="1:17" x14ac:dyDescent="0.25">
      <c r="A121" t="s">
        <v>16</v>
      </c>
      <c r="C121">
        <v>1.7585E-2</v>
      </c>
      <c r="D121">
        <v>7.6572000000000003E-3</v>
      </c>
      <c r="E121">
        <v>-3.3678000000000001E-4</v>
      </c>
      <c r="F121">
        <v>6.5131E-3</v>
      </c>
      <c r="G121">
        <v>6.4529000000000001E-3</v>
      </c>
      <c r="H121">
        <v>1.0549999999999999E-3</v>
      </c>
      <c r="I121">
        <v>4.4670000000000002E-4</v>
      </c>
      <c r="J121">
        <f t="shared" si="8"/>
        <v>2.1292048128782728E-2</v>
      </c>
      <c r="K121" s="2">
        <f t="shared" si="9"/>
        <v>0.82589518366852099</v>
      </c>
      <c r="L121" s="2">
        <f t="shared" si="10"/>
        <v>0.35962721639957912</v>
      </c>
      <c r="M121" s="2">
        <f t="shared" si="11"/>
        <v>-1.5817172587767103E-2</v>
      </c>
      <c r="N121" s="2">
        <f t="shared" si="12"/>
        <v>0.30589354112888506</v>
      </c>
      <c r="O121" s="2">
        <f t="shared" si="13"/>
        <v>0.3030661945234347</v>
      </c>
      <c r="P121" s="2">
        <f t="shared" si="14"/>
        <v>4.9549014431065658E-2</v>
      </c>
      <c r="Q121" s="2">
        <f t="shared" si="15"/>
        <v>2.0979663266689128E-2</v>
      </c>
    </row>
    <row r="122" spans="1:17" x14ac:dyDescent="0.25">
      <c r="A122" t="s">
        <v>17</v>
      </c>
      <c r="C122">
        <v>4.8570000000000002E-3</v>
      </c>
      <c r="D122">
        <v>-2.0249E-2</v>
      </c>
      <c r="E122">
        <v>7.4094E-3</v>
      </c>
      <c r="F122">
        <v>6.6603000000000001E-3</v>
      </c>
      <c r="G122">
        <v>-4.2615999999999999E-3</v>
      </c>
      <c r="H122">
        <v>-1.1207999999999999E-3</v>
      </c>
      <c r="I122">
        <v>4.1108E-7</v>
      </c>
      <c r="J122">
        <f t="shared" si="8"/>
        <v>2.3500823003013888E-2</v>
      </c>
      <c r="K122" s="2">
        <f t="shared" si="9"/>
        <v>0.20667361306355564</v>
      </c>
      <c r="L122" s="2">
        <f t="shared" si="10"/>
        <v>-0.86162939899607538</v>
      </c>
      <c r="M122" s="2">
        <f t="shared" si="11"/>
        <v>0.31528257538256316</v>
      </c>
      <c r="N122" s="2">
        <f t="shared" si="12"/>
        <v>0.28340709596195174</v>
      </c>
      <c r="O122" s="2">
        <f t="shared" si="13"/>
        <v>-0.18133833012799025</v>
      </c>
      <c r="P122" s="2">
        <f t="shared" si="14"/>
        <v>-4.7691946782300418E-2</v>
      </c>
      <c r="Q122" s="2">
        <f t="shared" si="15"/>
        <v>1.7492153357662437E-5</v>
      </c>
    </row>
    <row r="123" spans="1:17" x14ac:dyDescent="0.25">
      <c r="A123" t="s">
        <v>17</v>
      </c>
      <c r="C123">
        <v>1.1011999999999999E-2</v>
      </c>
      <c r="D123">
        <v>-2.0272999999999999E-2</v>
      </c>
      <c r="E123">
        <v>4.6740999999999996E-3</v>
      </c>
      <c r="F123">
        <v>-1.3500999999999999E-3</v>
      </c>
      <c r="G123">
        <v>2.0414999999999999E-3</v>
      </c>
      <c r="H123">
        <v>4.2652999999999996E-3</v>
      </c>
      <c r="I123">
        <v>3.1508000000000003E-4</v>
      </c>
      <c r="J123">
        <f t="shared" si="8"/>
        <v>2.4049707598355532E-2</v>
      </c>
      <c r="K123" s="2">
        <f t="shared" si="9"/>
        <v>0.45788498487827672</v>
      </c>
      <c r="L123" s="2">
        <f t="shared" si="10"/>
        <v>-0.84296243175057251</v>
      </c>
      <c r="M123" s="2">
        <f t="shared" si="11"/>
        <v>0.19435163529055149</v>
      </c>
      <c r="N123" s="2">
        <f t="shared" si="12"/>
        <v>-5.6137896665833763E-2</v>
      </c>
      <c r="O123" s="2">
        <f t="shared" si="13"/>
        <v>8.4886686944152009E-2</v>
      </c>
      <c r="P123" s="2">
        <f t="shared" si="14"/>
        <v>0.17735350762816143</v>
      </c>
      <c r="Q123" s="2">
        <f t="shared" si="15"/>
        <v>1.3101198786364643E-2</v>
      </c>
    </row>
    <row r="124" spans="1:17" x14ac:dyDescent="0.25">
      <c r="A124" t="s">
        <v>17</v>
      </c>
      <c r="C124">
        <v>1.1028E-2</v>
      </c>
      <c r="D124">
        <v>-1.8298999999999999E-2</v>
      </c>
      <c r="E124">
        <v>2.5135999999999999E-3</v>
      </c>
      <c r="F124">
        <v>-3.7521E-3</v>
      </c>
      <c r="G124">
        <v>4.9016000000000001E-4</v>
      </c>
      <c r="H124">
        <v>4.8972000000000002E-4</v>
      </c>
      <c r="I124">
        <v>-7.1836999999999997E-4</v>
      </c>
      <c r="J124">
        <f t="shared" si="8"/>
        <v>2.1860072331328185E-2</v>
      </c>
      <c r="K124" s="2">
        <f t="shared" si="9"/>
        <v>0.5044814048577283</v>
      </c>
      <c r="L124" s="2">
        <f t="shared" si="10"/>
        <v>-0.8370969557028991</v>
      </c>
      <c r="M124" s="2">
        <f t="shared" si="11"/>
        <v>0.11498589583336834</v>
      </c>
      <c r="N124" s="2">
        <f t="shared" si="12"/>
        <v>-0.1716417010488468</v>
      </c>
      <c r="O124" s="2">
        <f t="shared" si="13"/>
        <v>2.2422615651529212E-2</v>
      </c>
      <c r="P124" s="2">
        <f t="shared" si="14"/>
        <v>2.2402487630298035E-2</v>
      </c>
      <c r="Q124" s="2">
        <f t="shared" si="15"/>
        <v>-3.2862196845089439E-2</v>
      </c>
    </row>
    <row r="125" spans="1:17" x14ac:dyDescent="0.25">
      <c r="A125" t="s">
        <v>17</v>
      </c>
      <c r="C125">
        <v>1.0878000000000001E-2</v>
      </c>
      <c r="D125">
        <v>-1.7103E-2</v>
      </c>
      <c r="E125">
        <v>7.5467999999999998E-4</v>
      </c>
      <c r="F125">
        <v>-3.5609000000000001E-3</v>
      </c>
      <c r="G125">
        <v>1.6271E-3</v>
      </c>
      <c r="H125">
        <v>-3.4732000000000001E-3</v>
      </c>
      <c r="I125">
        <v>-2.2369999999999998E-3</v>
      </c>
      <c r="J125">
        <f t="shared" si="8"/>
        <v>2.1066745960456257E-2</v>
      </c>
      <c r="K125" s="2">
        <f t="shared" si="9"/>
        <v>0.51635881594712163</v>
      </c>
      <c r="L125" s="2">
        <f t="shared" si="10"/>
        <v>-0.81184821007019858</v>
      </c>
      <c r="M125" s="2">
        <f t="shared" si="11"/>
        <v>3.5823282884627113E-2</v>
      </c>
      <c r="N125" s="2">
        <f t="shared" si="12"/>
        <v>-0.16902942707355262</v>
      </c>
      <c r="O125" s="2">
        <f t="shared" si="13"/>
        <v>7.7235468783559622E-2</v>
      </c>
      <c r="P125" s="2">
        <f t="shared" si="14"/>
        <v>-0.16486646805916003</v>
      </c>
      <c r="Q125" s="2">
        <f t="shared" si="15"/>
        <v>-0.10618630918125675</v>
      </c>
    </row>
    <row r="126" spans="1:17" x14ac:dyDescent="0.25">
      <c r="A126" t="s">
        <v>17</v>
      </c>
      <c r="C126">
        <v>1.1384E-2</v>
      </c>
      <c r="D126">
        <v>-1.5543E-2</v>
      </c>
      <c r="E126">
        <v>2.9551000000000002E-4</v>
      </c>
      <c r="F126">
        <v>-3.3424000000000001E-3</v>
      </c>
      <c r="G126">
        <v>7.3220999999999996E-4</v>
      </c>
      <c r="H126">
        <v>-5.8684999999999998E-4</v>
      </c>
      <c r="I126">
        <v>3.8436999999999998E-4</v>
      </c>
      <c r="J126">
        <f t="shared" si="8"/>
        <v>1.9582327073757091E-2</v>
      </c>
      <c r="K126" s="2">
        <f t="shared" si="9"/>
        <v>0.58134050958918293</v>
      </c>
      <c r="L126" s="2">
        <f t="shared" si="10"/>
        <v>-0.79372589077166811</v>
      </c>
      <c r="M126" s="2">
        <f t="shared" si="11"/>
        <v>1.5090647750237126E-2</v>
      </c>
      <c r="N126" s="2">
        <f t="shared" si="12"/>
        <v>-0.1706845150431206</v>
      </c>
      <c r="O126" s="2">
        <f t="shared" si="13"/>
        <v>3.7391368106666864E-2</v>
      </c>
      <c r="P126" s="2">
        <f t="shared" si="14"/>
        <v>-2.9968348388300418E-2</v>
      </c>
      <c r="Q126" s="2">
        <f t="shared" si="15"/>
        <v>1.9628412831236317E-2</v>
      </c>
    </row>
    <row r="127" spans="1:17" x14ac:dyDescent="0.25">
      <c r="A127" t="s">
        <v>17</v>
      </c>
      <c r="C127">
        <v>1.3488E-2</v>
      </c>
      <c r="D127">
        <v>-1.2888E-2</v>
      </c>
      <c r="E127">
        <v>-1.7306999999999999E-3</v>
      </c>
      <c r="F127">
        <v>-2.7009999999999998E-3</v>
      </c>
      <c r="G127">
        <v>-5.9270999999999998E-4</v>
      </c>
      <c r="H127">
        <v>-1.7526E-3</v>
      </c>
      <c r="I127">
        <v>3.9814000000000004E-3</v>
      </c>
      <c r="J127">
        <f t="shared" ref="J127:J189" si="16">SQRT(SUMPRODUCT(C127:I127,C127:I127))</f>
        <v>1.9431723272888075E-2</v>
      </c>
      <c r="K127" s="2">
        <f t="shared" ref="K127:K189" si="17">C127/$J127</f>
        <v>0.69412268848121172</v>
      </c>
      <c r="L127" s="2">
        <f t="shared" ref="L127:L189" si="18">D127/$J127</f>
        <v>-0.66324534468756347</v>
      </c>
      <c r="M127" s="2">
        <f t="shared" ref="M127:M189" si="19">E127/$J127</f>
        <v>-8.9065698172778249E-2</v>
      </c>
      <c r="N127" s="2">
        <f t="shared" ref="N127:N189" si="20">F127/$J127</f>
        <v>-0.13899950931107299</v>
      </c>
      <c r="O127" s="2">
        <f t="shared" ref="O127:O189" si="21">G127/$J127</f>
        <v>-3.0502184066555381E-2</v>
      </c>
      <c r="P127" s="2">
        <f t="shared" ref="P127:P189" si="22">H127/$J127</f>
        <v>-9.0192721221246414E-2</v>
      </c>
      <c r="Q127" s="2">
        <f t="shared" ref="Q127:Q189" si="23">I127/$J127</f>
        <v>0.20489176096671829</v>
      </c>
    </row>
    <row r="128" spans="1:17" x14ac:dyDescent="0.25">
      <c r="A128" t="s">
        <v>17</v>
      </c>
      <c r="C128">
        <v>1.7047E-2</v>
      </c>
      <c r="D128">
        <v>-9.2513000000000005E-3</v>
      </c>
      <c r="E128">
        <v>-3.2242999999999998E-3</v>
      </c>
      <c r="F128">
        <v>4.5783999999999998E-3</v>
      </c>
      <c r="G128">
        <v>3.0606000000000001E-3</v>
      </c>
      <c r="H128">
        <v>-5.3594999999999999E-4</v>
      </c>
      <c r="I128" s="1">
        <v>2.4572999999999999E-4</v>
      </c>
      <c r="J128">
        <f t="shared" si="16"/>
        <v>2.0426931138460325E-2</v>
      </c>
      <c r="K128" s="2">
        <f t="shared" si="17"/>
        <v>0.83453553959965587</v>
      </c>
      <c r="L128" s="2">
        <f t="shared" si="18"/>
        <v>-0.45289720405339923</v>
      </c>
      <c r="M128" s="2">
        <f t="shared" si="19"/>
        <v>-0.15784554117036254</v>
      </c>
      <c r="N128" s="2">
        <f t="shared" si="20"/>
        <v>0.22413547923406255</v>
      </c>
      <c r="O128" s="2">
        <f t="shared" si="21"/>
        <v>0.14983161098719464</v>
      </c>
      <c r="P128" s="2">
        <f t="shared" si="22"/>
        <v>-2.6237421390768789E-2</v>
      </c>
      <c r="Q128" s="2">
        <f t="shared" si="23"/>
        <v>1.2029707171104794E-2</v>
      </c>
    </row>
    <row r="129" spans="1:17" x14ac:dyDescent="0.25">
      <c r="A129" t="s">
        <v>17</v>
      </c>
      <c r="C129">
        <v>1.745E-2</v>
      </c>
      <c r="D129">
        <v>-8.0350999999999999E-3</v>
      </c>
      <c r="E129">
        <v>-2.9472000000000001E-3</v>
      </c>
      <c r="F129">
        <v>4.3965000000000002E-3</v>
      </c>
      <c r="G129">
        <v>2.5807999999999998E-3</v>
      </c>
      <c r="H129">
        <v>-5.4644000000000001E-5</v>
      </c>
      <c r="I129">
        <v>-2.4896999999999999E-5</v>
      </c>
      <c r="J129">
        <f t="shared" si="16"/>
        <v>2.0093398581806539E-2</v>
      </c>
      <c r="K129" s="2">
        <f t="shared" si="17"/>
        <v>0.86844442611117112</v>
      </c>
      <c r="L129" s="2">
        <f t="shared" si="18"/>
        <v>-0.39988755348113875</v>
      </c>
      <c r="M129" s="2">
        <f t="shared" si="19"/>
        <v>-0.14667503797334347</v>
      </c>
      <c r="N129" s="2">
        <f t="shared" si="20"/>
        <v>0.21880320455001515</v>
      </c>
      <c r="O129" s="2">
        <f t="shared" si="21"/>
        <v>0.12844019340445331</v>
      </c>
      <c r="P129" s="2">
        <f t="shared" si="22"/>
        <v>-2.7195001272446325E-3</v>
      </c>
      <c r="Q129" s="2">
        <f t="shared" si="23"/>
        <v>-1.2390636605667522E-3</v>
      </c>
    </row>
    <row r="130" spans="1:17" x14ac:dyDescent="0.25">
      <c r="A130" t="s">
        <v>17</v>
      </c>
      <c r="C130">
        <v>1.7346E-2</v>
      </c>
      <c r="D130">
        <v>-7.2150000000000001E-3</v>
      </c>
      <c r="E130">
        <v>-2.7839000000000002E-3</v>
      </c>
      <c r="F130">
        <v>4.2351999999999997E-3</v>
      </c>
      <c r="G130">
        <v>2.3777E-3</v>
      </c>
      <c r="H130">
        <v>3.8365999999999998E-5</v>
      </c>
      <c r="I130">
        <v>1.4392E-5</v>
      </c>
      <c r="J130">
        <f t="shared" si="16"/>
        <v>1.9603114436732242E-2</v>
      </c>
      <c r="K130" s="2">
        <f t="shared" si="17"/>
        <v>0.88485939598950314</v>
      </c>
      <c r="L130" s="2">
        <f t="shared" si="18"/>
        <v>-0.36805376121666467</v>
      </c>
      <c r="M130" s="2">
        <f t="shared" si="19"/>
        <v>-0.14201314842010709</v>
      </c>
      <c r="N130" s="2">
        <f t="shared" si="20"/>
        <v>0.21604730277267054</v>
      </c>
      <c r="O130" s="2">
        <f t="shared" si="21"/>
        <v>0.1212919512189693</v>
      </c>
      <c r="P130" s="2">
        <f t="shared" si="22"/>
        <v>1.9571379906914146E-3</v>
      </c>
      <c r="Q130" s="2">
        <f t="shared" si="23"/>
        <v>7.3416905494528585E-4</v>
      </c>
    </row>
    <row r="131" spans="1:17" x14ac:dyDescent="0.25">
      <c r="A131" t="s">
        <v>17</v>
      </c>
      <c r="C131">
        <v>1.6062E-2</v>
      </c>
      <c r="D131">
        <v>-6.1961999999999998E-3</v>
      </c>
      <c r="E131">
        <v>-3.3963000000000001E-3</v>
      </c>
      <c r="F131">
        <v>2.0314000000000001E-4</v>
      </c>
      <c r="G131">
        <v>-7.3565000000000002E-4</v>
      </c>
      <c r="H131">
        <v>2.9890999999999999E-5</v>
      </c>
      <c r="I131" s="1">
        <v>-2.9817E-4</v>
      </c>
      <c r="J131">
        <f t="shared" si="16"/>
        <v>1.7566668373168573E-2</v>
      </c>
      <c r="K131" s="2">
        <f t="shared" si="17"/>
        <v>0.91434526222019352</v>
      </c>
      <c r="L131" s="2">
        <f t="shared" si="18"/>
        <v>-0.352724823419796</v>
      </c>
      <c r="M131" s="2">
        <f t="shared" si="19"/>
        <v>-0.19333774212915225</v>
      </c>
      <c r="N131" s="2">
        <f t="shared" si="20"/>
        <v>1.1563945745698551E-2</v>
      </c>
      <c r="O131" s="2">
        <f t="shared" si="21"/>
        <v>-4.1877605039987886E-2</v>
      </c>
      <c r="P131" s="2">
        <f t="shared" si="22"/>
        <v>1.7015747872633424E-3</v>
      </c>
      <c r="Q131" s="2">
        <f t="shared" si="23"/>
        <v>-1.6973622639533999E-2</v>
      </c>
    </row>
    <row r="132" spans="1:17" x14ac:dyDescent="0.25">
      <c r="A132" t="s">
        <v>17</v>
      </c>
      <c r="C132">
        <v>1.6087000000000001E-2</v>
      </c>
      <c r="D132">
        <v>-5.5725999999999996E-3</v>
      </c>
      <c r="E132">
        <v>-3.3233999999999998E-3</v>
      </c>
      <c r="F132" s="1">
        <v>-1.5902999999999999E-7</v>
      </c>
      <c r="G132">
        <v>-9.7581999999999996E-4</v>
      </c>
      <c r="H132">
        <v>2.2117999999999999E-4</v>
      </c>
      <c r="I132" s="1">
        <v>-2.8279999999999999E-4</v>
      </c>
      <c r="J132">
        <f t="shared" si="16"/>
        <v>1.7377328576340223E-2</v>
      </c>
      <c r="K132" s="2">
        <f t="shared" si="17"/>
        <v>0.92574643618714525</v>
      </c>
      <c r="L132" s="2">
        <f t="shared" si="18"/>
        <v>-0.32068220241788309</v>
      </c>
      <c r="M132" s="2">
        <f t="shared" si="19"/>
        <v>-0.19124918916046238</v>
      </c>
      <c r="N132" s="2">
        <f t="shared" si="20"/>
        <v>-9.151579271886722E-6</v>
      </c>
      <c r="O132" s="2">
        <f t="shared" si="21"/>
        <v>-5.6154776363532048E-2</v>
      </c>
      <c r="P132" s="2">
        <f t="shared" si="22"/>
        <v>1.2728078371099197E-2</v>
      </c>
      <c r="Q132" s="2">
        <f t="shared" si="23"/>
        <v>-1.6274077960696503E-2</v>
      </c>
    </row>
    <row r="133" spans="1:17" x14ac:dyDescent="0.25">
      <c r="A133" t="s">
        <v>17</v>
      </c>
      <c r="C133">
        <v>1.61E-2</v>
      </c>
      <c r="D133">
        <v>-4.9585999999999996E-3</v>
      </c>
      <c r="E133">
        <v>-3.1373E-3</v>
      </c>
      <c r="F133" s="1">
        <v>-7.1366999999999996E-5</v>
      </c>
      <c r="G133">
        <v>-1.0781E-3</v>
      </c>
      <c r="H133">
        <v>2.9409E-4</v>
      </c>
      <c r="I133" s="1">
        <v>-2.5517999999999998E-4</v>
      </c>
      <c r="J133">
        <f t="shared" si="16"/>
        <v>1.7174381033073331E-2</v>
      </c>
      <c r="K133" s="2">
        <f t="shared" si="17"/>
        <v>0.93744280908846978</v>
      </c>
      <c r="L133" s="2">
        <f t="shared" si="18"/>
        <v>-0.28872073994696185</v>
      </c>
      <c r="M133" s="2">
        <f t="shared" si="19"/>
        <v>-0.18267324999709666</v>
      </c>
      <c r="N133" s="2">
        <f t="shared" si="20"/>
        <v>-4.1554335997650198E-3</v>
      </c>
      <c r="O133" s="2">
        <f t="shared" si="21"/>
        <v>-6.2773732452067035E-2</v>
      </c>
      <c r="P133" s="2">
        <f t="shared" si="22"/>
        <v>1.7123761225144602E-2</v>
      </c>
      <c r="Q133" s="2">
        <f t="shared" si="23"/>
        <v>-1.4858177392745074E-2</v>
      </c>
    </row>
    <row r="134" spans="1:17" x14ac:dyDescent="0.25">
      <c r="A134" t="s">
        <v>17</v>
      </c>
      <c r="C134">
        <v>1.6126000000000001E-2</v>
      </c>
      <c r="D134">
        <v>-4.3324000000000001E-3</v>
      </c>
      <c r="E134">
        <v>-2.9145E-3</v>
      </c>
      <c r="F134">
        <v>-1.195E-4</v>
      </c>
      <c r="G134">
        <v>-1.1053E-3</v>
      </c>
      <c r="H134">
        <v>3.2258999999999999E-4</v>
      </c>
      <c r="I134" s="1">
        <v>-2.2156000000000001E-4</v>
      </c>
      <c r="J134">
        <f t="shared" si="16"/>
        <v>1.699120353276071E-2</v>
      </c>
      <c r="K134" s="2">
        <f t="shared" si="17"/>
        <v>0.94907932618825319</v>
      </c>
      <c r="L134" s="2">
        <f t="shared" si="18"/>
        <v>-0.25497899496328835</v>
      </c>
      <c r="M134" s="2">
        <f t="shared" si="19"/>
        <v>-0.17152993279025572</v>
      </c>
      <c r="N134" s="2">
        <f t="shared" si="20"/>
        <v>-7.0330509413057329E-3</v>
      </c>
      <c r="O134" s="2">
        <f t="shared" si="21"/>
        <v>-6.5051307158370097E-2</v>
      </c>
      <c r="P134" s="2">
        <f t="shared" si="22"/>
        <v>1.8985706302559132E-2</v>
      </c>
      <c r="Q134" s="2">
        <f t="shared" si="23"/>
        <v>-1.3039688423060235E-2</v>
      </c>
    </row>
    <row r="135" spans="1:17" x14ac:dyDescent="0.25">
      <c r="A135" t="s">
        <v>17</v>
      </c>
      <c r="C135">
        <v>1.6112000000000001E-2</v>
      </c>
      <c r="D135">
        <v>-3.6881000000000001E-3</v>
      </c>
      <c r="E135">
        <v>-2.7295000000000002E-3</v>
      </c>
      <c r="F135">
        <v>-2.1421999999999999E-4</v>
      </c>
      <c r="G135">
        <v>-1.1456999999999999E-3</v>
      </c>
      <c r="H135">
        <v>3.7732999999999999E-4</v>
      </c>
      <c r="I135" s="1">
        <v>-1.8544000000000001E-4</v>
      </c>
      <c r="J135">
        <f t="shared" si="16"/>
        <v>1.6798335646155547E-2</v>
      </c>
      <c r="K135" s="2">
        <f t="shared" si="17"/>
        <v>0.95914264004406768</v>
      </c>
      <c r="L135" s="2">
        <f t="shared" si="18"/>
        <v>-0.21955151258357286</v>
      </c>
      <c r="M135" s="2">
        <f t="shared" si="19"/>
        <v>-0.16248633540220225</v>
      </c>
      <c r="N135" s="2">
        <f t="shared" si="20"/>
        <v>-1.2752453844975184E-2</v>
      </c>
      <c r="O135" s="2">
        <f t="shared" si="21"/>
        <v>-6.8203185371058114E-2</v>
      </c>
      <c r="P135" s="2">
        <f t="shared" si="22"/>
        <v>2.2462344362452088E-2</v>
      </c>
      <c r="Q135" s="2">
        <f t="shared" si="23"/>
        <v>-1.1039188875978892E-2</v>
      </c>
    </row>
    <row r="136" spans="1:17" x14ac:dyDescent="0.25">
      <c r="A136" t="s">
        <v>17</v>
      </c>
      <c r="C136">
        <v>1.6173E-2</v>
      </c>
      <c r="D136">
        <v>-3.1323000000000002E-3</v>
      </c>
      <c r="E136">
        <v>-2.4431000000000001E-3</v>
      </c>
      <c r="F136">
        <v>-1.8307999999999999E-4</v>
      </c>
      <c r="G136">
        <v>-1.1068E-3</v>
      </c>
      <c r="H136">
        <v>4.2234999999999999E-4</v>
      </c>
      <c r="I136" s="1">
        <v>-1.5825999999999999E-4</v>
      </c>
      <c r="J136">
        <f t="shared" si="16"/>
        <v>1.6697542339413306E-2</v>
      </c>
      <c r="K136" s="2">
        <f t="shared" si="17"/>
        <v>0.96858565597554058</v>
      </c>
      <c r="L136" s="2">
        <f t="shared" si="18"/>
        <v>-0.18759048106178111</v>
      </c>
      <c r="M136" s="2">
        <f t="shared" si="19"/>
        <v>-0.14631494565719677</v>
      </c>
      <c r="N136" s="2">
        <f t="shared" si="20"/>
        <v>-1.0964487843690222E-2</v>
      </c>
      <c r="O136" s="2">
        <f t="shared" si="21"/>
        <v>-6.6285203984030691E-2</v>
      </c>
      <c r="P136" s="2">
        <f t="shared" si="22"/>
        <v>2.5294141581726926E-2</v>
      </c>
      <c r="Q136" s="2">
        <f t="shared" si="23"/>
        <v>-9.4780415454578035E-3</v>
      </c>
    </row>
    <row r="137" spans="1:17" x14ac:dyDescent="0.25">
      <c r="A137" t="s">
        <v>17</v>
      </c>
      <c r="C137">
        <v>1.6188999999999999E-2</v>
      </c>
      <c r="D137">
        <v>-2.7344000000000001E-3</v>
      </c>
      <c r="E137">
        <v>-2.3232000000000001E-3</v>
      </c>
      <c r="F137">
        <v>-2.8121999999999999E-4</v>
      </c>
      <c r="G137">
        <v>-1.1819000000000001E-3</v>
      </c>
      <c r="H137">
        <v>4.4011000000000001E-4</v>
      </c>
      <c r="I137">
        <v>-1.6546E-4</v>
      </c>
      <c r="J137">
        <f t="shared" si="16"/>
        <v>1.6632948287122761E-2</v>
      </c>
      <c r="K137" s="2">
        <f t="shared" si="17"/>
        <v>0.97330910434763585</v>
      </c>
      <c r="L137" s="2">
        <f t="shared" si="18"/>
        <v>-0.16439659119946728</v>
      </c>
      <c r="M137" s="2">
        <f t="shared" si="19"/>
        <v>-0.13967457602201666</v>
      </c>
      <c r="N137" s="2">
        <f t="shared" si="20"/>
        <v>-1.6907405418780788E-2</v>
      </c>
      <c r="O137" s="2">
        <f t="shared" si="21"/>
        <v>-7.1057757145498238E-2</v>
      </c>
      <c r="P137" s="2">
        <f t="shared" si="22"/>
        <v>2.6460131565534502E-2</v>
      </c>
      <c r="Q137" s="2">
        <f t="shared" si="23"/>
        <v>-9.9477252705763072E-3</v>
      </c>
    </row>
    <row r="138" spans="1:17" x14ac:dyDescent="0.25">
      <c r="A138" t="s">
        <v>17</v>
      </c>
      <c r="C138">
        <v>1.6197E-2</v>
      </c>
      <c r="D138">
        <v>-2.3318000000000002E-3</v>
      </c>
      <c r="E138">
        <v>-2.1681999999999999E-3</v>
      </c>
      <c r="F138">
        <v>-3.8005E-4</v>
      </c>
      <c r="G138">
        <v>-1.2095000000000001E-3</v>
      </c>
      <c r="H138">
        <v>4.5897000000000001E-4</v>
      </c>
      <c r="I138">
        <v>-2.1693E-4</v>
      </c>
      <c r="J138">
        <f t="shared" si="16"/>
        <v>1.6563400370041774E-2</v>
      </c>
      <c r="K138" s="2">
        <f t="shared" si="17"/>
        <v>0.97787891605249833</v>
      </c>
      <c r="L138" s="2">
        <f t="shared" si="18"/>
        <v>-0.14078027143614347</v>
      </c>
      <c r="M138" s="2">
        <f t="shared" si="19"/>
        <v>-0.13090307253102593</v>
      </c>
      <c r="N138" s="2">
        <f t="shared" si="20"/>
        <v>-2.2945167749938385E-2</v>
      </c>
      <c r="O138" s="2">
        <f t="shared" si="21"/>
        <v>-7.3022445450731416E-2</v>
      </c>
      <c r="P138" s="2">
        <f t="shared" si="22"/>
        <v>2.7709889862358162E-2</v>
      </c>
      <c r="Q138" s="2">
        <f t="shared" si="23"/>
        <v>-1.3096948401510679E-2</v>
      </c>
    </row>
    <row r="139" spans="1:17" x14ac:dyDescent="0.25">
      <c r="A139" t="s">
        <v>17</v>
      </c>
      <c r="C139">
        <v>1.6347E-2</v>
      </c>
      <c r="D139">
        <v>-1.7983999999999999E-3</v>
      </c>
      <c r="E139">
        <v>-1.7695E-3</v>
      </c>
      <c r="F139">
        <v>-2.0626999999999999E-4</v>
      </c>
      <c r="G139">
        <v>-9.6765000000000002E-4</v>
      </c>
      <c r="H139">
        <v>4.4349999999999999E-4</v>
      </c>
      <c r="I139" s="1">
        <v>-1.6501999999999999E-4</v>
      </c>
      <c r="J139">
        <f t="shared" si="16"/>
        <v>1.6576869411797871E-2</v>
      </c>
      <c r="K139" s="2">
        <f t="shared" si="17"/>
        <v>0.98613312284198418</v>
      </c>
      <c r="L139" s="2">
        <f t="shared" si="18"/>
        <v>-0.10848851826751234</v>
      </c>
      <c r="M139" s="2">
        <f t="shared" si="19"/>
        <v>-0.10674512515255956</v>
      </c>
      <c r="N139" s="2">
        <f t="shared" si="20"/>
        <v>-1.244324213914578E-2</v>
      </c>
      <c r="O139" s="2">
        <f t="shared" si="21"/>
        <v>-5.8373506840279317E-2</v>
      </c>
      <c r="P139" s="2">
        <f t="shared" si="22"/>
        <v>2.6754146937078362E-2</v>
      </c>
      <c r="Q139" s="2">
        <f t="shared" si="23"/>
        <v>-9.9548350114017376E-3</v>
      </c>
    </row>
    <row r="140" spans="1:17" x14ac:dyDescent="0.25">
      <c r="A140" t="s">
        <v>17</v>
      </c>
      <c r="C140">
        <v>1.6452999999999999E-2</v>
      </c>
      <c r="D140">
        <v>-1.2936E-3</v>
      </c>
      <c r="E140">
        <v>-1.5908000000000001E-3</v>
      </c>
      <c r="F140">
        <v>-3.1683999999999998E-4</v>
      </c>
      <c r="G140">
        <v>-9.1525000000000005E-4</v>
      </c>
      <c r="H140">
        <v>4.6932000000000001E-4</v>
      </c>
      <c r="I140" s="1">
        <v>-1.3004999999999999E-4</v>
      </c>
      <c r="J140">
        <f t="shared" si="16"/>
        <v>1.6615670284794413E-2</v>
      </c>
      <c r="K140" s="2">
        <f t="shared" si="17"/>
        <v>0.99020982710861327</v>
      </c>
      <c r="L140" s="2">
        <f t="shared" si="18"/>
        <v>-7.7854217002838524E-2</v>
      </c>
      <c r="M140" s="2">
        <f t="shared" si="19"/>
        <v>-9.5740946512148678E-2</v>
      </c>
      <c r="N140" s="2">
        <f t="shared" si="20"/>
        <v>-1.9068746223855407E-2</v>
      </c>
      <c r="O140" s="2">
        <f t="shared" si="21"/>
        <v>-5.5083543685720444E-2</v>
      </c>
      <c r="P140" s="2">
        <f t="shared" si="22"/>
        <v>2.8245625482198652E-2</v>
      </c>
      <c r="Q140" s="2">
        <f t="shared" si="23"/>
        <v>-7.8269487640840671E-3</v>
      </c>
    </row>
    <row r="141" spans="1:17" x14ac:dyDescent="0.25">
      <c r="A141" t="s">
        <v>17</v>
      </c>
      <c r="C141">
        <v>1.6572E-2</v>
      </c>
      <c r="D141">
        <v>-7.8861000000000003E-4</v>
      </c>
      <c r="E141">
        <v>-1.4088E-3</v>
      </c>
      <c r="F141">
        <v>-3.5513999999999999E-4</v>
      </c>
      <c r="G141">
        <v>-8.5154000000000002E-4</v>
      </c>
      <c r="H141">
        <v>4.5173000000000001E-4</v>
      </c>
      <c r="I141" s="1">
        <v>-1.0632999999999999E-4</v>
      </c>
      <c r="J141">
        <f t="shared" si="16"/>
        <v>1.6682458392727972E-2</v>
      </c>
      <c r="K141" s="2">
        <f t="shared" si="17"/>
        <v>0.99337877007527131</v>
      </c>
      <c r="L141" s="2">
        <f t="shared" si="18"/>
        <v>-4.7271809791760787E-2</v>
      </c>
      <c r="M141" s="2">
        <f t="shared" si="19"/>
        <v>-8.4447985233046238E-2</v>
      </c>
      <c r="N141" s="2">
        <f t="shared" si="20"/>
        <v>-2.1288229326848408E-2</v>
      </c>
      <c r="O141" s="2">
        <f t="shared" si="21"/>
        <v>-5.1044035594369812E-2</v>
      </c>
      <c r="P141" s="2">
        <f t="shared" si="22"/>
        <v>2.707814336266608E-2</v>
      </c>
      <c r="Q141" s="2">
        <f t="shared" si="23"/>
        <v>-6.3737608388911172E-3</v>
      </c>
    </row>
    <row r="142" spans="1:17" x14ac:dyDescent="0.25">
      <c r="A142" t="s">
        <v>17</v>
      </c>
      <c r="C142">
        <v>1.6648E-2</v>
      </c>
      <c r="D142">
        <v>-3.2560999999999999E-4</v>
      </c>
      <c r="E142">
        <v>-1.2133999999999999E-3</v>
      </c>
      <c r="F142">
        <v>-3.8193999999999999E-4</v>
      </c>
      <c r="G142">
        <v>-7.9478000000000003E-4</v>
      </c>
      <c r="H142">
        <v>4.2003E-4</v>
      </c>
      <c r="I142" s="1">
        <v>-1.1514999999999999E-4</v>
      </c>
      <c r="J142">
        <f t="shared" si="16"/>
        <v>1.6724278865395063E-2</v>
      </c>
      <c r="K142" s="2">
        <f t="shared" si="17"/>
        <v>0.99543903411268175</v>
      </c>
      <c r="L142" s="2">
        <f t="shared" si="18"/>
        <v>-1.9469299849677459E-2</v>
      </c>
      <c r="M142" s="2">
        <f t="shared" si="19"/>
        <v>-7.2553203026929844E-2</v>
      </c>
      <c r="N142" s="2">
        <f t="shared" si="20"/>
        <v>-2.2837457033217063E-2</v>
      </c>
      <c r="O142" s="2">
        <f t="shared" si="21"/>
        <v>-4.7522527362570718E-2</v>
      </c>
      <c r="P142" s="2">
        <f t="shared" si="22"/>
        <v>2.5114984232241094E-2</v>
      </c>
      <c r="Q142" s="2">
        <f t="shared" si="23"/>
        <v>-6.8851997103601213E-3</v>
      </c>
    </row>
    <row r="143" spans="1:17" x14ac:dyDescent="0.25">
      <c r="A143" t="s">
        <v>17</v>
      </c>
      <c r="C143">
        <v>1.6749E-2</v>
      </c>
      <c r="D143" s="1">
        <v>3.8501000000000003E-5</v>
      </c>
      <c r="E143">
        <v>-9.2818999999999996E-4</v>
      </c>
      <c r="F143">
        <v>-2.3149999999999999E-4</v>
      </c>
      <c r="G143">
        <v>-6.4641999999999998E-4</v>
      </c>
      <c r="H143">
        <v>3.4873E-4</v>
      </c>
      <c r="I143" s="1">
        <v>-1.0841E-4</v>
      </c>
      <c r="J143">
        <f t="shared" si="16"/>
        <v>1.6792761428975907E-2</v>
      </c>
      <c r="K143" s="2">
        <f t="shared" si="17"/>
        <v>0.99739403020992146</v>
      </c>
      <c r="L143" s="2">
        <f t="shared" si="18"/>
        <v>2.2927140460392973E-3</v>
      </c>
      <c r="M143" s="2">
        <f t="shared" si="19"/>
        <v>-5.5273220186312436E-2</v>
      </c>
      <c r="N143" s="2">
        <f t="shared" si="20"/>
        <v>-1.3785701713152835E-2</v>
      </c>
      <c r="O143" s="2">
        <f t="shared" si="21"/>
        <v>-3.8493966744778639E-2</v>
      </c>
      <c r="P143" s="2">
        <f t="shared" si="22"/>
        <v>2.0766685781545519E-2</v>
      </c>
      <c r="Q143" s="2">
        <f t="shared" si="23"/>
        <v>-6.4557577655416799E-3</v>
      </c>
    </row>
    <row r="144" spans="1:17" x14ac:dyDescent="0.25">
      <c r="A144" t="s">
        <v>17</v>
      </c>
      <c r="C144">
        <v>1.6829E-2</v>
      </c>
      <c r="D144">
        <v>2.9933E-4</v>
      </c>
      <c r="E144">
        <v>-8.9336000000000005E-4</v>
      </c>
      <c r="F144">
        <v>-3.5094999999999999E-4</v>
      </c>
      <c r="G144">
        <v>-7.0135E-4</v>
      </c>
      <c r="H144">
        <v>2.9257000000000003E-4</v>
      </c>
      <c r="I144" s="1">
        <v>-1.6700999999999999E-4</v>
      </c>
      <c r="J144">
        <f t="shared" si="16"/>
        <v>1.6876951111160454E-2</v>
      </c>
      <c r="K144" s="2">
        <f t="shared" si="17"/>
        <v>0.99715878117767709</v>
      </c>
      <c r="L144" s="2">
        <f t="shared" si="18"/>
        <v>1.7736023410179692E-2</v>
      </c>
      <c r="M144" s="2">
        <f t="shared" si="19"/>
        <v>-5.2933731579588188E-2</v>
      </c>
      <c r="N144" s="2">
        <f t="shared" si="20"/>
        <v>-2.0794632732444338E-2</v>
      </c>
      <c r="O144" s="2">
        <f t="shared" si="21"/>
        <v>-4.1556676640261678E-2</v>
      </c>
      <c r="P144" s="2">
        <f t="shared" si="22"/>
        <v>1.7335477129309704E-2</v>
      </c>
      <c r="Q144" s="2">
        <f t="shared" si="23"/>
        <v>-9.895744729008487E-3</v>
      </c>
    </row>
    <row r="145" spans="1:17" x14ac:dyDescent="0.25">
      <c r="A145" t="s">
        <v>17</v>
      </c>
      <c r="C145">
        <v>1.6965999999999998E-2</v>
      </c>
      <c r="D145">
        <v>5.5405000000000005E-4</v>
      </c>
      <c r="E145">
        <v>-6.5362000000000005E-4</v>
      </c>
      <c r="F145">
        <v>-2.2039999999999999E-4</v>
      </c>
      <c r="G145">
        <v>-5.7510999999999999E-4</v>
      </c>
      <c r="H145">
        <v>2.4405999999999999E-4</v>
      </c>
      <c r="I145" s="1">
        <v>-1.9117E-4</v>
      </c>
      <c r="J145">
        <f t="shared" si="16"/>
        <v>1.7001611259862989E-2</v>
      </c>
      <c r="K145" s="2">
        <f t="shared" si="17"/>
        <v>0.99790541853247405</v>
      </c>
      <c r="L145" s="2">
        <f t="shared" si="18"/>
        <v>3.2588087771891865E-2</v>
      </c>
      <c r="M145" s="2">
        <f t="shared" si="19"/>
        <v>-3.8444591516043604E-2</v>
      </c>
      <c r="N145" s="2">
        <f t="shared" si="20"/>
        <v>-1.2963477204088017E-2</v>
      </c>
      <c r="O145" s="2">
        <f t="shared" si="21"/>
        <v>-3.3826793896747094E-2</v>
      </c>
      <c r="P145" s="2">
        <f t="shared" si="22"/>
        <v>1.4355110011024144E-2</v>
      </c>
      <c r="Q145" s="2">
        <f t="shared" si="23"/>
        <v>-1.12442283897709E-2</v>
      </c>
    </row>
    <row r="146" spans="1:17" x14ac:dyDescent="0.25">
      <c r="A146" t="s">
        <v>17</v>
      </c>
      <c r="C146">
        <v>1.7047E-2</v>
      </c>
      <c r="D146">
        <v>7.1518999999999999E-4</v>
      </c>
      <c r="E146">
        <v>-5.6806000000000001E-4</v>
      </c>
      <c r="F146">
        <v>-2.499E-4</v>
      </c>
      <c r="G146">
        <v>-6.0327999999999998E-4</v>
      </c>
      <c r="H146">
        <v>2.4728E-4</v>
      </c>
      <c r="I146">
        <v>-2.0451000000000001E-4</v>
      </c>
      <c r="J146">
        <f t="shared" si="16"/>
        <v>1.708694725240878E-2</v>
      </c>
      <c r="K146" s="2">
        <f t="shared" si="17"/>
        <v>0.99766211881978228</v>
      </c>
      <c r="L146" s="2">
        <f t="shared" si="18"/>
        <v>4.1855926013886317E-2</v>
      </c>
      <c r="M146" s="2">
        <f t="shared" si="19"/>
        <v>-3.3245259765164868E-2</v>
      </c>
      <c r="N146" s="2">
        <f t="shared" si="20"/>
        <v>-1.4625198773570927E-2</v>
      </c>
      <c r="O146" s="2">
        <f t="shared" si="21"/>
        <v>-3.5306482257382428E-2</v>
      </c>
      <c r="P146" s="2">
        <f t="shared" si="22"/>
        <v>1.4471865357057299E-2</v>
      </c>
      <c r="Q146" s="2">
        <f t="shared" si="23"/>
        <v>-1.1968785118779473E-2</v>
      </c>
    </row>
    <row r="147" spans="1:17" x14ac:dyDescent="0.25">
      <c r="A147" t="s">
        <v>17</v>
      </c>
      <c r="C147">
        <v>1.7131E-2</v>
      </c>
      <c r="D147">
        <v>8.9583999999999996E-4</v>
      </c>
      <c r="E147">
        <v>-4.9003000000000002E-4</v>
      </c>
      <c r="F147">
        <v>-2.6349000000000001E-4</v>
      </c>
      <c r="G147">
        <v>-6.4123000000000001E-4</v>
      </c>
      <c r="H147">
        <v>2.0254E-4</v>
      </c>
      <c r="I147">
        <v>-2.2965E-4</v>
      </c>
      <c r="J147">
        <f t="shared" si="16"/>
        <v>1.7178130986041526E-2</v>
      </c>
      <c r="K147" s="2">
        <f t="shared" si="17"/>
        <v>0.99725633795202617</v>
      </c>
      <c r="L147" s="2">
        <f t="shared" si="18"/>
        <v>5.2150027306692139E-2</v>
      </c>
      <c r="M147" s="2">
        <f t="shared" si="19"/>
        <v>-2.8526386275560759E-2</v>
      </c>
      <c r="N147" s="2">
        <f t="shared" si="20"/>
        <v>-1.5338688487944625E-2</v>
      </c>
      <c r="O147" s="2">
        <f t="shared" si="21"/>
        <v>-3.7328275149435396E-2</v>
      </c>
      <c r="P147" s="2">
        <f t="shared" si="22"/>
        <v>1.1790572569540796E-2</v>
      </c>
      <c r="Q147" s="2">
        <f t="shared" si="23"/>
        <v>-1.3368741930458398E-2</v>
      </c>
    </row>
    <row r="148" spans="1:17" x14ac:dyDescent="0.25">
      <c r="A148" t="s">
        <v>17</v>
      </c>
      <c r="C148">
        <v>1.7288000000000001E-2</v>
      </c>
      <c r="D148">
        <v>1.1417E-3</v>
      </c>
      <c r="E148">
        <v>-2.9033999999999999E-4</v>
      </c>
      <c r="F148" s="1">
        <v>-1.0063E-4</v>
      </c>
      <c r="G148">
        <v>-5.7892999999999996E-4</v>
      </c>
      <c r="H148">
        <v>1.1815E-4</v>
      </c>
      <c r="I148">
        <v>-2.2803999999999999E-4</v>
      </c>
      <c r="J148">
        <f t="shared" si="16"/>
        <v>1.7339952947211246E-2</v>
      </c>
      <c r="K148" s="2">
        <f t="shared" si="17"/>
        <v>0.99700385881268494</v>
      </c>
      <c r="L148" s="2">
        <f t="shared" si="18"/>
        <v>6.5842162517725733E-2</v>
      </c>
      <c r="M148" s="2">
        <f t="shared" si="19"/>
        <v>-1.6743990072169996E-2</v>
      </c>
      <c r="N148" s="2">
        <f t="shared" si="20"/>
        <v>-5.8033606150115968E-3</v>
      </c>
      <c r="O148" s="2">
        <f t="shared" si="21"/>
        <v>-3.3387057148451388E-2</v>
      </c>
      <c r="P148" s="2">
        <f t="shared" si="22"/>
        <v>6.8137439795649419E-3</v>
      </c>
      <c r="Q148" s="2">
        <f t="shared" si="23"/>
        <v>-1.315113141853567E-2</v>
      </c>
    </row>
    <row r="149" spans="1:17" x14ac:dyDescent="0.25">
      <c r="A149" t="s">
        <v>17</v>
      </c>
      <c r="C149">
        <v>1.7395999999999998E-2</v>
      </c>
      <c r="D149">
        <v>1.3188E-3</v>
      </c>
      <c r="E149">
        <v>-2.6413000000000001E-4</v>
      </c>
      <c r="F149">
        <v>-1.5283000000000001E-4</v>
      </c>
      <c r="G149">
        <v>-6.7341999999999999E-4</v>
      </c>
      <c r="H149">
        <v>5.9882E-5</v>
      </c>
      <c r="I149">
        <v>-2.6594999999999999E-4</v>
      </c>
      <c r="J149">
        <f t="shared" si="16"/>
        <v>1.7463704671650399E-2</v>
      </c>
      <c r="K149" s="2">
        <f t="shared" si="17"/>
        <v>0.99612312089998245</v>
      </c>
      <c r="L149" s="2">
        <f t="shared" si="18"/>
        <v>7.5516622892785518E-2</v>
      </c>
      <c r="M149" s="2">
        <f t="shared" si="19"/>
        <v>-1.5124511377518532E-2</v>
      </c>
      <c r="N149" s="2">
        <f t="shared" si="20"/>
        <v>-8.7512932034458698E-3</v>
      </c>
      <c r="O149" s="2">
        <f t="shared" si="21"/>
        <v>-3.8561119342174419E-2</v>
      </c>
      <c r="P149" s="2">
        <f t="shared" si="22"/>
        <v>3.4289402578600112E-3</v>
      </c>
      <c r="Q149" s="2">
        <f t="shared" si="23"/>
        <v>-1.522872752376123E-2</v>
      </c>
    </row>
    <row r="150" spans="1:17" x14ac:dyDescent="0.25">
      <c r="A150" t="s">
        <v>17</v>
      </c>
      <c r="C150">
        <v>1.754E-2</v>
      </c>
      <c r="D150">
        <v>1.5307000000000001E-3</v>
      </c>
      <c r="E150" s="1">
        <v>-9.1691E-5</v>
      </c>
      <c r="F150" s="1">
        <v>-6.2217000000000004E-5</v>
      </c>
      <c r="G150">
        <v>-5.8454000000000004E-4</v>
      </c>
      <c r="H150">
        <v>1.9496000000000001E-5</v>
      </c>
      <c r="I150">
        <v>-2.7229000000000001E-4</v>
      </c>
      <c r="J150">
        <f t="shared" si="16"/>
        <v>1.761882883832765E-2</v>
      </c>
      <c r="K150" s="2">
        <f t="shared" si="17"/>
        <v>0.99552587524114167</v>
      </c>
      <c r="L150" s="2">
        <f t="shared" si="18"/>
        <v>8.6878646364402248E-2</v>
      </c>
      <c r="M150" s="2">
        <f t="shared" si="19"/>
        <v>-5.2041484051730622E-3</v>
      </c>
      <c r="N150" s="2">
        <f t="shared" si="20"/>
        <v>-3.531278984029539E-3</v>
      </c>
      <c r="O150" s="2">
        <f t="shared" si="21"/>
        <v>-3.3177006562910887E-2</v>
      </c>
      <c r="P150" s="2">
        <f t="shared" si="22"/>
        <v>1.1065434699943728E-3</v>
      </c>
      <c r="Q150" s="2">
        <f t="shared" si="23"/>
        <v>-1.5454489200080414E-2</v>
      </c>
    </row>
    <row r="151" spans="1:17" x14ac:dyDescent="0.25">
      <c r="A151" t="s">
        <v>17</v>
      </c>
      <c r="C151">
        <v>1.7707000000000001E-2</v>
      </c>
      <c r="D151">
        <v>1.7149000000000001E-3</v>
      </c>
      <c r="E151">
        <v>1.3219999999999999E-4</v>
      </c>
      <c r="F151" s="1">
        <v>8.0981000000000003E-5</v>
      </c>
      <c r="G151">
        <v>-4.0971999999999997E-4</v>
      </c>
      <c r="H151">
        <v>1.4347E-5</v>
      </c>
      <c r="I151">
        <v>-2.0231000000000001E-4</v>
      </c>
      <c r="J151">
        <f t="shared" si="16"/>
        <v>1.7796397709178961E-2</v>
      </c>
      <c r="K151" s="2">
        <f t="shared" si="17"/>
        <v>0.99497664018079057</v>
      </c>
      <c r="L151" s="2">
        <f t="shared" si="18"/>
        <v>9.6362198014685596E-2</v>
      </c>
      <c r="M151" s="2">
        <f t="shared" si="19"/>
        <v>7.4284696352798609E-3</v>
      </c>
      <c r="N151" s="2">
        <f t="shared" si="20"/>
        <v>4.5504152763585362E-3</v>
      </c>
      <c r="O151" s="2">
        <f t="shared" si="21"/>
        <v>-2.3022636754666148E-2</v>
      </c>
      <c r="P151" s="2">
        <f t="shared" si="22"/>
        <v>8.0617438621301187E-4</v>
      </c>
      <c r="Q151" s="2">
        <f t="shared" si="23"/>
        <v>-1.1368030952446814E-2</v>
      </c>
    </row>
    <row r="152" spans="1:17" x14ac:dyDescent="0.25">
      <c r="A152" t="s">
        <v>17</v>
      </c>
      <c r="C152">
        <v>1.7753999999999999E-2</v>
      </c>
      <c r="D152">
        <v>1.8117999999999999E-3</v>
      </c>
      <c r="E152" s="1">
        <v>1.0562E-4</v>
      </c>
      <c r="F152">
        <v>-1.0265E-4</v>
      </c>
      <c r="G152">
        <v>-4.7074999999999998E-4</v>
      </c>
      <c r="H152">
        <v>2.9447000000000001E-5</v>
      </c>
      <c r="I152">
        <v>-1.9614E-4</v>
      </c>
      <c r="J152">
        <f t="shared" si="16"/>
        <v>1.7854124773698903E-2</v>
      </c>
      <c r="K152" s="2">
        <f t="shared" si="17"/>
        <v>0.99439206486075427</v>
      </c>
      <c r="L152" s="2">
        <f t="shared" si="18"/>
        <v>0.10147795105974511</v>
      </c>
      <c r="M152" s="2">
        <f t="shared" si="19"/>
        <v>5.9157198316206411E-3</v>
      </c>
      <c r="N152" s="2">
        <f t="shared" si="20"/>
        <v>-5.7493717166811108E-3</v>
      </c>
      <c r="O152" s="2">
        <f t="shared" si="21"/>
        <v>-2.6366456265247272E-2</v>
      </c>
      <c r="P152" s="2">
        <f t="shared" si="22"/>
        <v>1.6493107544189836E-3</v>
      </c>
      <c r="Q152" s="2">
        <f t="shared" si="23"/>
        <v>-1.0985696721966224E-2</v>
      </c>
    </row>
    <row r="153" spans="1:17" x14ac:dyDescent="0.25">
      <c r="A153" t="s">
        <v>17</v>
      </c>
      <c r="C153">
        <v>1.7905000000000001E-2</v>
      </c>
      <c r="D153">
        <v>2.0268E-3</v>
      </c>
      <c r="E153">
        <v>3.2466999999999999E-4</v>
      </c>
      <c r="F153" s="1">
        <v>2.9399000000000001E-5</v>
      </c>
      <c r="G153">
        <v>-2.9713E-4</v>
      </c>
      <c r="H153">
        <v>2.8681000000000001E-6</v>
      </c>
      <c r="I153">
        <v>-1.2881000000000001E-4</v>
      </c>
      <c r="J153">
        <f t="shared" si="16"/>
        <v>1.802520747811516E-2</v>
      </c>
      <c r="K153" s="2">
        <f t="shared" si="17"/>
        <v>0.99333114593764837</v>
      </c>
      <c r="L153" s="2">
        <f t="shared" si="18"/>
        <v>0.11244253373842086</v>
      </c>
      <c r="M153" s="2">
        <f t="shared" si="19"/>
        <v>1.8011997942003703E-2</v>
      </c>
      <c r="N153" s="2">
        <f t="shared" si="20"/>
        <v>1.6309937089874853E-3</v>
      </c>
      <c r="O153" s="2">
        <f t="shared" si="21"/>
        <v>-1.6484137581259616E-2</v>
      </c>
      <c r="P153" s="2">
        <f t="shared" si="22"/>
        <v>1.5911606029956823E-4</v>
      </c>
      <c r="Q153" s="2">
        <f t="shared" si="23"/>
        <v>-7.1461035972202455E-3</v>
      </c>
    </row>
    <row r="154" spans="1:17" x14ac:dyDescent="0.25">
      <c r="A154" t="s">
        <v>17</v>
      </c>
      <c r="C154">
        <v>1.7963E-2</v>
      </c>
      <c r="D154">
        <v>2.1415000000000002E-3</v>
      </c>
      <c r="E154">
        <v>3.0725000000000001E-4</v>
      </c>
      <c r="F154">
        <v>-1.2307E-4</v>
      </c>
      <c r="G154">
        <v>-3.6028999999999998E-4</v>
      </c>
      <c r="H154">
        <v>-1.9902E-6</v>
      </c>
      <c r="I154">
        <v>-1.1026E-4</v>
      </c>
      <c r="J154">
        <f t="shared" si="16"/>
        <v>1.8097151990023073E-2</v>
      </c>
      <c r="K154" s="2">
        <f t="shared" si="17"/>
        <v>0.99258712143783556</v>
      </c>
      <c r="L154" s="2">
        <f t="shared" si="18"/>
        <v>0.11833353674548377</v>
      </c>
      <c r="M154" s="2">
        <f t="shared" si="19"/>
        <v>1.6977809556409009E-2</v>
      </c>
      <c r="N154" s="2">
        <f t="shared" si="20"/>
        <v>-6.8005175658494921E-3</v>
      </c>
      <c r="O154" s="2">
        <f t="shared" si="21"/>
        <v>-1.9908657461606513E-2</v>
      </c>
      <c r="P154" s="2">
        <f t="shared" si="22"/>
        <v>-1.0997310522104216E-4</v>
      </c>
      <c r="Q154" s="2">
        <f t="shared" si="23"/>
        <v>-6.0926713806009995E-3</v>
      </c>
    </row>
    <row r="155" spans="1:17" x14ac:dyDescent="0.25">
      <c r="A155" t="s">
        <v>17</v>
      </c>
      <c r="C155">
        <v>1.8069000000000002E-2</v>
      </c>
      <c r="D155">
        <v>2.2821E-3</v>
      </c>
      <c r="E155">
        <v>3.7235000000000002E-4</v>
      </c>
      <c r="F155">
        <v>-1.7246000000000001E-4</v>
      </c>
      <c r="G155">
        <v>-3.3398999999999999E-4</v>
      </c>
      <c r="H155" s="1">
        <v>-1.0413E-5</v>
      </c>
      <c r="I155">
        <v>-7.1570999999999996E-5</v>
      </c>
      <c r="J155">
        <f t="shared" si="16"/>
        <v>1.82203707026726E-2</v>
      </c>
      <c r="K155" s="2">
        <f t="shared" si="17"/>
        <v>0.99169222706042992</v>
      </c>
      <c r="L155" s="2">
        <f t="shared" si="18"/>
        <v>0.12524992148843914</v>
      </c>
      <c r="M155" s="2">
        <f t="shared" si="19"/>
        <v>2.0435917911669217E-2</v>
      </c>
      <c r="N155" s="2">
        <f t="shared" si="20"/>
        <v>-9.4652300336953762E-3</v>
      </c>
      <c r="O155" s="2">
        <f t="shared" si="21"/>
        <v>-1.8330582041945483E-2</v>
      </c>
      <c r="P155" s="2">
        <f t="shared" si="22"/>
        <v>-5.7150319112182497E-4</v>
      </c>
      <c r="Q155" s="2">
        <f t="shared" si="23"/>
        <v>-3.9280759523461191E-3</v>
      </c>
    </row>
    <row r="156" spans="1:17" x14ac:dyDescent="0.25">
      <c r="A156" t="s">
        <v>17</v>
      </c>
      <c r="C156">
        <v>1.8203E-2</v>
      </c>
      <c r="D156">
        <v>2.4344000000000002E-3</v>
      </c>
      <c r="E156">
        <v>4.6839000000000001E-4</v>
      </c>
      <c r="F156">
        <v>-1.7903999999999999E-4</v>
      </c>
      <c r="G156">
        <v>-2.8009999999999998E-4</v>
      </c>
      <c r="H156" s="1">
        <v>-1.8170000000000001E-5</v>
      </c>
      <c r="I156" s="1">
        <v>-3.5797000000000003E-5</v>
      </c>
      <c r="J156">
        <f t="shared" si="16"/>
        <v>1.8374085676784276E-2</v>
      </c>
      <c r="K156" s="2">
        <f t="shared" si="17"/>
        <v>0.99068875154966518</v>
      </c>
      <c r="L156" s="2">
        <f t="shared" si="18"/>
        <v>0.13249094636996678</v>
      </c>
      <c r="M156" s="2">
        <f t="shared" si="19"/>
        <v>2.5491880697596423E-2</v>
      </c>
      <c r="N156" s="2">
        <f t="shared" si="20"/>
        <v>-9.7441583298056387E-3</v>
      </c>
      <c r="O156" s="2">
        <f t="shared" si="21"/>
        <v>-1.5244295957208219E-2</v>
      </c>
      <c r="P156" s="2">
        <f t="shared" si="22"/>
        <v>-9.8889274381461396E-4</v>
      </c>
      <c r="Q156" s="2">
        <f t="shared" si="23"/>
        <v>-1.9482329967161109E-3</v>
      </c>
    </row>
    <row r="157" spans="1:17" x14ac:dyDescent="0.25">
      <c r="A157" t="s">
        <v>17</v>
      </c>
      <c r="C157">
        <v>1.8339999999999999E-2</v>
      </c>
      <c r="D157">
        <v>2.6037999999999999E-3</v>
      </c>
      <c r="E157">
        <v>5.7698999999999999E-4</v>
      </c>
      <c r="F157">
        <v>-1.4239999999999999E-4</v>
      </c>
      <c r="G157">
        <v>-1.9033E-4</v>
      </c>
      <c r="H157" s="1">
        <v>-3.6621000000000001E-5</v>
      </c>
      <c r="I157" s="1">
        <v>4.3445999999999999E-6</v>
      </c>
      <c r="J157">
        <f t="shared" si="16"/>
        <v>1.8534458587781574E-2</v>
      </c>
      <c r="K157" s="2">
        <f t="shared" si="17"/>
        <v>0.989508267162993</v>
      </c>
      <c r="L157" s="2">
        <f t="shared" si="18"/>
        <v>0.14048427622895318</v>
      </c>
      <c r="M157" s="2">
        <f t="shared" si="19"/>
        <v>3.1130663853346528E-2</v>
      </c>
      <c r="N157" s="2">
        <f t="shared" si="20"/>
        <v>-7.6829867635774375E-3</v>
      </c>
      <c r="O157" s="2">
        <f t="shared" si="21"/>
        <v>-1.0268980833649535E-2</v>
      </c>
      <c r="P157" s="2">
        <f t="shared" si="22"/>
        <v>-1.97583327436074E-3</v>
      </c>
      <c r="Q157" s="2">
        <f t="shared" si="23"/>
        <v>2.3440663127133804E-4</v>
      </c>
    </row>
    <row r="158" spans="1:17" x14ac:dyDescent="0.25">
      <c r="A158" t="s">
        <v>17</v>
      </c>
      <c r="C158">
        <v>1.8408000000000001E-2</v>
      </c>
      <c r="D158">
        <v>2.7016000000000002E-3</v>
      </c>
      <c r="E158">
        <v>4.9297999999999996E-4</v>
      </c>
      <c r="F158">
        <v>-3.3919000000000001E-4</v>
      </c>
      <c r="G158">
        <v>-3.0548000000000001E-4</v>
      </c>
      <c r="H158" s="1">
        <v>-2.2425E-5</v>
      </c>
      <c r="I158" s="1">
        <v>-9.4242000000000003E-6</v>
      </c>
      <c r="J158">
        <f t="shared" si="16"/>
        <v>1.861733319847584E-2</v>
      </c>
      <c r="K158" s="2">
        <f t="shared" si="17"/>
        <v>0.9887560051569052</v>
      </c>
      <c r="L158" s="2">
        <f t="shared" si="18"/>
        <v>0.14511208298195868</v>
      </c>
      <c r="M158" s="2">
        <f t="shared" si="19"/>
        <v>2.6479624914290043E-2</v>
      </c>
      <c r="N158" s="2">
        <f t="shared" si="20"/>
        <v>-1.821904331753426E-2</v>
      </c>
      <c r="O158" s="2">
        <f t="shared" si="21"/>
        <v>-1.6408365083405662E-2</v>
      </c>
      <c r="P158" s="2">
        <f t="shared" si="22"/>
        <v>-1.2045226757737722E-3</v>
      </c>
      <c r="Q158" s="2">
        <f t="shared" si="23"/>
        <v>-5.0620569012384329E-4</v>
      </c>
    </row>
    <row r="159" spans="1:17" x14ac:dyDescent="0.25">
      <c r="A159" t="s">
        <v>17</v>
      </c>
      <c r="C159">
        <v>1.8574E-2</v>
      </c>
      <c r="D159">
        <v>2.9057000000000002E-3</v>
      </c>
      <c r="E159">
        <v>6.6290999999999995E-4</v>
      </c>
      <c r="F159">
        <v>-2.3656E-4</v>
      </c>
      <c r="G159">
        <v>-1.5322999999999999E-4</v>
      </c>
      <c r="H159" s="1">
        <v>-4.6174000000000002E-5</v>
      </c>
      <c r="I159" s="1">
        <v>3.6662000000000002E-5</v>
      </c>
      <c r="J159">
        <f t="shared" si="16"/>
        <v>1.8813796383641449E-2</v>
      </c>
      <c r="K159" s="2">
        <f t="shared" si="17"/>
        <v>0.98725422669876717</v>
      </c>
      <c r="L159" s="2">
        <f t="shared" si="18"/>
        <v>0.15444517101963001</v>
      </c>
      <c r="M159" s="2">
        <f t="shared" si="19"/>
        <v>3.5235312771663599E-2</v>
      </c>
      <c r="N159" s="2">
        <f t="shared" si="20"/>
        <v>-1.2573751473450002E-2</v>
      </c>
      <c r="O159" s="2">
        <f t="shared" si="21"/>
        <v>-8.14455503160612E-3</v>
      </c>
      <c r="P159" s="2">
        <f t="shared" si="22"/>
        <v>-2.4542627685791361E-3</v>
      </c>
      <c r="Q159" s="2">
        <f t="shared" si="23"/>
        <v>1.9486763464644234E-3</v>
      </c>
    </row>
    <row r="160" spans="1:17" x14ac:dyDescent="0.25">
      <c r="A160" t="s">
        <v>17</v>
      </c>
      <c r="C160">
        <v>1.8665000000000001E-2</v>
      </c>
      <c r="D160">
        <v>3.0293E-3</v>
      </c>
      <c r="E160">
        <v>6.5145999999999997E-4</v>
      </c>
      <c r="F160">
        <v>-3.2381E-4</v>
      </c>
      <c r="G160">
        <v>-1.818E-4</v>
      </c>
      <c r="H160" s="1">
        <v>-5.164E-5</v>
      </c>
      <c r="I160" s="1">
        <v>4.9159000000000001E-5</v>
      </c>
      <c r="J160">
        <f t="shared" si="16"/>
        <v>1.8924224451072783E-2</v>
      </c>
      <c r="K160" s="2">
        <f t="shared" si="17"/>
        <v>0.98630197756621474</v>
      </c>
      <c r="L160" s="2">
        <f t="shared" si="18"/>
        <v>0.16007525211043847</v>
      </c>
      <c r="M160" s="2">
        <f t="shared" si="19"/>
        <v>3.4424660396747186E-2</v>
      </c>
      <c r="N160" s="2">
        <f t="shared" si="20"/>
        <v>-1.7110872936282669E-2</v>
      </c>
      <c r="O160" s="2">
        <f t="shared" si="21"/>
        <v>-9.6067345042345469E-3</v>
      </c>
      <c r="P160" s="2">
        <f t="shared" si="22"/>
        <v>-2.7287776116538616E-3</v>
      </c>
      <c r="Q160" s="2">
        <f t="shared" si="23"/>
        <v>2.5976758057957433E-3</v>
      </c>
    </row>
    <row r="161" spans="1:17" x14ac:dyDescent="0.25">
      <c r="A161" t="s">
        <v>17</v>
      </c>
      <c r="C161">
        <v>1.8713E-2</v>
      </c>
      <c r="D161">
        <v>3.1101000000000002E-3</v>
      </c>
      <c r="E161">
        <v>6.0924000000000004E-4</v>
      </c>
      <c r="F161">
        <v>-4.1606E-4</v>
      </c>
      <c r="G161">
        <v>-2.1795000000000001E-4</v>
      </c>
      <c r="H161" s="1">
        <v>-4.8945E-5</v>
      </c>
      <c r="I161" s="1">
        <v>2.4987E-5</v>
      </c>
      <c r="J161">
        <f t="shared" si="16"/>
        <v>1.8985359951206981E-2</v>
      </c>
      <c r="K161" s="2">
        <f t="shared" si="17"/>
        <v>0.98565421188184188</v>
      </c>
      <c r="L161" s="2">
        <f t="shared" si="18"/>
        <v>0.16381569841146348</v>
      </c>
      <c r="M161" s="2">
        <f t="shared" si="19"/>
        <v>3.2089989421626323E-2</v>
      </c>
      <c r="N161" s="2">
        <f t="shared" si="20"/>
        <v>-2.1914780708360983E-2</v>
      </c>
      <c r="O161" s="2">
        <f t="shared" si="21"/>
        <v>-1.1479898224744692E-2</v>
      </c>
      <c r="P161" s="2">
        <f t="shared" si="22"/>
        <v>-2.5780390851577379E-3</v>
      </c>
      <c r="Q161" s="2">
        <f t="shared" si="23"/>
        <v>1.3161193711479495E-3</v>
      </c>
    </row>
    <row r="162" spans="1:17" x14ac:dyDescent="0.25">
      <c r="A162" t="s">
        <v>17</v>
      </c>
      <c r="C162">
        <v>1.8848E-2</v>
      </c>
      <c r="D162">
        <v>3.2731000000000001E-3</v>
      </c>
      <c r="E162">
        <v>8.6025999999999995E-4</v>
      </c>
      <c r="F162">
        <v>-1.5522999999999999E-4</v>
      </c>
      <c r="G162" s="1">
        <v>3.5425E-5</v>
      </c>
      <c r="H162" s="1">
        <v>-7.5731999999999999E-5</v>
      </c>
      <c r="I162" s="1">
        <v>5.6195E-5</v>
      </c>
      <c r="J162">
        <f t="shared" si="16"/>
        <v>1.9150315385783441E-2</v>
      </c>
      <c r="K162" s="2">
        <f t="shared" si="17"/>
        <v>0.98421355577214831</v>
      </c>
      <c r="L162" s="2">
        <f t="shared" si="18"/>
        <v>0.17091624519300821</v>
      </c>
      <c r="M162" s="2">
        <f t="shared" si="19"/>
        <v>4.4921453389672551E-2</v>
      </c>
      <c r="N162" s="2">
        <f t="shared" si="20"/>
        <v>-8.1058717244540841E-3</v>
      </c>
      <c r="O162" s="2">
        <f t="shared" si="21"/>
        <v>1.8498389862706044E-3</v>
      </c>
      <c r="P162" s="2">
        <f t="shared" si="22"/>
        <v>-3.9546084998798988E-3</v>
      </c>
      <c r="Q162" s="2">
        <f t="shared" si="23"/>
        <v>2.934416424374781E-3</v>
      </c>
    </row>
    <row r="163" spans="1:17" x14ac:dyDescent="0.25">
      <c r="A163" t="s">
        <v>17</v>
      </c>
      <c r="C163">
        <v>1.8977999999999998E-2</v>
      </c>
      <c r="D163">
        <v>3.3991999999999998E-3</v>
      </c>
      <c r="E163">
        <v>1.0924999999999999E-3</v>
      </c>
      <c r="F163" s="1">
        <v>8.5468000000000002E-5</v>
      </c>
      <c r="G163">
        <v>2.6151000000000001E-4</v>
      </c>
      <c r="H163">
        <v>-9.9417E-5</v>
      </c>
      <c r="I163" s="1">
        <v>9.4599999999999996E-5</v>
      </c>
      <c r="J163">
        <f t="shared" si="16"/>
        <v>1.9313392401362661E-2</v>
      </c>
      <c r="K163" s="2">
        <f t="shared" si="17"/>
        <v>0.98263420561273329</v>
      </c>
      <c r="L163" s="2">
        <f t="shared" si="18"/>
        <v>0.17600222319100028</v>
      </c>
      <c r="M163" s="2">
        <f t="shared" si="19"/>
        <v>5.6566965414264474E-2</v>
      </c>
      <c r="N163" s="2">
        <f t="shared" si="20"/>
        <v>4.4253230206190907E-3</v>
      </c>
      <c r="O163" s="2">
        <f t="shared" si="21"/>
        <v>1.3540345194951309E-2</v>
      </c>
      <c r="P163" s="2">
        <f t="shared" si="22"/>
        <v>-5.1475679639267106E-3</v>
      </c>
      <c r="Q163" s="2">
        <f t="shared" si="23"/>
        <v>4.8981555406768145E-3</v>
      </c>
    </row>
    <row r="164" spans="1:17" x14ac:dyDescent="0.25">
      <c r="A164" t="s">
        <v>17</v>
      </c>
      <c r="C164">
        <v>1.9012999999999999E-2</v>
      </c>
      <c r="D164">
        <v>3.4489E-3</v>
      </c>
      <c r="E164">
        <v>1.1015E-3</v>
      </c>
      <c r="F164" s="1">
        <v>6.4574999999999998E-5</v>
      </c>
      <c r="G164">
        <v>2.7186000000000002E-4</v>
      </c>
      <c r="H164">
        <v>-1.1438E-4</v>
      </c>
      <c r="I164" s="1">
        <v>9.6754000000000002E-5</v>
      </c>
      <c r="J164">
        <f t="shared" si="16"/>
        <v>1.9357244234940597E-2</v>
      </c>
      <c r="K164" s="2">
        <f t="shared" si="17"/>
        <v>0.98221625812215441</v>
      </c>
      <c r="L164" s="2">
        <f t="shared" si="18"/>
        <v>0.17817102259703879</v>
      </c>
      <c r="M164" s="2">
        <f t="shared" si="19"/>
        <v>5.6903761022540009E-2</v>
      </c>
      <c r="N164" s="2">
        <f t="shared" si="20"/>
        <v>3.3359603885887617E-3</v>
      </c>
      <c r="O164" s="2">
        <f t="shared" si="21"/>
        <v>1.4044354490774151E-2</v>
      </c>
      <c r="P164" s="2">
        <f t="shared" si="22"/>
        <v>-5.9088989430396057E-3</v>
      </c>
      <c r="Q164" s="2">
        <f t="shared" si="23"/>
        <v>4.9983354461868683E-3</v>
      </c>
    </row>
    <row r="165" spans="1:17" x14ac:dyDescent="0.25">
      <c r="A165" t="s">
        <v>17</v>
      </c>
      <c r="C165">
        <v>1.9073E-2</v>
      </c>
      <c r="D165">
        <v>3.5193999999999998E-3</v>
      </c>
      <c r="E165">
        <v>1.1754000000000001E-3</v>
      </c>
      <c r="F165">
        <v>1.1412E-4</v>
      </c>
      <c r="G165">
        <v>3.4405999999999998E-4</v>
      </c>
      <c r="H165">
        <v>-1.2231000000000001E-4</v>
      </c>
      <c r="I165" s="1">
        <v>1.0786E-4</v>
      </c>
      <c r="J165">
        <f t="shared" si="16"/>
        <v>1.9434635697478355E-2</v>
      </c>
      <c r="K165" s="2">
        <f t="shared" si="17"/>
        <v>0.98139220600233434</v>
      </c>
      <c r="L165" s="2">
        <f t="shared" si="18"/>
        <v>0.18108906463611468</v>
      </c>
      <c r="M165" s="2">
        <f t="shared" si="19"/>
        <v>6.0479651808060815E-2</v>
      </c>
      <c r="N165" s="2">
        <f t="shared" si="20"/>
        <v>5.8719906962190743E-3</v>
      </c>
      <c r="O165" s="2">
        <f t="shared" si="21"/>
        <v>1.7703444785674156E-2</v>
      </c>
      <c r="P165" s="2">
        <f t="shared" si="22"/>
        <v>-6.293403277730065E-3</v>
      </c>
      <c r="Q165" s="2">
        <f t="shared" si="23"/>
        <v>5.5498853530861316E-3</v>
      </c>
    </row>
    <row r="166" spans="1:17" x14ac:dyDescent="0.25">
      <c r="A166" t="s">
        <v>17</v>
      </c>
      <c r="C166">
        <v>1.9092999999999999E-2</v>
      </c>
      <c r="D166">
        <v>3.5446000000000002E-3</v>
      </c>
      <c r="E166">
        <v>1.1368999999999999E-3</v>
      </c>
      <c r="F166" s="1">
        <v>3.0768000000000001E-5</v>
      </c>
      <c r="G166">
        <v>3.0467999999999999E-4</v>
      </c>
      <c r="H166">
        <v>-1.1964E-4</v>
      </c>
      <c r="I166" s="1">
        <v>1.0052000000000001E-4</v>
      </c>
      <c r="J166">
        <f t="shared" si="16"/>
        <v>1.9455528117792741E-2</v>
      </c>
      <c r="K166" s="2">
        <f t="shared" si="17"/>
        <v>0.98136631832362353</v>
      </c>
      <c r="L166" s="2">
        <f t="shared" si="18"/>
        <v>0.18218986287801375</v>
      </c>
      <c r="M166" s="2">
        <f t="shared" si="19"/>
        <v>5.8435833410261748E-2</v>
      </c>
      <c r="N166" s="2">
        <f t="shared" si="20"/>
        <v>1.5814528299471667E-3</v>
      </c>
      <c r="O166" s="2">
        <f t="shared" si="21"/>
        <v>1.5660330480639063E-2</v>
      </c>
      <c r="P166" s="2">
        <f t="shared" si="22"/>
        <v>-6.1494090150441697E-3</v>
      </c>
      <c r="Q166" s="2">
        <f t="shared" si="23"/>
        <v>5.1666549163510529E-3</v>
      </c>
    </row>
    <row r="167" spans="1:17" x14ac:dyDescent="0.25">
      <c r="A167" t="s">
        <v>17</v>
      </c>
      <c r="C167">
        <v>1.9143E-2</v>
      </c>
      <c r="D167">
        <v>3.6056E-3</v>
      </c>
      <c r="E167">
        <v>1.1868E-3</v>
      </c>
      <c r="F167" s="1">
        <v>4.9162999999999997E-5</v>
      </c>
      <c r="G167">
        <v>3.5546999999999998E-4</v>
      </c>
      <c r="H167">
        <v>-1.3069000000000001E-4</v>
      </c>
      <c r="I167" s="1">
        <v>1.0609E-4</v>
      </c>
      <c r="J167">
        <f t="shared" si="16"/>
        <v>1.9519743991294275E-2</v>
      </c>
      <c r="K167" s="2">
        <f t="shared" si="17"/>
        <v>0.98069933747787363</v>
      </c>
      <c r="L167" s="2">
        <f t="shared" si="18"/>
        <v>0.18471553733532994</v>
      </c>
      <c r="M167" s="2">
        <f t="shared" si="19"/>
        <v>6.0799977731742172E-2</v>
      </c>
      <c r="N167" s="2">
        <f t="shared" si="20"/>
        <v>2.5186293438032021E-3</v>
      </c>
      <c r="O167" s="2">
        <f t="shared" si="21"/>
        <v>1.8210792116870905E-2</v>
      </c>
      <c r="P167" s="2">
        <f t="shared" si="22"/>
        <v>-6.6952722360645311E-3</v>
      </c>
      <c r="Q167" s="2">
        <f t="shared" si="23"/>
        <v>5.4350098058312491E-3</v>
      </c>
    </row>
    <row r="168" spans="1:17" x14ac:dyDescent="0.25">
      <c r="A168" t="s">
        <v>17</v>
      </c>
      <c r="C168">
        <v>1.9196999999999999E-2</v>
      </c>
      <c r="D168">
        <v>3.6614999999999998E-3</v>
      </c>
      <c r="E168">
        <v>1.2152E-3</v>
      </c>
      <c r="F168" s="1">
        <v>5.0426000000000001E-5</v>
      </c>
      <c r="G168">
        <v>3.8383999999999998E-4</v>
      </c>
      <c r="H168">
        <v>-1.3726999999999999E-4</v>
      </c>
      <c r="I168" s="1">
        <v>1.1126E-4</v>
      </c>
      <c r="J168">
        <f t="shared" si="16"/>
        <v>1.9585433364048291E-2</v>
      </c>
      <c r="K168" s="2">
        <f t="shared" si="17"/>
        <v>0.98016723159359276</v>
      </c>
      <c r="L168" s="2">
        <f t="shared" si="18"/>
        <v>0.18695016505078604</v>
      </c>
      <c r="M168" s="2">
        <f t="shared" si="19"/>
        <v>6.2046112404674378E-2</v>
      </c>
      <c r="N168" s="2">
        <f t="shared" si="20"/>
        <v>2.5746685846923223E-3</v>
      </c>
      <c r="O168" s="2">
        <f t="shared" si="21"/>
        <v>1.9598238796420517E-2</v>
      </c>
      <c r="P168" s="2">
        <f t="shared" si="22"/>
        <v>-7.0087803240533667E-3</v>
      </c>
      <c r="Q168" s="2">
        <f t="shared" si="23"/>
        <v>5.6807525231600316E-3</v>
      </c>
    </row>
    <row r="169" spans="1:17" x14ac:dyDescent="0.25">
      <c r="A169" t="s">
        <v>17</v>
      </c>
      <c r="C169">
        <v>1.9236E-2</v>
      </c>
      <c r="D169">
        <v>3.7071999999999999E-3</v>
      </c>
      <c r="E169">
        <v>1.2229999999999999E-3</v>
      </c>
      <c r="F169" s="1">
        <v>1.8737E-5</v>
      </c>
      <c r="G169">
        <v>3.9261E-4</v>
      </c>
      <c r="H169">
        <v>-1.4545000000000001E-4</v>
      </c>
      <c r="I169" s="1">
        <v>1.104E-4</v>
      </c>
      <c r="J169">
        <f t="shared" si="16"/>
        <v>1.9632895720951837E-2</v>
      </c>
      <c r="K169" s="2">
        <f t="shared" si="17"/>
        <v>0.97978414765742994</v>
      </c>
      <c r="L169" s="2">
        <f t="shared" si="18"/>
        <v>0.18882594053834603</v>
      </c>
      <c r="M169" s="2">
        <f t="shared" si="19"/>
        <v>6.2293408847215466E-2</v>
      </c>
      <c r="N169" s="2">
        <f t="shared" si="20"/>
        <v>9.5436762188902402E-4</v>
      </c>
      <c r="O169" s="2">
        <f t="shared" si="21"/>
        <v>1.9997559482833414E-2</v>
      </c>
      <c r="P169" s="2">
        <f t="shared" si="22"/>
        <v>-7.4084843146586194E-3</v>
      </c>
      <c r="Q169" s="2">
        <f t="shared" si="23"/>
        <v>5.6232153203046508E-3</v>
      </c>
    </row>
    <row r="170" spans="1:17" x14ac:dyDescent="0.25">
      <c r="A170" t="s">
        <v>17</v>
      </c>
      <c r="C170">
        <v>1.9278E-2</v>
      </c>
      <c r="D170">
        <v>3.7601000000000002E-3</v>
      </c>
      <c r="E170">
        <v>1.2505000000000001E-3</v>
      </c>
      <c r="F170" s="1">
        <v>1.5967000000000001E-5</v>
      </c>
      <c r="G170">
        <v>4.1962E-4</v>
      </c>
      <c r="H170">
        <v>-1.5478000000000001E-4</v>
      </c>
      <c r="I170" s="1">
        <v>1.0953E-4</v>
      </c>
      <c r="J170">
        <f t="shared" si="16"/>
        <v>1.9686433801447863E-2</v>
      </c>
      <c r="K170" s="2">
        <f t="shared" si="17"/>
        <v>0.97925303254173823</v>
      </c>
      <c r="L170" s="2">
        <f t="shared" si="18"/>
        <v>0.19099955014317824</v>
      </c>
      <c r="M170" s="2">
        <f t="shared" si="19"/>
        <v>6.3520900362768112E-2</v>
      </c>
      <c r="N170" s="2">
        <f t="shared" si="20"/>
        <v>8.1106614641528879E-4</v>
      </c>
      <c r="O170" s="2">
        <f t="shared" si="21"/>
        <v>2.1315186093742309E-2</v>
      </c>
      <c r="P170" s="2">
        <f t="shared" si="22"/>
        <v>-7.8622670596955203E-3</v>
      </c>
      <c r="Q170" s="2">
        <f t="shared" si="23"/>
        <v>5.5637298814346196E-3</v>
      </c>
    </row>
    <row r="171" spans="1:17" x14ac:dyDescent="0.25">
      <c r="A171" t="s">
        <v>17</v>
      </c>
      <c r="C171">
        <v>1.9327E-2</v>
      </c>
      <c r="D171">
        <v>3.8197999999999999E-3</v>
      </c>
      <c r="E171">
        <v>1.2871E-3</v>
      </c>
      <c r="F171" s="1">
        <v>2.4490000000000001E-5</v>
      </c>
      <c r="G171">
        <v>4.5551000000000001E-4</v>
      </c>
      <c r="H171">
        <v>-1.6200000000000001E-4</v>
      </c>
      <c r="I171" s="1">
        <v>1.1942000000000001E-4</v>
      </c>
      <c r="J171">
        <f t="shared" si="16"/>
        <v>1.974915243008165E-2</v>
      </c>
      <c r="K171" s="2">
        <f t="shared" si="17"/>
        <v>0.97862427607583646</v>
      </c>
      <c r="L171" s="2">
        <f t="shared" si="18"/>
        <v>0.19341589536681739</v>
      </c>
      <c r="M171" s="2">
        <f t="shared" si="19"/>
        <v>6.5172417123051121E-2</v>
      </c>
      <c r="N171" s="2">
        <f t="shared" si="20"/>
        <v>1.2400532168001881E-3</v>
      </c>
      <c r="O171" s="2">
        <f t="shared" si="21"/>
        <v>2.3064787292145922E-2</v>
      </c>
      <c r="P171" s="2">
        <f t="shared" si="22"/>
        <v>-8.2028836717693131E-3</v>
      </c>
      <c r="Q171" s="2">
        <f t="shared" si="23"/>
        <v>6.0468417782882176E-3</v>
      </c>
    </row>
    <row r="172" spans="1:17" x14ac:dyDescent="0.25">
      <c r="A172" t="s">
        <v>17</v>
      </c>
      <c r="C172">
        <v>1.9366000000000001E-2</v>
      </c>
      <c r="D172">
        <v>3.8568999999999999E-3</v>
      </c>
      <c r="E172">
        <v>1.2815999999999999E-3</v>
      </c>
      <c r="F172" s="1">
        <v>-1.9199E-5</v>
      </c>
      <c r="G172">
        <v>4.5313999999999999E-4</v>
      </c>
      <c r="H172">
        <v>-1.6252000000000001E-4</v>
      </c>
      <c r="I172" s="1">
        <v>1.1307E-4</v>
      </c>
      <c r="J172">
        <f t="shared" si="16"/>
        <v>1.9794065631054701E-2</v>
      </c>
      <c r="K172" s="2">
        <f t="shared" si="17"/>
        <v>0.97837404204707135</v>
      </c>
      <c r="L172" s="2">
        <f t="shared" si="18"/>
        <v>0.19485132927663684</v>
      </c>
      <c r="M172" s="2">
        <f t="shared" si="19"/>
        <v>6.4746678317026046E-2</v>
      </c>
      <c r="N172" s="2">
        <f t="shared" si="20"/>
        <v>-9.6993716995051745E-4</v>
      </c>
      <c r="O172" s="2">
        <f t="shared" si="21"/>
        <v>2.2892719891211909E-2</v>
      </c>
      <c r="P172" s="2">
        <f t="shared" si="22"/>
        <v>-8.2105416355205008E-3</v>
      </c>
      <c r="Q172" s="2">
        <f t="shared" si="23"/>
        <v>5.7123181314810674E-3</v>
      </c>
    </row>
    <row r="173" spans="1:17" x14ac:dyDescent="0.25">
      <c r="A173" t="s">
        <v>17</v>
      </c>
      <c r="C173">
        <v>1.9424E-2</v>
      </c>
      <c r="D173">
        <v>3.9078000000000003E-3</v>
      </c>
      <c r="E173">
        <v>1.3158E-3</v>
      </c>
      <c r="F173" s="1">
        <v>-1.0083E-5</v>
      </c>
      <c r="G173">
        <v>4.8661E-4</v>
      </c>
      <c r="H173">
        <v>-1.786E-4</v>
      </c>
      <c r="I173" s="1">
        <v>1.1746E-4</v>
      </c>
      <c r="J173">
        <f t="shared" si="16"/>
        <v>1.9863952080353724E-2</v>
      </c>
      <c r="K173" s="2">
        <f t="shared" si="17"/>
        <v>0.97785173471150011</v>
      </c>
      <c r="L173" s="2">
        <f t="shared" si="18"/>
        <v>0.19672822327561781</v>
      </c>
      <c r="M173" s="2">
        <f t="shared" si="19"/>
        <v>6.6240594755631779E-2</v>
      </c>
      <c r="N173" s="2">
        <f t="shared" si="20"/>
        <v>-5.0760291603665854E-4</v>
      </c>
      <c r="O173" s="2">
        <f t="shared" si="21"/>
        <v>2.4497139241554933E-2</v>
      </c>
      <c r="P173" s="2">
        <f t="shared" si="22"/>
        <v>-8.9911614404589134E-3</v>
      </c>
      <c r="Q173" s="2">
        <f t="shared" si="23"/>
        <v>5.9132240918046133E-3</v>
      </c>
    </row>
    <row r="174" spans="1:17" x14ac:dyDescent="0.25">
      <c r="A174" t="s">
        <v>17</v>
      </c>
      <c r="C174">
        <v>1.9479E-2</v>
      </c>
      <c r="D174">
        <v>3.9614000000000003E-3</v>
      </c>
      <c r="E174">
        <v>1.3618E-3</v>
      </c>
      <c r="F174" s="1">
        <v>1.2447E-5</v>
      </c>
      <c r="G174">
        <v>5.2729999999999997E-4</v>
      </c>
      <c r="H174">
        <v>-1.9529000000000001E-4</v>
      </c>
      <c r="I174" s="1">
        <v>1.1752E-4</v>
      </c>
      <c r="J174">
        <f t="shared" si="16"/>
        <v>1.9932605939824048E-2</v>
      </c>
      <c r="K174" s="2">
        <f t="shared" si="17"/>
        <v>0.97724301874057662</v>
      </c>
      <c r="L174" s="2">
        <f t="shared" si="18"/>
        <v>0.19873969374397663</v>
      </c>
      <c r="M174" s="2">
        <f t="shared" si="19"/>
        <v>6.8320218847010492E-2</v>
      </c>
      <c r="N174" s="2">
        <f t="shared" si="20"/>
        <v>6.2445422528178843E-4</v>
      </c>
      <c r="O174" s="2">
        <f t="shared" si="21"/>
        <v>2.6454142603927616E-2</v>
      </c>
      <c r="P174" s="2">
        <f t="shared" si="22"/>
        <v>-9.7975147148132453E-3</v>
      </c>
      <c r="Q174" s="2">
        <f t="shared" si="23"/>
        <v>5.8958673218539228E-3</v>
      </c>
    </row>
    <row r="175" spans="1:17" x14ac:dyDescent="0.25">
      <c r="A175" t="s">
        <v>17</v>
      </c>
      <c r="C175">
        <v>1.9532999999999998E-2</v>
      </c>
      <c r="D175">
        <v>4.0172999999999997E-3</v>
      </c>
      <c r="E175">
        <v>1.4011E-3</v>
      </c>
      <c r="F175" s="1">
        <v>4.4505999999999997E-5</v>
      </c>
      <c r="G175">
        <v>5.7231999999999997E-4</v>
      </c>
      <c r="H175">
        <v>-2.0638000000000001E-4</v>
      </c>
      <c r="I175" s="1">
        <v>1.2322E-4</v>
      </c>
      <c r="J175">
        <f t="shared" si="16"/>
        <v>2.0000679396941393E-2</v>
      </c>
      <c r="K175" s="2">
        <f t="shared" si="17"/>
        <v>0.97661682447582676</v>
      </c>
      <c r="L175" s="2">
        <f t="shared" si="18"/>
        <v>0.20085817687844873</v>
      </c>
      <c r="M175" s="2">
        <f t="shared" si="19"/>
        <v>7.0052620323200795E-2</v>
      </c>
      <c r="N175" s="2">
        <f t="shared" si="20"/>
        <v>2.2252244094671148E-3</v>
      </c>
      <c r="O175" s="2">
        <f t="shared" si="21"/>
        <v>2.8615027951876579E-2</v>
      </c>
      <c r="P175" s="2">
        <f t="shared" si="22"/>
        <v>-1.0318649477055299E-2</v>
      </c>
      <c r="Q175" s="2">
        <f t="shared" si="23"/>
        <v>6.1607907188814511E-3</v>
      </c>
    </row>
    <row r="176" spans="1:17" x14ac:dyDescent="0.25">
      <c r="A176" t="s">
        <v>17</v>
      </c>
      <c r="C176">
        <v>1.9591000000000001E-2</v>
      </c>
      <c r="D176">
        <v>4.0645000000000004E-3</v>
      </c>
      <c r="E176">
        <v>1.4400999999999999E-3</v>
      </c>
      <c r="F176" s="1">
        <v>6.6036000000000003E-5</v>
      </c>
      <c r="G176">
        <v>6.1107999999999996E-4</v>
      </c>
      <c r="H176">
        <v>-2.0354999999999999E-4</v>
      </c>
      <c r="I176" s="1">
        <v>1.2782000000000001E-4</v>
      </c>
      <c r="J176">
        <f t="shared" si="16"/>
        <v>2.0070796679120539E-2</v>
      </c>
      <c r="K176" s="2">
        <f t="shared" si="17"/>
        <v>0.9760947865303391</v>
      </c>
      <c r="L176" s="2">
        <f t="shared" si="18"/>
        <v>0.20250815475741735</v>
      </c>
      <c r="M176" s="2">
        <f t="shared" si="19"/>
        <v>7.175101332664699E-2</v>
      </c>
      <c r="N176" s="2">
        <f t="shared" si="20"/>
        <v>3.2901534032625935E-3</v>
      </c>
      <c r="O176" s="2">
        <f t="shared" si="21"/>
        <v>3.0446225417434511E-2</v>
      </c>
      <c r="P176" s="2">
        <f t="shared" si="22"/>
        <v>-1.0141600418470242E-2</v>
      </c>
      <c r="Q176" s="2">
        <f t="shared" si="23"/>
        <v>6.3684567206527456E-3</v>
      </c>
    </row>
    <row r="177" spans="1:17" x14ac:dyDescent="0.25">
      <c r="A177" t="s">
        <v>17</v>
      </c>
      <c r="C177">
        <v>1.9633000000000001E-2</v>
      </c>
      <c r="D177">
        <v>4.1038999999999997E-3</v>
      </c>
      <c r="E177">
        <v>1.4392000000000001E-3</v>
      </c>
      <c r="F177" s="1">
        <v>4.4517000000000001E-5</v>
      </c>
      <c r="G177">
        <v>6.1331000000000005E-4</v>
      </c>
      <c r="H177">
        <v>-2.0133999999999999E-4</v>
      </c>
      <c r="I177" s="1">
        <v>1.3104999999999999E-4</v>
      </c>
      <c r="J177">
        <f t="shared" si="16"/>
        <v>2.0119737166958446E-2</v>
      </c>
      <c r="K177" s="2">
        <f t="shared" si="17"/>
        <v>0.97580797587367163</v>
      </c>
      <c r="L177" s="2">
        <f t="shared" si="18"/>
        <v>0.20397383752803752</v>
      </c>
      <c r="M177" s="2">
        <f t="shared" si="19"/>
        <v>7.1531749548076617E-2</v>
      </c>
      <c r="N177" s="2">
        <f t="shared" si="20"/>
        <v>2.2126034565256576E-3</v>
      </c>
      <c r="O177" s="2">
        <f t="shared" si="21"/>
        <v>3.0483002581525063E-2</v>
      </c>
      <c r="P177" s="2">
        <f t="shared" si="22"/>
        <v>-1.000708897582667E-2</v>
      </c>
      <c r="Q177" s="2">
        <f t="shared" si="23"/>
        <v>6.5135045707861586E-3</v>
      </c>
    </row>
    <row r="178" spans="1:17" x14ac:dyDescent="0.25">
      <c r="A178" t="s">
        <v>17</v>
      </c>
      <c r="C178">
        <v>1.9671000000000001E-2</v>
      </c>
      <c r="D178">
        <v>4.1365000000000004E-3</v>
      </c>
      <c r="E178">
        <v>1.4258999999999999E-3</v>
      </c>
      <c r="F178" s="1">
        <v>1.2077E-5</v>
      </c>
      <c r="G178">
        <v>6.0545E-4</v>
      </c>
      <c r="H178">
        <v>-2.0186E-4</v>
      </c>
      <c r="I178" s="1">
        <v>1.2297E-4</v>
      </c>
      <c r="J178">
        <f t="shared" si="16"/>
        <v>2.0162208428069803E-2</v>
      </c>
      <c r="K178" s="2">
        <f t="shared" si="17"/>
        <v>0.97563717140301243</v>
      </c>
      <c r="L178" s="2">
        <f t="shared" si="18"/>
        <v>0.20516105736915061</v>
      </c>
      <c r="M178" s="2">
        <f t="shared" si="19"/>
        <v>7.0721419485717821E-2</v>
      </c>
      <c r="N178" s="2">
        <f t="shared" si="20"/>
        <v>5.9899192308648171E-4</v>
      </c>
      <c r="O178" s="2">
        <f t="shared" si="21"/>
        <v>3.0028952540590407E-2</v>
      </c>
      <c r="P178" s="2">
        <f t="shared" si="22"/>
        <v>-1.0011800082324848E-2</v>
      </c>
      <c r="Q178" s="2">
        <f t="shared" si="23"/>
        <v>6.0990342619810095E-3</v>
      </c>
    </row>
    <row r="179" spans="1:17" x14ac:dyDescent="0.25">
      <c r="A179" t="s">
        <v>17</v>
      </c>
      <c r="C179">
        <v>1.9730000000000001E-2</v>
      </c>
      <c r="D179">
        <v>4.1939000000000004E-3</v>
      </c>
      <c r="E179">
        <v>1.4655E-3</v>
      </c>
      <c r="F179" s="1">
        <v>4.2833000000000001E-5</v>
      </c>
      <c r="G179">
        <v>6.4696000000000003E-4</v>
      </c>
      <c r="H179">
        <v>-2.0665000000000001E-4</v>
      </c>
      <c r="I179" s="1">
        <v>1.3388000000000001E-4</v>
      </c>
      <c r="J179">
        <f t="shared" si="16"/>
        <v>2.0235869327616965E-2</v>
      </c>
      <c r="K179" s="2">
        <f t="shared" si="17"/>
        <v>0.97500135430670243</v>
      </c>
      <c r="L179" s="2">
        <f t="shared" si="18"/>
        <v>0.20725079472006486</v>
      </c>
      <c r="M179" s="2">
        <f t="shared" si="19"/>
        <v>7.2420906474225666E-2</v>
      </c>
      <c r="N179" s="2">
        <f t="shared" si="20"/>
        <v>2.1166869239239222E-3</v>
      </c>
      <c r="O179" s="2">
        <f t="shared" si="21"/>
        <v>3.1970951656475628E-2</v>
      </c>
      <c r="P179" s="2">
        <f t="shared" si="22"/>
        <v>-1.0212064362264574E-2</v>
      </c>
      <c r="Q179" s="2">
        <f t="shared" si="23"/>
        <v>6.6159747245099505E-3</v>
      </c>
    </row>
    <row r="180" spans="1:17" x14ac:dyDescent="0.25">
      <c r="A180" t="s">
        <v>17</v>
      </c>
      <c r="C180">
        <v>1.9772000000000001E-2</v>
      </c>
      <c r="D180">
        <v>4.2300999999999997E-3</v>
      </c>
      <c r="E180">
        <v>1.467E-3</v>
      </c>
      <c r="F180" s="1">
        <v>2.2221E-5</v>
      </c>
      <c r="G180">
        <v>6.4793999999999995E-4</v>
      </c>
      <c r="H180">
        <v>-2.0702000000000001E-4</v>
      </c>
      <c r="I180" s="1">
        <v>1.3407E-4</v>
      </c>
      <c r="J180">
        <f t="shared" si="16"/>
        <v>2.0284451460952573E-2</v>
      </c>
      <c r="K180" s="2">
        <f t="shared" si="17"/>
        <v>0.97473673557606244</v>
      </c>
      <c r="L180" s="2">
        <f t="shared" si="18"/>
        <v>0.20853903829457318</v>
      </c>
      <c r="M180" s="2">
        <f t="shared" si="19"/>
        <v>7.2321403555031527E-2</v>
      </c>
      <c r="N180" s="2">
        <f t="shared" si="20"/>
        <v>1.0954696035421648E-3</v>
      </c>
      <c r="O180" s="2">
        <f t="shared" si="21"/>
        <v>3.1942692719459528E-2</v>
      </c>
      <c r="P180" s="2">
        <f t="shared" si="22"/>
        <v>-1.0205846601201518E-2</v>
      </c>
      <c r="Q180" s="2">
        <f t="shared" si="23"/>
        <v>6.6094959608882595E-3</v>
      </c>
    </row>
    <row r="181" spans="1:17" x14ac:dyDescent="0.25">
      <c r="A181" t="s">
        <v>17</v>
      </c>
      <c r="C181">
        <v>1.9814999999999999E-2</v>
      </c>
      <c r="D181">
        <v>4.2683E-3</v>
      </c>
      <c r="E181">
        <v>1.4645000000000001E-3</v>
      </c>
      <c r="F181" s="1">
        <v>-4.6633000000000002E-7</v>
      </c>
      <c r="G181">
        <v>6.5340999999999999E-4</v>
      </c>
      <c r="H181">
        <v>-2.0566000000000001E-4</v>
      </c>
      <c r="I181" s="1">
        <v>1.3129E-4</v>
      </c>
      <c r="J181">
        <f t="shared" si="16"/>
        <v>2.0334302252235349E-2</v>
      </c>
      <c r="K181" s="2">
        <f t="shared" si="17"/>
        <v>0.97446176191375034</v>
      </c>
      <c r="L181" s="2">
        <f t="shared" si="18"/>
        <v>0.20990639103590517</v>
      </c>
      <c r="M181" s="2">
        <f t="shared" si="19"/>
        <v>7.2021158229759644E-2</v>
      </c>
      <c r="N181" s="2">
        <f t="shared" si="20"/>
        <v>-2.2933169489439274E-5</v>
      </c>
      <c r="O181" s="2">
        <f t="shared" si="21"/>
        <v>3.2133386820694602E-2</v>
      </c>
      <c r="P181" s="2">
        <f t="shared" si="22"/>
        <v>-1.0113944282371027E-2</v>
      </c>
      <c r="Q181" s="2">
        <f t="shared" si="23"/>
        <v>6.4565775786856565E-3</v>
      </c>
    </row>
    <row r="182" spans="1:17" x14ac:dyDescent="0.25">
      <c r="A182" t="s">
        <v>18</v>
      </c>
      <c r="C182">
        <v>4.3030999999999998E-3</v>
      </c>
      <c r="D182">
        <v>1.0019999999999999E-2</v>
      </c>
      <c r="E182">
        <v>-2.8403999999999999E-3</v>
      </c>
      <c r="F182">
        <v>-5.7911000000000004E-3</v>
      </c>
      <c r="G182">
        <v>-9.9758999999999994E-3</v>
      </c>
      <c r="H182">
        <v>-2.1568999999999998E-3</v>
      </c>
      <c r="I182">
        <v>6.3785000000000003E-4</v>
      </c>
      <c r="J182">
        <f t="shared" si="16"/>
        <v>1.6281874339967743E-2</v>
      </c>
      <c r="K182" s="2">
        <f t="shared" si="17"/>
        <v>0.26428775398646914</v>
      </c>
      <c r="L182" s="2">
        <f t="shared" si="18"/>
        <v>0.61540826263494242</v>
      </c>
      <c r="M182" s="2">
        <f t="shared" si="19"/>
        <v>-0.1744516595996298</v>
      </c>
      <c r="N182" s="2">
        <f t="shared" si="20"/>
        <v>-0.35567772352746663</v>
      </c>
      <c r="O182" s="2">
        <f t="shared" si="21"/>
        <v>-0.61269972926346528</v>
      </c>
      <c r="P182" s="2">
        <f t="shared" si="22"/>
        <v>-0.13247246324124823</v>
      </c>
      <c r="Q182" s="2">
        <f t="shared" si="23"/>
        <v>3.917546510196588E-2</v>
      </c>
    </row>
    <row r="183" spans="1:17" x14ac:dyDescent="0.25">
      <c r="A183" t="s">
        <v>18</v>
      </c>
      <c r="C183">
        <v>9.9904999999999994E-3</v>
      </c>
      <c r="D183">
        <v>1.3927999999999999E-2</v>
      </c>
      <c r="E183">
        <v>7.5605999999999994E-5</v>
      </c>
      <c r="F183" s="1">
        <v>-3.0287000000000001E-3</v>
      </c>
      <c r="G183">
        <v>1.946E-3</v>
      </c>
      <c r="H183">
        <v>-9.1388999999999999E-4</v>
      </c>
      <c r="I183">
        <v>-1.2964999999999999E-3</v>
      </c>
      <c r="J183">
        <f t="shared" si="16"/>
        <v>1.7586387843708438E-2</v>
      </c>
      <c r="K183" s="2">
        <f t="shared" si="17"/>
        <v>0.56808140982595912</v>
      </c>
      <c r="L183" s="2">
        <f t="shared" si="18"/>
        <v>0.79197616496231016</v>
      </c>
      <c r="M183" s="2">
        <f t="shared" si="19"/>
        <v>4.2991204715781455E-3</v>
      </c>
      <c r="N183" s="2">
        <f t="shared" si="20"/>
        <v>-0.17221842409688029</v>
      </c>
      <c r="O183" s="2">
        <f t="shared" si="21"/>
        <v>0.11065376342738768</v>
      </c>
      <c r="P183" s="2">
        <f t="shared" si="22"/>
        <v>-5.1965759434046931E-2</v>
      </c>
      <c r="Q183" s="2">
        <f t="shared" si="23"/>
        <v>-7.3721790484896257E-2</v>
      </c>
    </row>
    <row r="184" spans="1:17" x14ac:dyDescent="0.25">
      <c r="A184" t="s">
        <v>18</v>
      </c>
      <c r="C184">
        <v>9.1748000000000003E-3</v>
      </c>
      <c r="D184">
        <v>1.2959999999999999E-2</v>
      </c>
      <c r="E184">
        <v>1.2201000000000001E-4</v>
      </c>
      <c r="F184">
        <v>-3.0468000000000001E-3</v>
      </c>
      <c r="G184">
        <v>1.7691E-3</v>
      </c>
      <c r="H184">
        <v>-1.0915E-3</v>
      </c>
      <c r="I184">
        <v>-4.0363999999999998E-4</v>
      </c>
      <c r="J184">
        <f t="shared" si="16"/>
        <v>1.6307067303157244E-2</v>
      </c>
      <c r="K184" s="2">
        <f t="shared" si="17"/>
        <v>0.5626272234875519</v>
      </c>
      <c r="L184" s="2">
        <f t="shared" si="18"/>
        <v>0.79474744042362466</v>
      </c>
      <c r="M184" s="2">
        <f t="shared" si="19"/>
        <v>7.482032037506671E-3</v>
      </c>
      <c r="N184" s="2">
        <f t="shared" si="20"/>
        <v>-0.18683923622551696</v>
      </c>
      <c r="O184" s="2">
        <f t="shared" si="21"/>
        <v>0.10848670500412302</v>
      </c>
      <c r="P184" s="2">
        <f t="shared" si="22"/>
        <v>-6.6934169075801422E-2</v>
      </c>
      <c r="Q184" s="2">
        <f t="shared" si="23"/>
        <v>-2.4752458090477766E-2</v>
      </c>
    </row>
    <row r="185" spans="1:17" x14ac:dyDescent="0.25">
      <c r="A185" t="s">
        <v>18</v>
      </c>
      <c r="C185">
        <v>8.7559000000000005E-3</v>
      </c>
      <c r="D185">
        <v>1.2822999999999999E-2</v>
      </c>
      <c r="E185">
        <v>4.2164999999999998E-4</v>
      </c>
      <c r="F185">
        <v>-2.9648000000000001E-3</v>
      </c>
      <c r="G185">
        <v>2.0544999999999999E-3</v>
      </c>
      <c r="H185">
        <v>-1.4576000000000001E-3</v>
      </c>
      <c r="I185">
        <v>1.9908999999999999E-4</v>
      </c>
      <c r="J185">
        <f t="shared" si="16"/>
        <v>1.6013998451685951E-2</v>
      </c>
      <c r="K185" s="2">
        <f t="shared" si="17"/>
        <v>0.5467653831999828</v>
      </c>
      <c r="L185" s="2">
        <f t="shared" si="18"/>
        <v>0.80073693267092805</v>
      </c>
      <c r="M185" s="2">
        <f t="shared" si="19"/>
        <v>2.6330088720322609E-2</v>
      </c>
      <c r="N185" s="2">
        <f t="shared" si="20"/>
        <v>-0.18513802214635949</v>
      </c>
      <c r="O185" s="2">
        <f t="shared" si="21"/>
        <v>0.12829400516044775</v>
      </c>
      <c r="P185" s="2">
        <f t="shared" si="22"/>
        <v>-9.1020365987767679E-2</v>
      </c>
      <c r="Q185" s="2">
        <f t="shared" si="23"/>
        <v>1.2432247986076197E-2</v>
      </c>
    </row>
    <row r="186" spans="1:17" x14ac:dyDescent="0.25">
      <c r="A186" t="s">
        <v>18</v>
      </c>
      <c r="C186">
        <v>8.3247000000000008E-3</v>
      </c>
      <c r="D186">
        <v>1.2043999999999999E-2</v>
      </c>
      <c r="E186">
        <v>-5.1544E-5</v>
      </c>
      <c r="F186">
        <v>-3.1266000000000002E-3</v>
      </c>
      <c r="G186">
        <v>3.8817000000000001E-3</v>
      </c>
      <c r="H186">
        <v>-7.5129999999999999E-4</v>
      </c>
      <c r="I186">
        <v>8.8404E-4</v>
      </c>
      <c r="J186">
        <f t="shared" si="16"/>
        <v>1.5509688060548994E-2</v>
      </c>
      <c r="K186" s="2">
        <f t="shared" si="17"/>
        <v>0.53674193623371513</v>
      </c>
      <c r="L186" s="2">
        <f t="shared" si="18"/>
        <v>0.77654688817601403</v>
      </c>
      <c r="M186" s="2">
        <f t="shared" si="19"/>
        <v>-3.3233421458107332E-3</v>
      </c>
      <c r="N186" s="2">
        <f t="shared" si="20"/>
        <v>-0.2015901279119168</v>
      </c>
      <c r="O186" s="2">
        <f t="shared" si="21"/>
        <v>0.2502758266217896</v>
      </c>
      <c r="P186" s="2">
        <f t="shared" si="22"/>
        <v>-4.8440690558505431E-2</v>
      </c>
      <c r="Q186" s="2">
        <f t="shared" si="23"/>
        <v>5.6999212140744229E-2</v>
      </c>
    </row>
    <row r="187" spans="1:17" x14ac:dyDescent="0.25">
      <c r="A187" t="s">
        <v>18</v>
      </c>
      <c r="C187">
        <v>8.1156000000000006E-3</v>
      </c>
      <c r="D187">
        <v>1.0891E-2</v>
      </c>
      <c r="E187">
        <v>-1.4322E-4</v>
      </c>
      <c r="F187" s="1">
        <v>-2.0368999999999999E-3</v>
      </c>
      <c r="G187">
        <v>1.5414000000000001E-3</v>
      </c>
      <c r="H187">
        <v>2.7070000000000002E-4</v>
      </c>
      <c r="I187">
        <v>8.7085999999999999E-4</v>
      </c>
      <c r="J187">
        <f t="shared" si="16"/>
        <v>1.3851133799368195E-2</v>
      </c>
      <c r="K187" s="2">
        <f t="shared" si="17"/>
        <v>0.58591593421544919</v>
      </c>
      <c r="L187" s="2">
        <f t="shared" si="18"/>
        <v>0.78628942278333791</v>
      </c>
      <c r="M187" s="2">
        <f t="shared" si="19"/>
        <v>-1.0339947767058089E-2</v>
      </c>
      <c r="N187" s="2">
        <f t="shared" si="20"/>
        <v>-0.14705655360089806</v>
      </c>
      <c r="O187" s="2">
        <f t="shared" si="21"/>
        <v>0.11128330881261933</v>
      </c>
      <c r="P187" s="2">
        <f t="shared" si="22"/>
        <v>1.9543526466573279E-2</v>
      </c>
      <c r="Q187" s="2">
        <f t="shared" si="23"/>
        <v>6.2872831395197656E-2</v>
      </c>
    </row>
    <row r="188" spans="1:17" x14ac:dyDescent="0.25">
      <c r="A188" t="s">
        <v>18</v>
      </c>
      <c r="C188">
        <v>7.3474999999999999E-3</v>
      </c>
      <c r="D188">
        <v>8.2080999999999994E-3</v>
      </c>
      <c r="E188">
        <v>-7.2807000000000004E-4</v>
      </c>
      <c r="F188">
        <v>-6.3298E-4</v>
      </c>
      <c r="G188">
        <v>1.3062999999999999E-4</v>
      </c>
      <c r="H188">
        <v>4.2204E-3</v>
      </c>
      <c r="I188">
        <v>-6.0439999999999997E-5</v>
      </c>
      <c r="J188">
        <f t="shared" si="16"/>
        <v>1.1837309863976695E-2</v>
      </c>
      <c r="K188" s="2">
        <f t="shared" si="17"/>
        <v>0.62070690760236957</v>
      </c>
      <c r="L188" s="2">
        <f t="shared" si="18"/>
        <v>0.69340923692290024</v>
      </c>
      <c r="M188" s="2">
        <f t="shared" si="19"/>
        <v>-6.1506373353937695E-2</v>
      </c>
      <c r="N188" s="2">
        <f t="shared" si="20"/>
        <v>-5.3473298179536971E-2</v>
      </c>
      <c r="O188" s="2">
        <f t="shared" si="21"/>
        <v>1.1035446524681528E-2</v>
      </c>
      <c r="P188" s="2">
        <f t="shared" si="22"/>
        <v>0.35653370981218652</v>
      </c>
      <c r="Q188" s="2">
        <f t="shared" si="23"/>
        <v>-5.1058898258573952E-3</v>
      </c>
    </row>
    <row r="189" spans="1:17" x14ac:dyDescent="0.25">
      <c r="A189" t="s">
        <v>18</v>
      </c>
      <c r="C189">
        <v>6.4083999999999999E-3</v>
      </c>
      <c r="D189">
        <v>7.2642000000000002E-3</v>
      </c>
      <c r="E189">
        <v>5.3272000000000001E-5</v>
      </c>
      <c r="F189" s="1">
        <v>3.307E-3</v>
      </c>
      <c r="G189">
        <v>-1.2994E-3</v>
      </c>
      <c r="H189">
        <v>7.4669000000000003E-3</v>
      </c>
      <c r="I189">
        <v>-7.6979999999999995E-4</v>
      </c>
      <c r="J189">
        <f t="shared" si="16"/>
        <v>1.2759737736959329E-2</v>
      </c>
      <c r="K189" s="2">
        <f t="shared" si="17"/>
        <v>0.50223602805233947</v>
      </c>
      <c r="L189" s="2">
        <f t="shared" si="18"/>
        <v>0.56930637210189816</v>
      </c>
      <c r="M189" s="2">
        <f t="shared" si="19"/>
        <v>4.1750074412340412E-3</v>
      </c>
      <c r="N189" s="2">
        <f t="shared" si="20"/>
        <v>0.25917460594986058</v>
      </c>
      <c r="O189" s="2">
        <f t="shared" si="21"/>
        <v>-0.1018359488875866</v>
      </c>
      <c r="P189" s="2">
        <f t="shared" si="22"/>
        <v>0.58519227855065437</v>
      </c>
      <c r="Q189" s="2">
        <f t="shared" si="23"/>
        <v>-6.0330393607560533E-2</v>
      </c>
    </row>
    <row r="190" spans="1:17" x14ac:dyDescent="0.25">
      <c r="A190" t="s">
        <v>18</v>
      </c>
      <c r="C190">
        <v>8.1077000000000007E-3</v>
      </c>
      <c r="D190">
        <v>4.9756000000000002E-3</v>
      </c>
      <c r="E190">
        <v>4.8285999999999999E-4</v>
      </c>
      <c r="F190">
        <v>3.4370999999999998E-3</v>
      </c>
      <c r="G190">
        <v>-1.3466999999999999E-3</v>
      </c>
      <c r="H190">
        <v>2.7850000000000001E-3</v>
      </c>
      <c r="I190">
        <v>-5.3417999999999998E-4</v>
      </c>
      <c r="J190">
        <f t="shared" ref="J190:J253" si="24">SQRT(SUMPRODUCT(C190:I190,C190:I190))</f>
        <v>1.0601574364310237E-2</v>
      </c>
      <c r="K190" s="2">
        <f t="shared" ref="K190:K253" si="25">C190/$J190</f>
        <v>0.76476377200109436</v>
      </c>
      <c r="L190" s="2">
        <f t="shared" ref="L190:L253" si="26">D190/$J190</f>
        <v>0.46932651972429229</v>
      </c>
      <c r="M190" s="2">
        <f t="shared" ref="M190:M253" si="27">E190/$J190</f>
        <v>4.5546065462270233E-2</v>
      </c>
      <c r="N190" s="2">
        <f t="shared" ref="N190:N253" si="28">F190/$J190</f>
        <v>0.32420656422227767</v>
      </c>
      <c r="O190" s="2">
        <f t="shared" ref="O190:O253" si="29">G190/$J190</f>
        <v>-0.12702830294089243</v>
      </c>
      <c r="P190" s="2">
        <f t="shared" ref="P190:P253" si="30">H190/$J190</f>
        <v>0.26269683202672123</v>
      </c>
      <c r="Q190" s="2">
        <f t="shared" ref="Q190:Q253" si="31">I190/$J190</f>
        <v>-5.0386855918145033E-2</v>
      </c>
    </row>
    <row r="191" spans="1:17" x14ac:dyDescent="0.25">
      <c r="A191" t="s">
        <v>18</v>
      </c>
      <c r="C191">
        <v>7.9980999999999993E-3</v>
      </c>
      <c r="D191">
        <v>5.0472E-3</v>
      </c>
      <c r="E191">
        <v>4.5063999999999998E-4</v>
      </c>
      <c r="F191">
        <v>3.1310000000000001E-3</v>
      </c>
      <c r="G191">
        <v>-1.0922E-3</v>
      </c>
      <c r="H191">
        <v>8.1349000000000005E-4</v>
      </c>
      <c r="I191">
        <v>3.1025999999999997E-5</v>
      </c>
      <c r="J191">
        <f t="shared" si="24"/>
        <v>1.006507318862491E-2</v>
      </c>
      <c r="K191" s="2">
        <f t="shared" si="25"/>
        <v>0.79463903044829221</v>
      </c>
      <c r="L191" s="2">
        <f t="shared" si="26"/>
        <v>0.50145686031415215</v>
      </c>
      <c r="M191" s="2">
        <f t="shared" si="27"/>
        <v>4.4772650089548567E-2</v>
      </c>
      <c r="N191" s="2">
        <f t="shared" si="28"/>
        <v>0.31107573102781949</v>
      </c>
      <c r="O191" s="2">
        <f t="shared" si="29"/>
        <v>-0.10851386567505093</v>
      </c>
      <c r="P191" s="2">
        <f t="shared" si="30"/>
        <v>8.0823058586336927E-2</v>
      </c>
      <c r="Q191" s="2">
        <f t="shared" si="31"/>
        <v>3.0825409233053744E-3</v>
      </c>
    </row>
    <row r="192" spans="1:17" x14ac:dyDescent="0.25">
      <c r="A192" t="s">
        <v>18</v>
      </c>
      <c r="C192">
        <v>7.7853999999999996E-3</v>
      </c>
      <c r="D192">
        <v>4.0620999999999999E-3</v>
      </c>
      <c r="E192">
        <v>6.8842000000000003E-4</v>
      </c>
      <c r="F192">
        <v>4.5859000000000004E-3</v>
      </c>
      <c r="G192">
        <v>-6.9218999999999997E-4</v>
      </c>
      <c r="H192">
        <v>-8.5654000000000004E-4</v>
      </c>
      <c r="I192" s="1">
        <v>2.3672999999999999E-4</v>
      </c>
      <c r="J192">
        <f t="shared" si="24"/>
        <v>9.9943153510883374E-3</v>
      </c>
      <c r="K192" s="2">
        <f t="shared" si="25"/>
        <v>0.77898282438648525</v>
      </c>
      <c r="L192" s="2">
        <f t="shared" si="26"/>
        <v>0.40644104746581317</v>
      </c>
      <c r="M192" s="2">
        <f t="shared" si="27"/>
        <v>6.888115651914406E-2</v>
      </c>
      <c r="N192" s="2">
        <f t="shared" si="28"/>
        <v>0.45885084059315939</v>
      </c>
      <c r="O192" s="2">
        <f t="shared" si="29"/>
        <v>-6.9258370952305748E-2</v>
      </c>
      <c r="P192" s="2">
        <f t="shared" si="30"/>
        <v>-8.5702718986821497E-2</v>
      </c>
      <c r="Q192" s="2">
        <f t="shared" si="31"/>
        <v>2.3686464923704968E-2</v>
      </c>
    </row>
    <row r="193" spans="1:17" x14ac:dyDescent="0.25">
      <c r="A193" t="s">
        <v>18</v>
      </c>
      <c r="C193">
        <v>7.7409999999999996E-3</v>
      </c>
      <c r="D193">
        <v>3.8898000000000001E-3</v>
      </c>
      <c r="E193">
        <v>8.1921999999999995E-4</v>
      </c>
      <c r="F193">
        <v>4.6395999999999998E-3</v>
      </c>
      <c r="G193">
        <v>-6.4670000000000005E-4</v>
      </c>
      <c r="H193">
        <v>-8.0935000000000002E-4</v>
      </c>
      <c r="I193" s="1">
        <v>2.6942999999999997E-4</v>
      </c>
      <c r="J193">
        <f t="shared" si="24"/>
        <v>9.9195007659559145E-3</v>
      </c>
      <c r="K193" s="2">
        <f t="shared" si="25"/>
        <v>0.78038201545055486</v>
      </c>
      <c r="L193" s="2">
        <f t="shared" si="26"/>
        <v>0.39213667015883846</v>
      </c>
      <c r="M193" s="2">
        <f t="shared" si="27"/>
        <v>8.258681755553593E-2</v>
      </c>
      <c r="N193" s="2">
        <f t="shared" si="28"/>
        <v>0.46772515164505807</v>
      </c>
      <c r="O193" s="2">
        <f t="shared" si="29"/>
        <v>-6.5194813253051792E-2</v>
      </c>
      <c r="P193" s="2">
        <f t="shared" si="30"/>
        <v>-8.1591807803243335E-2</v>
      </c>
      <c r="Q193" s="2">
        <f t="shared" si="31"/>
        <v>2.7161649195561684E-2</v>
      </c>
    </row>
    <row r="194" spans="1:17" x14ac:dyDescent="0.25">
      <c r="A194" t="s">
        <v>18</v>
      </c>
      <c r="C194">
        <v>7.8747000000000001E-3</v>
      </c>
      <c r="D194">
        <v>3.6283000000000001E-3</v>
      </c>
      <c r="E194">
        <v>7.6729999999999995E-4</v>
      </c>
      <c r="F194">
        <v>4.5570000000000003E-3</v>
      </c>
      <c r="G194">
        <v>-1.0250000000000001E-3</v>
      </c>
      <c r="H194" s="1">
        <v>-9.4132000000000005E-4</v>
      </c>
      <c r="I194">
        <v>2.9650999999999999E-4</v>
      </c>
      <c r="J194">
        <f t="shared" si="24"/>
        <v>9.9274914148791901E-3</v>
      </c>
      <c r="K194" s="2">
        <f t="shared" si="25"/>
        <v>0.79322153713449761</v>
      </c>
      <c r="L194" s="2">
        <f t="shared" si="26"/>
        <v>0.36548004408867613</v>
      </c>
      <c r="M194" s="2">
        <f t="shared" si="27"/>
        <v>7.7290421913634805E-2</v>
      </c>
      <c r="N194" s="2">
        <f t="shared" si="28"/>
        <v>0.4590283496161004</v>
      </c>
      <c r="O194" s="2">
        <f t="shared" si="29"/>
        <v>-0.10324864128955517</v>
      </c>
      <c r="P194" s="2">
        <f t="shared" si="30"/>
        <v>-9.4819522945057633E-2</v>
      </c>
      <c r="Q194" s="2">
        <f t="shared" si="31"/>
        <v>2.9867565491479026E-2</v>
      </c>
    </row>
    <row r="195" spans="1:17" x14ac:dyDescent="0.25">
      <c r="A195" t="s">
        <v>18</v>
      </c>
      <c r="C195">
        <v>8.1323000000000003E-3</v>
      </c>
      <c r="D195">
        <v>4.0622000000000002E-3</v>
      </c>
      <c r="E195">
        <v>1.4446999999999999E-3</v>
      </c>
      <c r="F195">
        <v>7.4611E-3</v>
      </c>
      <c r="G195">
        <v>-2.8980999999999999E-4</v>
      </c>
      <c r="H195">
        <v>-1.9480000000000001E-3</v>
      </c>
      <c r="I195">
        <v>5.3406999999999999E-5</v>
      </c>
      <c r="J195">
        <f t="shared" si="24"/>
        <v>1.2011348366180584E-2</v>
      </c>
      <c r="K195" s="2">
        <f t="shared" si="25"/>
        <v>0.67705138108369933</v>
      </c>
      <c r="L195" s="2">
        <f t="shared" si="26"/>
        <v>0.33819683487306218</v>
      </c>
      <c r="M195" s="2">
        <f t="shared" si="27"/>
        <v>0.12027792017653313</v>
      </c>
      <c r="N195" s="2">
        <f t="shared" si="28"/>
        <v>0.62117089376973167</v>
      </c>
      <c r="O195" s="2">
        <f t="shared" si="29"/>
        <v>-2.4128015537039572E-2</v>
      </c>
      <c r="P195" s="2">
        <f t="shared" si="30"/>
        <v>-0.16217996020203956</v>
      </c>
      <c r="Q195" s="2">
        <f t="shared" si="31"/>
        <v>4.4463784058061222E-3</v>
      </c>
    </row>
    <row r="196" spans="1:17" x14ac:dyDescent="0.25">
      <c r="A196" t="s">
        <v>18</v>
      </c>
      <c r="C196">
        <v>8.0181999999999996E-3</v>
      </c>
      <c r="D196">
        <v>3.9122000000000002E-3</v>
      </c>
      <c r="E196">
        <v>1.5368000000000001E-3</v>
      </c>
      <c r="F196">
        <v>7.4868000000000001E-3</v>
      </c>
      <c r="G196">
        <v>-2.6393E-4</v>
      </c>
      <c r="H196">
        <v>-2.0156000000000002E-3</v>
      </c>
      <c r="I196">
        <v>7.3767E-5</v>
      </c>
      <c r="J196">
        <f t="shared" si="24"/>
        <v>1.1922605106904658E-2</v>
      </c>
      <c r="K196" s="2">
        <f t="shared" si="25"/>
        <v>0.67252080632583167</v>
      </c>
      <c r="L196" s="2">
        <f t="shared" si="26"/>
        <v>0.32813298477313102</v>
      </c>
      <c r="M196" s="2">
        <f t="shared" si="27"/>
        <v>0.12889800393623735</v>
      </c>
      <c r="N196" s="2">
        <f t="shared" si="28"/>
        <v>0.62795001032653674</v>
      </c>
      <c r="O196" s="2">
        <f t="shared" si="29"/>
        <v>-2.2136940512032223E-2</v>
      </c>
      <c r="P196" s="2">
        <f t="shared" si="30"/>
        <v>-0.1690570124504685</v>
      </c>
      <c r="Q196" s="2">
        <f t="shared" si="31"/>
        <v>6.1871545135114654E-3</v>
      </c>
    </row>
    <row r="197" spans="1:17" x14ac:dyDescent="0.25">
      <c r="A197" t="s">
        <v>18</v>
      </c>
      <c r="C197">
        <v>8.1509000000000009E-3</v>
      </c>
      <c r="D197">
        <v>3.1380000000000002E-3</v>
      </c>
      <c r="E197">
        <v>1.6103000000000001E-3</v>
      </c>
      <c r="F197">
        <v>6.9851999999999996E-3</v>
      </c>
      <c r="G197">
        <v>1.1535999999999999E-4</v>
      </c>
      <c r="H197">
        <v>-2.4223999999999999E-3</v>
      </c>
      <c r="I197">
        <v>7.4833999999999995E-5</v>
      </c>
      <c r="J197">
        <f t="shared" si="24"/>
        <v>1.1556696316731525E-2</v>
      </c>
      <c r="K197" s="2">
        <f t="shared" si="25"/>
        <v>0.70529671946119332</v>
      </c>
      <c r="L197" s="2">
        <f t="shared" si="26"/>
        <v>0.27153088685534416</v>
      </c>
      <c r="M197" s="2">
        <f t="shared" si="27"/>
        <v>0.13933912909597218</v>
      </c>
      <c r="N197" s="2">
        <f t="shared" si="28"/>
        <v>0.60442879249902792</v>
      </c>
      <c r="O197" s="2">
        <f t="shared" si="29"/>
        <v>9.9820914938280741E-3</v>
      </c>
      <c r="P197" s="2">
        <f t="shared" si="30"/>
        <v>-0.20961007658329689</v>
      </c>
      <c r="Q197" s="2">
        <f t="shared" si="31"/>
        <v>6.4753799830888532E-3</v>
      </c>
    </row>
    <row r="198" spans="1:17" x14ac:dyDescent="0.25">
      <c r="A198" t="s">
        <v>18</v>
      </c>
      <c r="C198">
        <v>8.2803000000000009E-3</v>
      </c>
      <c r="D198">
        <v>1.1811E-3</v>
      </c>
      <c r="E198">
        <v>2.6877999999999998E-4</v>
      </c>
      <c r="F198">
        <v>4.6644999999999998E-4</v>
      </c>
      <c r="G198">
        <v>-1.4825999999999999E-3</v>
      </c>
      <c r="H198">
        <v>2.4889999999999998E-4</v>
      </c>
      <c r="I198">
        <v>2.9587999999999999E-5</v>
      </c>
      <c r="J198">
        <f t="shared" si="24"/>
        <v>8.5152283005591814E-3</v>
      </c>
      <c r="K198" s="2">
        <f t="shared" si="25"/>
        <v>0.97241080423601167</v>
      </c>
      <c r="L198" s="2">
        <f t="shared" si="26"/>
        <v>0.13870444318239114</v>
      </c>
      <c r="M198" s="2">
        <f t="shared" si="27"/>
        <v>3.1564626397902876E-2</v>
      </c>
      <c r="N198" s="2">
        <f t="shared" si="28"/>
        <v>5.477833165898429E-2</v>
      </c>
      <c r="O198" s="2">
        <f t="shared" si="29"/>
        <v>-0.17411159720786817</v>
      </c>
      <c r="P198" s="2">
        <f t="shared" si="30"/>
        <v>2.9229985528826646E-2</v>
      </c>
      <c r="Q198" s="2">
        <f t="shared" si="31"/>
        <v>3.4747159976975606E-3</v>
      </c>
    </row>
    <row r="199" spans="1:17" x14ac:dyDescent="0.25">
      <c r="A199" t="s">
        <v>18</v>
      </c>
      <c r="C199">
        <v>8.3716999999999993E-3</v>
      </c>
      <c r="D199">
        <v>7.8733000000000004E-4</v>
      </c>
      <c r="E199">
        <v>2.6867999999999998E-4</v>
      </c>
      <c r="F199">
        <v>7.0870000000000004E-4</v>
      </c>
      <c r="G199">
        <v>-2.0909000000000001E-3</v>
      </c>
      <c r="H199">
        <v>5.5993000000000004E-4</v>
      </c>
      <c r="I199">
        <v>-2.0270999999999999E-4</v>
      </c>
      <c r="J199">
        <f t="shared" si="24"/>
        <v>8.718151742789294E-3</v>
      </c>
      <c r="K199" s="2">
        <f t="shared" si="25"/>
        <v>0.96026087260114024</v>
      </c>
      <c r="L199" s="2">
        <f t="shared" si="26"/>
        <v>9.030927921748938E-2</v>
      </c>
      <c r="M199" s="2">
        <f t="shared" si="27"/>
        <v>3.0818458765898726E-2</v>
      </c>
      <c r="N199" s="2">
        <f t="shared" si="28"/>
        <v>8.1290165726486646E-2</v>
      </c>
      <c r="O199" s="2">
        <f t="shared" si="29"/>
        <v>-0.23983294414775069</v>
      </c>
      <c r="P199" s="2">
        <f t="shared" si="30"/>
        <v>6.4225769006958755E-2</v>
      </c>
      <c r="Q199" s="2">
        <f t="shared" si="31"/>
        <v>-2.3251487927777769E-2</v>
      </c>
    </row>
    <row r="200" spans="1:17" x14ac:dyDescent="0.25">
      <c r="A200" t="s">
        <v>18</v>
      </c>
      <c r="C200">
        <v>9.4698999999999998E-3</v>
      </c>
      <c r="D200">
        <v>-1.3155E-3</v>
      </c>
      <c r="E200">
        <v>-5.7384999999999997E-3</v>
      </c>
      <c r="F200">
        <v>6.3714999999999996E-4</v>
      </c>
      <c r="G200">
        <v>2.7407000000000001E-4</v>
      </c>
      <c r="H200">
        <v>8.6123000000000002E-5</v>
      </c>
      <c r="I200">
        <v>3.9743999999999999E-4</v>
      </c>
      <c r="J200">
        <f t="shared" si="24"/>
        <v>1.1179730708837713E-2</v>
      </c>
      <c r="K200" s="2">
        <f t="shared" si="25"/>
        <v>0.84705975900778441</v>
      </c>
      <c r="L200" s="2">
        <f t="shared" si="26"/>
        <v>-0.11766830832160217</v>
      </c>
      <c r="M200" s="2">
        <f t="shared" si="27"/>
        <v>-0.51329501125314636</v>
      </c>
      <c r="N200" s="2">
        <f t="shared" si="28"/>
        <v>5.6991533749227531E-2</v>
      </c>
      <c r="O200" s="2">
        <f t="shared" si="29"/>
        <v>2.4514901757279748E-2</v>
      </c>
      <c r="P200" s="2">
        <f t="shared" si="30"/>
        <v>7.7034950342693602E-3</v>
      </c>
      <c r="Q200" s="2">
        <f t="shared" si="31"/>
        <v>3.5550051280378234E-2</v>
      </c>
    </row>
    <row r="201" spans="1:17" x14ac:dyDescent="0.25">
      <c r="A201" t="s">
        <v>18</v>
      </c>
      <c r="C201">
        <v>9.5946999999999994E-3</v>
      </c>
      <c r="D201">
        <v>-1.5238999999999999E-3</v>
      </c>
      <c r="E201">
        <v>-5.6912999999999998E-3</v>
      </c>
      <c r="F201">
        <v>6.3104999999999997E-4</v>
      </c>
      <c r="G201">
        <v>3.2938999999999999E-4</v>
      </c>
      <c r="H201">
        <v>5.9395999999999998E-5</v>
      </c>
      <c r="I201">
        <v>4.1566999999999998E-4</v>
      </c>
      <c r="J201">
        <f t="shared" si="24"/>
        <v>1.1289573344387998E-2</v>
      </c>
      <c r="K201" s="2">
        <f t="shared" si="25"/>
        <v>0.84987268405227079</v>
      </c>
      <c r="L201" s="2">
        <f t="shared" si="26"/>
        <v>-0.1349829575940108</v>
      </c>
      <c r="M201" s="2">
        <f t="shared" si="27"/>
        <v>-0.50412002530008115</v>
      </c>
      <c r="N201" s="2">
        <f t="shared" si="28"/>
        <v>5.589670935737287E-2</v>
      </c>
      <c r="O201" s="2">
        <f t="shared" si="29"/>
        <v>2.9176479035298394E-2</v>
      </c>
      <c r="P201" s="2">
        <f t="shared" si="30"/>
        <v>5.2611377053965918E-3</v>
      </c>
      <c r="Q201" s="2">
        <f t="shared" si="31"/>
        <v>3.6818929052498506E-2</v>
      </c>
    </row>
    <row r="202" spans="1:17" x14ac:dyDescent="0.25">
      <c r="A202" t="s">
        <v>18</v>
      </c>
      <c r="C202">
        <v>9.6443999999999992E-3</v>
      </c>
      <c r="D202">
        <v>-1.7057000000000001E-3</v>
      </c>
      <c r="E202">
        <v>-5.6429999999999996E-3</v>
      </c>
      <c r="F202">
        <v>6.2628E-4</v>
      </c>
      <c r="G202">
        <v>4.0881000000000001E-4</v>
      </c>
      <c r="H202">
        <v>2.9410000000000001E-5</v>
      </c>
      <c r="I202" s="1">
        <v>4.7605E-4</v>
      </c>
      <c r="J202">
        <f t="shared" si="24"/>
        <v>1.1338172412479003E-2</v>
      </c>
      <c r="K202" s="2">
        <f t="shared" si="25"/>
        <v>0.85061327779644569</v>
      </c>
      <c r="L202" s="2">
        <f t="shared" si="26"/>
        <v>-0.15043870722257452</v>
      </c>
      <c r="M202" s="2">
        <f t="shared" si="27"/>
        <v>-0.49769925828515443</v>
      </c>
      <c r="N202" s="2">
        <f t="shared" si="28"/>
        <v>5.5236415289531549E-2</v>
      </c>
      <c r="O202" s="2">
        <f t="shared" si="29"/>
        <v>3.6056075452694313E-2</v>
      </c>
      <c r="P202" s="2">
        <f t="shared" si="30"/>
        <v>2.5938924660936368E-3</v>
      </c>
      <c r="Q202" s="2">
        <f t="shared" si="31"/>
        <v>4.198648447752043E-2</v>
      </c>
    </row>
    <row r="203" spans="1:17" x14ac:dyDescent="0.25">
      <c r="A203" t="s">
        <v>18</v>
      </c>
      <c r="C203">
        <v>9.6851999999999997E-3</v>
      </c>
      <c r="D203">
        <v>-1.8684000000000001E-3</v>
      </c>
      <c r="E203">
        <v>-5.7226000000000004E-3</v>
      </c>
      <c r="F203">
        <v>6.4552999999999995E-4</v>
      </c>
      <c r="G203">
        <v>4.7252999999999998E-4</v>
      </c>
      <c r="H203">
        <v>-7.9670000000000001E-6</v>
      </c>
      <c r="I203" s="1">
        <v>4.9496999999999996E-4</v>
      </c>
      <c r="J203">
        <f t="shared" si="24"/>
        <v>1.1442343322754699E-2</v>
      </c>
      <c r="K203" s="2">
        <f t="shared" si="25"/>
        <v>0.84643501132671195</v>
      </c>
      <c r="L203" s="2">
        <f t="shared" si="26"/>
        <v>-0.16328823102907825</v>
      </c>
      <c r="M203" s="2">
        <f t="shared" si="27"/>
        <v>-0.50012482920520407</v>
      </c>
      <c r="N203" s="2">
        <f t="shared" si="28"/>
        <v>5.6415891552237675E-2</v>
      </c>
      <c r="O203" s="2">
        <f t="shared" si="29"/>
        <v>4.12966109013971E-2</v>
      </c>
      <c r="P203" s="2">
        <f t="shared" si="30"/>
        <v>-6.9627346211125363E-4</v>
      </c>
      <c r="Q203" s="2">
        <f t="shared" si="31"/>
        <v>4.3257747651714223E-2</v>
      </c>
    </row>
    <row r="204" spans="1:17" x14ac:dyDescent="0.25">
      <c r="A204" t="s">
        <v>18</v>
      </c>
      <c r="C204">
        <v>9.6442999999999997E-3</v>
      </c>
      <c r="D204">
        <v>-1.9930999999999998E-3</v>
      </c>
      <c r="E204">
        <v>-5.6978999999999997E-3</v>
      </c>
      <c r="F204">
        <v>6.6713000000000005E-4</v>
      </c>
      <c r="G204">
        <v>5.3353999999999999E-4</v>
      </c>
      <c r="H204">
        <v>-2.8138000000000001E-5</v>
      </c>
      <c r="I204" s="1">
        <v>5.1836999999999999E-4</v>
      </c>
      <c r="J204">
        <f t="shared" si="24"/>
        <v>1.1421482438039468E-2</v>
      </c>
      <c r="K204" s="2">
        <f t="shared" si="25"/>
        <v>0.84440002007790793</v>
      </c>
      <c r="L204" s="2">
        <f t="shared" si="26"/>
        <v>-0.17450449281101565</v>
      </c>
      <c r="M204" s="2">
        <f t="shared" si="27"/>
        <v>-0.49887569594495312</v>
      </c>
      <c r="N204" s="2">
        <f t="shared" si="28"/>
        <v>5.8410106010241776E-2</v>
      </c>
      <c r="O204" s="2">
        <f t="shared" si="29"/>
        <v>4.6713725901555016E-2</v>
      </c>
      <c r="P204" s="2">
        <f t="shared" si="30"/>
        <v>-2.4636031401918412E-3</v>
      </c>
      <c r="Q204" s="2">
        <f t="shared" si="31"/>
        <v>4.5385527037502475E-2</v>
      </c>
    </row>
    <row r="205" spans="1:17" x14ac:dyDescent="0.25">
      <c r="A205" t="s">
        <v>18</v>
      </c>
      <c r="C205">
        <v>9.5905999999999995E-3</v>
      </c>
      <c r="D205">
        <v>-2.0771000000000001E-3</v>
      </c>
      <c r="E205">
        <v>-5.6933000000000001E-3</v>
      </c>
      <c r="F205">
        <v>6.6321000000000001E-4</v>
      </c>
      <c r="G205">
        <v>5.3377000000000003E-4</v>
      </c>
      <c r="H205">
        <v>-4.9589000000000002E-5</v>
      </c>
      <c r="I205" s="1">
        <v>5.0337999999999999E-4</v>
      </c>
      <c r="J205">
        <f t="shared" si="24"/>
        <v>1.1388073852514348E-2</v>
      </c>
      <c r="K205" s="2">
        <f t="shared" si="25"/>
        <v>0.84216173201954714</v>
      </c>
      <c r="L205" s="2">
        <f t="shared" si="26"/>
        <v>-0.18239256496755171</v>
      </c>
      <c r="M205" s="2">
        <f t="shared" si="27"/>
        <v>-0.49993528964891537</v>
      </c>
      <c r="N205" s="2">
        <f t="shared" si="28"/>
        <v>5.823724087050694E-2</v>
      </c>
      <c r="O205" s="2">
        <f t="shared" si="29"/>
        <v>4.6870964037711273E-2</v>
      </c>
      <c r="P205" s="2">
        <f t="shared" si="30"/>
        <v>-4.3544677214269519E-3</v>
      </c>
      <c r="Q205" s="2">
        <f t="shared" si="31"/>
        <v>4.4202382819010247E-2</v>
      </c>
    </row>
    <row r="206" spans="1:17" x14ac:dyDescent="0.25">
      <c r="A206" t="s">
        <v>18</v>
      </c>
      <c r="C206">
        <v>9.5476999999999992E-3</v>
      </c>
      <c r="D206">
        <v>-2.0917000000000002E-3</v>
      </c>
      <c r="E206">
        <v>-5.574E-3</v>
      </c>
      <c r="F206">
        <v>6.4700999999999995E-4</v>
      </c>
      <c r="G206">
        <v>5.4772999999999996E-4</v>
      </c>
      <c r="H206">
        <v>-4.5250999999999998E-5</v>
      </c>
      <c r="I206" s="1">
        <v>5.1378000000000003E-4</v>
      </c>
      <c r="J206">
        <f t="shared" si="24"/>
        <v>1.1295481743352116E-2</v>
      </c>
      <c r="K206" s="2">
        <f t="shared" si="25"/>
        <v>0.84526718000489331</v>
      </c>
      <c r="L206" s="2">
        <f t="shared" si="26"/>
        <v>-0.18518023821613958</v>
      </c>
      <c r="M206" s="2">
        <f t="shared" si="27"/>
        <v>-0.49347164881042305</v>
      </c>
      <c r="N206" s="2">
        <f t="shared" si="28"/>
        <v>5.7280425456912767E-2</v>
      </c>
      <c r="O206" s="2">
        <f t="shared" si="29"/>
        <v>4.8491070362923036E-2</v>
      </c>
      <c r="P206" s="2">
        <f t="shared" si="30"/>
        <v>-4.0061151023179859E-3</v>
      </c>
      <c r="Q206" s="2">
        <f t="shared" si="31"/>
        <v>4.5485443797240607E-2</v>
      </c>
    </row>
    <row r="207" spans="1:17" x14ac:dyDescent="0.25">
      <c r="A207" t="s">
        <v>18</v>
      </c>
      <c r="C207">
        <v>9.5207999999999994E-3</v>
      </c>
      <c r="D207">
        <v>-2.1524000000000001E-3</v>
      </c>
      <c r="E207">
        <v>-5.5678999999999998E-3</v>
      </c>
      <c r="F207">
        <v>6.5379000000000001E-4</v>
      </c>
      <c r="G207">
        <v>5.7678000000000004E-4</v>
      </c>
      <c r="H207">
        <v>-3.9135999999999999E-5</v>
      </c>
      <c r="I207" s="1">
        <v>5.2010999999999995E-4</v>
      </c>
      <c r="J207">
        <f t="shared" si="24"/>
        <v>1.1283267761650256E-2</v>
      </c>
      <c r="K207" s="2">
        <f t="shared" si="25"/>
        <v>0.84379810894494944</v>
      </c>
      <c r="L207" s="2">
        <f t="shared" si="26"/>
        <v>-0.19076034048536986</v>
      </c>
      <c r="M207" s="2">
        <f t="shared" si="27"/>
        <v>-0.49346520153711709</v>
      </c>
      <c r="N207" s="2">
        <f t="shared" si="28"/>
        <v>5.7943320482219833E-2</v>
      </c>
      <c r="O207" s="2">
        <f t="shared" si="29"/>
        <v>5.1118170035844471E-2</v>
      </c>
      <c r="P207" s="2">
        <f t="shared" si="30"/>
        <v>-3.4684987387267399E-3</v>
      </c>
      <c r="Q207" s="2">
        <f t="shared" si="31"/>
        <v>4.6095688854230495E-2</v>
      </c>
    </row>
    <row r="208" spans="1:17" x14ac:dyDescent="0.25">
      <c r="A208" t="s">
        <v>18</v>
      </c>
      <c r="C208">
        <v>8.4881999999999996E-3</v>
      </c>
      <c r="D208">
        <v>-2.1944E-3</v>
      </c>
      <c r="E208">
        <v>-5.862E-3</v>
      </c>
      <c r="F208">
        <v>3.9088000000000003E-4</v>
      </c>
      <c r="G208">
        <v>4.4355000000000002E-4</v>
      </c>
      <c r="H208">
        <v>-8.5800000000000004E-4</v>
      </c>
      <c r="I208">
        <v>-3.2618999999999999E-3</v>
      </c>
      <c r="J208">
        <f t="shared" si="24"/>
        <v>1.1088446869913749E-2</v>
      </c>
      <c r="K208" s="2">
        <f t="shared" si="25"/>
        <v>0.76549945177904111</v>
      </c>
      <c r="L208" s="2">
        <f t="shared" si="26"/>
        <v>-0.19789967213118542</v>
      </c>
      <c r="M208" s="2">
        <f t="shared" si="27"/>
        <v>-0.52865834762714581</v>
      </c>
      <c r="N208" s="2">
        <f t="shared" si="28"/>
        <v>3.5251104558256363E-2</v>
      </c>
      <c r="O208" s="2">
        <f t="shared" si="29"/>
        <v>4.0001093498809377E-2</v>
      </c>
      <c r="P208" s="2">
        <f t="shared" si="30"/>
        <v>-7.7377833890155442E-2</v>
      </c>
      <c r="Q208" s="2">
        <f t="shared" si="31"/>
        <v>-0.29417104471596506</v>
      </c>
    </row>
    <row r="209" spans="1:17" x14ac:dyDescent="0.25">
      <c r="A209" t="s">
        <v>18</v>
      </c>
      <c r="C209">
        <v>8.1667000000000007E-3</v>
      </c>
      <c r="D209">
        <v>-1.5330000000000001E-3</v>
      </c>
      <c r="E209">
        <v>3.7994999999999999E-4</v>
      </c>
      <c r="F209">
        <v>-7.3490999999999997E-4</v>
      </c>
      <c r="G209">
        <v>-3.3509000000000002E-4</v>
      </c>
      <c r="H209" s="1">
        <v>-7.6356999999999998E-4</v>
      </c>
      <c r="I209" s="1">
        <v>-3.8230999999999998E-3</v>
      </c>
      <c r="J209">
        <f t="shared" si="24"/>
        <v>9.2217650514204719E-3</v>
      </c>
      <c r="K209" s="2">
        <f t="shared" si="25"/>
        <v>0.88558968423751427</v>
      </c>
      <c r="L209" s="2">
        <f t="shared" si="26"/>
        <v>-0.16623715649357873</v>
      </c>
      <c r="M209" s="2">
        <f t="shared" si="27"/>
        <v>4.1201440058535703E-2</v>
      </c>
      <c r="N209" s="2">
        <f t="shared" si="28"/>
        <v>-7.9692986744093891E-2</v>
      </c>
      <c r="O209" s="2">
        <f t="shared" si="29"/>
        <v>-3.6336861558664904E-2</v>
      </c>
      <c r="P209" s="2">
        <f t="shared" si="30"/>
        <v>-8.2800851652838819E-2</v>
      </c>
      <c r="Q209" s="2">
        <f t="shared" si="31"/>
        <v>-0.41457356359465153</v>
      </c>
    </row>
    <row r="210" spans="1:17" x14ac:dyDescent="0.25">
      <c r="A210" t="s">
        <v>18</v>
      </c>
      <c r="C210">
        <v>8.2617000000000003E-3</v>
      </c>
      <c r="D210">
        <v>-1.6014E-3</v>
      </c>
      <c r="E210">
        <v>4.0623999999999999E-4</v>
      </c>
      <c r="F210">
        <v>-7.5925000000000005E-4</v>
      </c>
      <c r="G210">
        <v>-3.4860000000000002E-4</v>
      </c>
      <c r="H210" s="1">
        <v>-7.9670999999999995E-4</v>
      </c>
      <c r="I210" s="1">
        <v>-3.8365999999999999E-3</v>
      </c>
      <c r="J210">
        <f t="shared" si="24"/>
        <v>9.3293852259513869E-3</v>
      </c>
      <c r="K210" s="2">
        <f t="shared" si="25"/>
        <v>0.88555674354817882</v>
      </c>
      <c r="L210" s="2">
        <f t="shared" si="26"/>
        <v>-0.17165118185337805</v>
      </c>
      <c r="M210" s="2">
        <f t="shared" si="27"/>
        <v>4.3544133955361747E-2</v>
      </c>
      <c r="N210" s="2">
        <f t="shared" si="28"/>
        <v>-8.1382640078791868E-2</v>
      </c>
      <c r="O210" s="2">
        <f t="shared" si="29"/>
        <v>-3.7365806165909572E-2</v>
      </c>
      <c r="P210" s="2">
        <f t="shared" si="30"/>
        <v>-8.5397910012741857E-2</v>
      </c>
      <c r="Q210" s="2">
        <f t="shared" si="31"/>
        <v>-0.41123824422297378</v>
      </c>
    </row>
    <row r="211" spans="1:17" x14ac:dyDescent="0.25">
      <c r="A211" t="s">
        <v>18</v>
      </c>
      <c r="C211">
        <v>9.7798999999999994E-3</v>
      </c>
      <c r="D211">
        <v>-1.7224E-3</v>
      </c>
      <c r="E211">
        <v>7.3972000000000003E-4</v>
      </c>
      <c r="F211">
        <v>-5.3123000000000005E-4</v>
      </c>
      <c r="G211">
        <v>-3.1508000000000003E-4</v>
      </c>
      <c r="H211">
        <v>-4.4440000000000001E-5</v>
      </c>
      <c r="I211">
        <v>-6.3534999999999994E-5</v>
      </c>
      <c r="J211">
        <f t="shared" si="24"/>
        <v>9.9773635684746401E-3</v>
      </c>
      <c r="K211" s="2">
        <f t="shared" si="25"/>
        <v>0.98020884303559264</v>
      </c>
      <c r="L211" s="2">
        <f t="shared" si="26"/>
        <v>-0.17263077447054723</v>
      </c>
      <c r="M211" s="2">
        <f t="shared" si="27"/>
        <v>7.4139826109703447E-2</v>
      </c>
      <c r="N211" s="2">
        <f t="shared" si="28"/>
        <v>-5.3243524339287515E-2</v>
      </c>
      <c r="O211" s="2">
        <f t="shared" si="29"/>
        <v>-3.1579484684266156E-2</v>
      </c>
      <c r="P211" s="2">
        <f t="shared" si="30"/>
        <v>-4.454082453246121E-3</v>
      </c>
      <c r="Q211" s="2">
        <f t="shared" si="31"/>
        <v>-6.3679146864759738E-3</v>
      </c>
    </row>
    <row r="212" spans="1:17" x14ac:dyDescent="0.25">
      <c r="A212" t="s">
        <v>18</v>
      </c>
      <c r="C212">
        <v>1.0305999999999999E-2</v>
      </c>
      <c r="D212">
        <v>-1.8282000000000001E-3</v>
      </c>
      <c r="E212">
        <v>8.4803999999999999E-4</v>
      </c>
      <c r="F212">
        <v>-5.6638000000000001E-4</v>
      </c>
      <c r="G212" s="1">
        <v>-1.8489999999999999E-4</v>
      </c>
      <c r="H212">
        <v>4.1601999999999999E-5</v>
      </c>
      <c r="I212">
        <v>8.2177999999999998E-5</v>
      </c>
      <c r="J212">
        <f t="shared" si="24"/>
        <v>1.0518487597848276E-2</v>
      </c>
      <c r="K212" s="2">
        <f t="shared" si="25"/>
        <v>0.97979865490436624</v>
      </c>
      <c r="L212" s="2">
        <f t="shared" si="26"/>
        <v>-0.17380825741278502</v>
      </c>
      <c r="M212" s="2">
        <f t="shared" si="27"/>
        <v>8.0623758131680462E-2</v>
      </c>
      <c r="N212" s="2">
        <f t="shared" si="28"/>
        <v>-5.3846144203836113E-2</v>
      </c>
      <c r="O212" s="2">
        <f t="shared" si="29"/>
        <v>-1.7578572801457144E-2</v>
      </c>
      <c r="P212" s="2">
        <f t="shared" si="30"/>
        <v>3.9551313449768533E-3</v>
      </c>
      <c r="Q212" s="2">
        <f t="shared" si="31"/>
        <v>7.8127201496925106E-3</v>
      </c>
    </row>
    <row r="213" spans="1:17" x14ac:dyDescent="0.25">
      <c r="A213" t="s">
        <v>18</v>
      </c>
      <c r="C213">
        <v>1.0732E-2</v>
      </c>
      <c r="D213">
        <v>-2.0766999999999999E-3</v>
      </c>
      <c r="E213">
        <v>9.4808999999999996E-4</v>
      </c>
      <c r="F213">
        <v>-6.8627E-4</v>
      </c>
      <c r="G213">
        <v>-1.8897E-4</v>
      </c>
      <c r="H213">
        <v>2.0363000000000001E-5</v>
      </c>
      <c r="I213" s="1">
        <v>-9.2870999999999996E-6</v>
      </c>
      <c r="J213">
        <f t="shared" si="24"/>
        <v>1.0995206165138306E-2</v>
      </c>
      <c r="K213" s="2">
        <f t="shared" si="25"/>
        <v>0.97606173443360844</v>
      </c>
      <c r="L213" s="2">
        <f t="shared" si="26"/>
        <v>-0.18887322063904907</v>
      </c>
      <c r="M213" s="2">
        <f t="shared" si="27"/>
        <v>8.6227578251878476E-2</v>
      </c>
      <c r="N213" s="2">
        <f t="shared" si="28"/>
        <v>-6.2415382639745852E-2</v>
      </c>
      <c r="O213" s="2">
        <f t="shared" si="29"/>
        <v>-1.7186580875504939E-2</v>
      </c>
      <c r="P213" s="2">
        <f t="shared" si="30"/>
        <v>1.8519889208229194E-3</v>
      </c>
      <c r="Q213" s="2">
        <f t="shared" si="31"/>
        <v>-8.4464991929354867E-4</v>
      </c>
    </row>
    <row r="214" spans="1:17" x14ac:dyDescent="0.25">
      <c r="A214" t="s">
        <v>18</v>
      </c>
      <c r="C214">
        <v>1.0892000000000001E-2</v>
      </c>
      <c r="D214">
        <v>-2.1595999999999998E-3</v>
      </c>
      <c r="E214">
        <v>1.0081000000000001E-3</v>
      </c>
      <c r="F214">
        <v>-6.7349E-4</v>
      </c>
      <c r="G214" s="1">
        <v>-1.3316000000000001E-4</v>
      </c>
      <c r="H214">
        <v>6.1927000000000005E-5</v>
      </c>
      <c r="I214">
        <v>4.4681999999999997E-5</v>
      </c>
      <c r="J214">
        <f t="shared" si="24"/>
        <v>1.1171076652236928E-2</v>
      </c>
      <c r="K214" s="2">
        <f t="shared" si="25"/>
        <v>0.97501792701592072</v>
      </c>
      <c r="L214" s="2">
        <f t="shared" si="26"/>
        <v>-0.19332066793826497</v>
      </c>
      <c r="M214" s="2">
        <f t="shared" si="27"/>
        <v>9.0241973211967461E-2</v>
      </c>
      <c r="N214" s="2">
        <f t="shared" si="28"/>
        <v>-6.028872784299967E-2</v>
      </c>
      <c r="O214" s="2">
        <f t="shared" si="29"/>
        <v>-1.1920068597267719E-2</v>
      </c>
      <c r="P214" s="2">
        <f t="shared" si="30"/>
        <v>5.5435122260663718E-3</v>
      </c>
      <c r="Q214" s="2">
        <f t="shared" si="31"/>
        <v>3.9997935195487848E-3</v>
      </c>
    </row>
    <row r="215" spans="1:17" x14ac:dyDescent="0.25">
      <c r="A215" t="s">
        <v>18</v>
      </c>
      <c r="C215">
        <v>1.0968E-2</v>
      </c>
      <c r="D215">
        <v>-2.2496E-3</v>
      </c>
      <c r="E215">
        <v>1.0610999999999999E-3</v>
      </c>
      <c r="F215">
        <v>-7.1759000000000005E-4</v>
      </c>
      <c r="G215">
        <v>-1.2417E-4</v>
      </c>
      <c r="H215">
        <v>5.5785000000000002E-5</v>
      </c>
      <c r="I215" s="1">
        <v>4.6003E-5</v>
      </c>
      <c r="J215">
        <f t="shared" si="24"/>
        <v>1.1270281239136582E-2</v>
      </c>
      <c r="K215" s="2">
        <f t="shared" si="25"/>
        <v>0.97317890896219206</v>
      </c>
      <c r="L215" s="2">
        <f t="shared" si="26"/>
        <v>-0.1996046018965488</v>
      </c>
      <c r="M215" s="2">
        <f t="shared" si="27"/>
        <v>9.4150268079848817E-2</v>
      </c>
      <c r="N215" s="2">
        <f t="shared" si="28"/>
        <v>-6.367099318765311E-2</v>
      </c>
      <c r="O215" s="2">
        <f t="shared" si="29"/>
        <v>-1.1017471291560483E-2</v>
      </c>
      <c r="P215" s="2">
        <f t="shared" si="30"/>
        <v>4.9497433840678231E-3</v>
      </c>
      <c r="Q215" s="2">
        <f t="shared" si="31"/>
        <v>4.0817969865962547E-3</v>
      </c>
    </row>
    <row r="216" spans="1:17" x14ac:dyDescent="0.25">
      <c r="A216" t="s">
        <v>18</v>
      </c>
      <c r="C216">
        <v>1.0917E-2</v>
      </c>
      <c r="D216">
        <v>-2.2942000000000001E-3</v>
      </c>
      <c r="E216">
        <v>1.1075E-3</v>
      </c>
      <c r="F216">
        <v>-7.2811999999999996E-4</v>
      </c>
      <c r="G216" s="1">
        <v>-7.5215000000000004E-5</v>
      </c>
      <c r="H216">
        <v>7.1960999999999998E-5</v>
      </c>
      <c r="I216" s="1">
        <v>8.2144000000000005E-5</v>
      </c>
      <c r="J216">
        <f t="shared" si="24"/>
        <v>1.1234702530235591E-2</v>
      </c>
      <c r="K216" s="2">
        <f t="shared" si="25"/>
        <v>0.97172132244885268</v>
      </c>
      <c r="L216" s="2">
        <f t="shared" si="26"/>
        <v>-0.20420656388771255</v>
      </c>
      <c r="M216" s="2">
        <f t="shared" si="27"/>
        <v>9.8578489018238014E-2</v>
      </c>
      <c r="N216" s="2">
        <f t="shared" si="28"/>
        <v>-6.4809904671746688E-2</v>
      </c>
      <c r="O216" s="2">
        <f t="shared" si="29"/>
        <v>-6.6948813106155964E-3</v>
      </c>
      <c r="P216" s="2">
        <f t="shared" si="30"/>
        <v>6.4052430232428223E-3</v>
      </c>
      <c r="Q216" s="2">
        <f t="shared" si="31"/>
        <v>7.3116310626764281E-3</v>
      </c>
    </row>
    <row r="217" spans="1:17" x14ac:dyDescent="0.25">
      <c r="A217" t="s">
        <v>18</v>
      </c>
      <c r="C217">
        <v>1.0852000000000001E-2</v>
      </c>
      <c r="D217">
        <v>-2.3425999999999998E-3</v>
      </c>
      <c r="E217">
        <v>1.1414999999999999E-3</v>
      </c>
      <c r="F217">
        <v>-7.5686999999999998E-4</v>
      </c>
      <c r="G217" s="1">
        <v>-8.2498999999999997E-5</v>
      </c>
      <c r="H217">
        <v>5.6638999999999998E-5</v>
      </c>
      <c r="I217" s="1">
        <v>6.2776999999999999E-5</v>
      </c>
      <c r="J217">
        <f t="shared" si="24"/>
        <v>1.1186755929220544E-2</v>
      </c>
      <c r="K217" s="2">
        <f t="shared" si="25"/>
        <v>0.97007569206492306</v>
      </c>
      <c r="L217" s="2">
        <f t="shared" si="26"/>
        <v>-0.20940834097228975</v>
      </c>
      <c r="M217" s="2">
        <f t="shared" si="27"/>
        <v>0.10204030616403516</v>
      </c>
      <c r="N217" s="2">
        <f t="shared" si="28"/>
        <v>-6.7657684210576691E-2</v>
      </c>
      <c r="O217" s="2">
        <f t="shared" si="29"/>
        <v>-7.3747027754942941E-3</v>
      </c>
      <c r="P217" s="2">
        <f t="shared" si="30"/>
        <v>5.0630406489923672E-3</v>
      </c>
      <c r="Q217" s="2">
        <f t="shared" si="31"/>
        <v>5.611725186210806E-3</v>
      </c>
    </row>
    <row r="218" spans="1:17" x14ac:dyDescent="0.25">
      <c r="A218" t="s">
        <v>18</v>
      </c>
      <c r="C218">
        <v>1.0800000000000001E-2</v>
      </c>
      <c r="D218">
        <v>-2.3525999999999998E-3</v>
      </c>
      <c r="E218">
        <v>1.1742E-3</v>
      </c>
      <c r="F218">
        <v>-7.5549000000000005E-4</v>
      </c>
      <c r="G218" s="1">
        <v>-6.6804000000000006E-5</v>
      </c>
      <c r="H218">
        <v>6.9795000000000005E-5</v>
      </c>
      <c r="I218" s="1">
        <v>9.7998000000000006E-5</v>
      </c>
      <c r="J218">
        <f t="shared" si="24"/>
        <v>1.1141955630164077E-2</v>
      </c>
      <c r="K218" s="2">
        <f t="shared" si="25"/>
        <v>0.96930919117660841</v>
      </c>
      <c r="L218" s="2">
        <f t="shared" si="26"/>
        <v>-0.21114785214463785</v>
      </c>
      <c r="M218" s="2">
        <f t="shared" si="27"/>
        <v>0.1053854492851457</v>
      </c>
      <c r="N218" s="2">
        <f t="shared" si="28"/>
        <v>-6.7805870448334804E-2</v>
      </c>
      <c r="O218" s="2">
        <f t="shared" si="29"/>
        <v>-5.9957158525335329E-3</v>
      </c>
      <c r="P218" s="2">
        <f t="shared" si="30"/>
        <v>6.2641606479788324E-3</v>
      </c>
      <c r="Q218" s="2">
        <f t="shared" si="31"/>
        <v>8.7954038997153025E-3</v>
      </c>
    </row>
    <row r="219" spans="1:17" x14ac:dyDescent="0.25">
      <c r="A219" t="s">
        <v>18</v>
      </c>
      <c r="C219">
        <v>1.0565E-2</v>
      </c>
      <c r="D219">
        <v>-2.3541E-3</v>
      </c>
      <c r="E219">
        <v>1.2191999999999999E-3</v>
      </c>
      <c r="F219">
        <v>-7.6064999999999998E-4</v>
      </c>
      <c r="G219" s="1">
        <v>2.8027000000000001E-5</v>
      </c>
      <c r="H219" s="1">
        <v>1.0620000000000001E-4</v>
      </c>
      <c r="I219" s="1">
        <v>1.6122E-4</v>
      </c>
      <c r="J219">
        <f t="shared" si="24"/>
        <v>1.0920810625298333E-2</v>
      </c>
      <c r="K219" s="2">
        <f t="shared" si="25"/>
        <v>0.96741902799100921</v>
      </c>
      <c r="L219" s="2">
        <f t="shared" si="26"/>
        <v>-0.21556092132452767</v>
      </c>
      <c r="M219" s="2">
        <f t="shared" si="27"/>
        <v>0.11164006426186829</v>
      </c>
      <c r="N219" s="2">
        <f t="shared" si="28"/>
        <v>-6.9651422966527321E-2</v>
      </c>
      <c r="O219" s="2">
        <f t="shared" si="29"/>
        <v>2.5663845809279716E-3</v>
      </c>
      <c r="P219" s="2">
        <f t="shared" si="30"/>
        <v>9.7245528417080167E-3</v>
      </c>
      <c r="Q219" s="2">
        <f t="shared" si="31"/>
        <v>1.4762640387383863E-2</v>
      </c>
    </row>
    <row r="220" spans="1:17" x14ac:dyDescent="0.25">
      <c r="A220" t="s">
        <v>18</v>
      </c>
      <c r="C220">
        <v>1.0349000000000001E-2</v>
      </c>
      <c r="D220">
        <v>-2.3952999999999999E-3</v>
      </c>
      <c r="E220">
        <v>1.2313999999999999E-3</v>
      </c>
      <c r="F220">
        <v>-7.9710999999999996E-4</v>
      </c>
      <c r="G220" s="1">
        <v>-2.4762000000000001E-5</v>
      </c>
      <c r="H220">
        <v>5.9138999999999997E-5</v>
      </c>
      <c r="I220" s="1">
        <v>7.2978999999999994E-5</v>
      </c>
      <c r="J220">
        <f t="shared" si="24"/>
        <v>1.0723825339612074E-2</v>
      </c>
      <c r="K220" s="2">
        <f t="shared" si="25"/>
        <v>0.96504742218921369</v>
      </c>
      <c r="L220" s="2">
        <f t="shared" si="26"/>
        <v>-0.22336245921053466</v>
      </c>
      <c r="M220" s="2">
        <f t="shared" si="27"/>
        <v>0.11482842745036212</v>
      </c>
      <c r="N220" s="2">
        <f t="shared" si="28"/>
        <v>-7.4330751831215E-2</v>
      </c>
      <c r="O220" s="2">
        <f t="shared" si="29"/>
        <v>-2.3090640900811006E-3</v>
      </c>
      <c r="P220" s="2">
        <f t="shared" si="30"/>
        <v>5.5147298773647602E-3</v>
      </c>
      <c r="Q220" s="2">
        <f t="shared" si="31"/>
        <v>6.8053141196199258E-3</v>
      </c>
    </row>
    <row r="221" spans="1:17" x14ac:dyDescent="0.25">
      <c r="A221" t="s">
        <v>18</v>
      </c>
      <c r="C221">
        <v>1.0168999999999999E-2</v>
      </c>
      <c r="D221">
        <v>-2.3173E-3</v>
      </c>
      <c r="E221">
        <v>1.2244000000000001E-3</v>
      </c>
      <c r="F221">
        <v>-7.3844999999999998E-4</v>
      </c>
      <c r="G221" s="1">
        <v>-1.5948999999999999E-5</v>
      </c>
      <c r="H221">
        <v>7.6839000000000001E-5</v>
      </c>
      <c r="I221" s="1">
        <v>1.3799999999999999E-4</v>
      </c>
      <c r="J221">
        <f t="shared" si="24"/>
        <v>1.0528442745963051E-2</v>
      </c>
      <c r="K221" s="2">
        <f t="shared" si="25"/>
        <v>0.96585983752432203</v>
      </c>
      <c r="L221" s="2">
        <f t="shared" si="26"/>
        <v>-0.22009902659997163</v>
      </c>
      <c r="M221" s="2">
        <f t="shared" si="27"/>
        <v>0.1162945014322726</v>
      </c>
      <c r="N221" s="2">
        <f t="shared" si="28"/>
        <v>-7.013857773820785E-2</v>
      </c>
      <c r="O221" s="2">
        <f t="shared" si="29"/>
        <v>-1.5148489083169842E-3</v>
      </c>
      <c r="P221" s="2">
        <f t="shared" si="30"/>
        <v>7.2982303132590604E-3</v>
      </c>
      <c r="Q221" s="2">
        <f t="shared" si="31"/>
        <v>1.3107351517195049E-2</v>
      </c>
    </row>
    <row r="222" spans="1:17" x14ac:dyDescent="0.25">
      <c r="A222" t="s">
        <v>18</v>
      </c>
      <c r="C222">
        <v>1.0356000000000001E-2</v>
      </c>
      <c r="D222">
        <v>-2.3600000000000001E-3</v>
      </c>
      <c r="E222">
        <v>1.2409000000000001E-3</v>
      </c>
      <c r="F222">
        <v>-7.8014999999999996E-4</v>
      </c>
      <c r="G222">
        <v>-1.0498E-4</v>
      </c>
      <c r="H222">
        <v>3.8739000000000003E-5</v>
      </c>
      <c r="I222" s="1">
        <v>9.9751000000000001E-5</v>
      </c>
      <c r="J222">
        <f t="shared" si="24"/>
        <v>1.072321195374884E-2</v>
      </c>
      <c r="K222" s="2">
        <f t="shared" si="25"/>
        <v>0.9657554140184218</v>
      </c>
      <c r="L222" s="2">
        <f t="shared" si="26"/>
        <v>-0.22008331180798332</v>
      </c>
      <c r="M222" s="2">
        <f t="shared" si="27"/>
        <v>0.1157209244163248</v>
      </c>
      <c r="N222" s="2">
        <f t="shared" si="28"/>
        <v>-7.2753388011439907E-2</v>
      </c>
      <c r="O222" s="2">
        <f t="shared" si="29"/>
        <v>-9.7899771498313939E-3</v>
      </c>
      <c r="P222" s="2">
        <f t="shared" si="30"/>
        <v>3.6126302610718078E-3</v>
      </c>
      <c r="Q222" s="2">
        <f t="shared" si="31"/>
        <v>9.3023434051517553E-3</v>
      </c>
    </row>
    <row r="223" spans="1:17" x14ac:dyDescent="0.25">
      <c r="A223" t="s">
        <v>18</v>
      </c>
      <c r="C223">
        <v>1.0581999999999999E-2</v>
      </c>
      <c r="D223">
        <v>-2.3689000000000002E-3</v>
      </c>
      <c r="E223">
        <v>1.2833E-3</v>
      </c>
      <c r="F223">
        <v>-7.5902999999999995E-4</v>
      </c>
      <c r="G223" s="1">
        <v>-2.9082E-5</v>
      </c>
      <c r="H223">
        <v>8.9845999999999993E-5</v>
      </c>
      <c r="I223" s="1">
        <v>2.1526999999999999E-4</v>
      </c>
      <c r="J223">
        <f t="shared" si="24"/>
        <v>1.0948454497336141E-2</v>
      </c>
      <c r="K223" s="2">
        <f t="shared" si="25"/>
        <v>0.96652911171843447</v>
      </c>
      <c r="L223" s="2">
        <f t="shared" si="26"/>
        <v>-0.21636843817329426</v>
      </c>
      <c r="M223" s="2">
        <f t="shared" si="27"/>
        <v>0.1172128906698419</v>
      </c>
      <c r="N223" s="2">
        <f t="shared" si="28"/>
        <v>-6.9327593240185531E-2</v>
      </c>
      <c r="O223" s="2">
        <f t="shared" si="29"/>
        <v>-2.6562653210163972E-3</v>
      </c>
      <c r="P223" s="2">
        <f t="shared" si="30"/>
        <v>8.2062724032748498E-3</v>
      </c>
      <c r="Q223" s="2">
        <f t="shared" si="31"/>
        <v>1.9662135879760668E-2</v>
      </c>
    </row>
    <row r="224" spans="1:17" x14ac:dyDescent="0.25">
      <c r="A224" t="s">
        <v>18</v>
      </c>
      <c r="C224">
        <v>1.0751999999999999E-2</v>
      </c>
      <c r="D224">
        <v>-2.4816999999999999E-3</v>
      </c>
      <c r="E224">
        <v>1.3420000000000001E-3</v>
      </c>
      <c r="F224">
        <v>-8.2751999999999999E-4</v>
      </c>
      <c r="G224" s="1">
        <v>-2.2541E-5</v>
      </c>
      <c r="H224" s="1">
        <v>6.8275000000000006E-5</v>
      </c>
      <c r="I224" s="1">
        <v>1.6788999999999999E-4</v>
      </c>
      <c r="J224">
        <f t="shared" si="24"/>
        <v>1.1148248690480759E-2</v>
      </c>
      <c r="K224" s="2">
        <f t="shared" si="25"/>
        <v>0.96445641809021476</v>
      </c>
      <c r="L224" s="2">
        <f t="shared" si="26"/>
        <v>-0.22260895580119847</v>
      </c>
      <c r="M224" s="2">
        <f t="shared" si="27"/>
        <v>0.12037765188588805</v>
      </c>
      <c r="N224" s="2">
        <f t="shared" si="28"/>
        <v>-7.422869932087188E-2</v>
      </c>
      <c r="O224" s="2">
        <f t="shared" si="29"/>
        <v>-2.021931930819525E-3</v>
      </c>
      <c r="P224" s="2">
        <f t="shared" si="30"/>
        <v>6.1242803148353255E-3</v>
      </c>
      <c r="Q224" s="2">
        <f t="shared" si="31"/>
        <v>1.5059764512013222E-2</v>
      </c>
    </row>
    <row r="225" spans="1:17" x14ac:dyDescent="0.25">
      <c r="A225" t="s">
        <v>18</v>
      </c>
      <c r="C225">
        <v>1.0876E-2</v>
      </c>
      <c r="D225">
        <v>-2.5257999999999999E-3</v>
      </c>
      <c r="E225">
        <v>1.359E-3</v>
      </c>
      <c r="F225">
        <v>-8.1671999999999995E-4</v>
      </c>
      <c r="G225" s="1">
        <v>-3.4981999999999998E-5</v>
      </c>
      <c r="H225">
        <v>6.2058999999999997E-5</v>
      </c>
      <c r="I225" s="1">
        <v>1.5888999999999999E-4</v>
      </c>
      <c r="J225">
        <f t="shared" si="24"/>
        <v>1.1278797599491934E-2</v>
      </c>
      <c r="K225" s="2">
        <f t="shared" si="25"/>
        <v>0.96428718611724373</v>
      </c>
      <c r="L225" s="2">
        <f t="shared" si="26"/>
        <v>-0.22394231102380785</v>
      </c>
      <c r="M225" s="2">
        <f t="shared" si="27"/>
        <v>0.12049156729802632</v>
      </c>
      <c r="N225" s="2">
        <f t="shared" si="28"/>
        <v>-7.2411974130716733E-2</v>
      </c>
      <c r="O225" s="2">
        <f t="shared" si="29"/>
        <v>-3.1015717492417633E-3</v>
      </c>
      <c r="P225" s="2">
        <f t="shared" si="30"/>
        <v>5.5022709160766851E-3</v>
      </c>
      <c r="Q225" s="2">
        <f t="shared" si="31"/>
        <v>1.4087494575410892E-2</v>
      </c>
    </row>
    <row r="226" spans="1:17" x14ac:dyDescent="0.25">
      <c r="A226" t="s">
        <v>18</v>
      </c>
      <c r="C226">
        <v>1.0952E-2</v>
      </c>
      <c r="D226">
        <v>-2.5355E-3</v>
      </c>
      <c r="E226">
        <v>1.3808E-3</v>
      </c>
      <c r="F226">
        <v>-8.0973999999999998E-4</v>
      </c>
      <c r="G226" s="1">
        <v>-5.1614000000000003E-6</v>
      </c>
      <c r="H226" s="1">
        <v>8.0358000000000005E-5</v>
      </c>
      <c r="I226" s="1">
        <v>2.0562E-4</v>
      </c>
      <c r="J226">
        <f t="shared" si="24"/>
        <v>1.1357205439288927E-2</v>
      </c>
      <c r="K226" s="2">
        <f t="shared" si="25"/>
        <v>0.96432173024825574</v>
      </c>
      <c r="L226" s="2">
        <f t="shared" si="26"/>
        <v>-0.22325034213335032</v>
      </c>
      <c r="M226" s="2">
        <f t="shared" si="27"/>
        <v>0.12157920426650763</v>
      </c>
      <c r="N226" s="2">
        <f t="shared" si="28"/>
        <v>-7.1297468759242394E-2</v>
      </c>
      <c r="O226" s="2">
        <f t="shared" si="29"/>
        <v>-4.544603888333955E-4</v>
      </c>
      <c r="P226" s="2">
        <f t="shared" si="30"/>
        <v>7.0755081810892385E-3</v>
      </c>
      <c r="Q226" s="2">
        <f t="shared" si="31"/>
        <v>1.8104805896059749E-2</v>
      </c>
    </row>
    <row r="227" spans="1:17" x14ac:dyDescent="0.25">
      <c r="A227" t="s">
        <v>18</v>
      </c>
      <c r="C227">
        <v>1.1009E-2</v>
      </c>
      <c r="D227">
        <v>-2.5829999999999998E-3</v>
      </c>
      <c r="E227">
        <v>1.4086000000000001E-3</v>
      </c>
      <c r="F227">
        <v>-8.3410999999999999E-4</v>
      </c>
      <c r="G227" s="1">
        <v>-2.3221000000000001E-7</v>
      </c>
      <c r="H227" s="1">
        <v>7.2373000000000007E-5</v>
      </c>
      <c r="I227" s="1">
        <v>1.9404000000000001E-4</v>
      </c>
      <c r="J227">
        <f t="shared" si="24"/>
        <v>1.1427718620912511E-2</v>
      </c>
      <c r="K227" s="2">
        <f t="shared" si="25"/>
        <v>0.96335938652302278</v>
      </c>
      <c r="L227" s="2">
        <f t="shared" si="26"/>
        <v>-0.22602936646280022</v>
      </c>
      <c r="M227" s="2">
        <f t="shared" si="27"/>
        <v>0.12326169787049959</v>
      </c>
      <c r="N227" s="2">
        <f t="shared" si="28"/>
        <v>-7.2990071568055093E-2</v>
      </c>
      <c r="O227" s="2">
        <f t="shared" si="29"/>
        <v>-2.0319891283905088E-5</v>
      </c>
      <c r="P227" s="2">
        <f t="shared" si="30"/>
        <v>6.333110080918406E-3</v>
      </c>
      <c r="Q227" s="2">
        <f t="shared" si="31"/>
        <v>1.6979767041595727E-2</v>
      </c>
    </row>
    <row r="228" spans="1:17" x14ac:dyDescent="0.25">
      <c r="A228" t="s">
        <v>18</v>
      </c>
      <c r="C228">
        <v>1.0928999999999999E-2</v>
      </c>
      <c r="D228">
        <v>-2.5823999999999999E-3</v>
      </c>
      <c r="E228">
        <v>1.4208999999999999E-3</v>
      </c>
      <c r="F228">
        <v>-8.1932000000000001E-4</v>
      </c>
      <c r="G228" s="1">
        <v>3.9786999999999997E-5</v>
      </c>
      <c r="H228" s="1">
        <v>8.5810999999999995E-5</v>
      </c>
      <c r="I228" s="1">
        <v>2.186E-4</v>
      </c>
      <c r="J228">
        <f t="shared" si="24"/>
        <v>1.1351599240877473E-2</v>
      </c>
      <c r="K228" s="2">
        <f t="shared" si="25"/>
        <v>0.9627718322405463</v>
      </c>
      <c r="L228" s="2">
        <f t="shared" si="26"/>
        <v>-0.22749217490877363</v>
      </c>
      <c r="M228" s="2">
        <f t="shared" si="27"/>
        <v>0.12517179032213308</v>
      </c>
      <c r="N228" s="2">
        <f t="shared" si="28"/>
        <v>-7.2176614291456165E-2</v>
      </c>
      <c r="O228" s="2">
        <f t="shared" si="29"/>
        <v>3.5049686969855077E-3</v>
      </c>
      <c r="P228" s="2">
        <f t="shared" si="30"/>
        <v>7.5593753954061229E-3</v>
      </c>
      <c r="Q228" s="2">
        <f t="shared" si="31"/>
        <v>1.9257198511097397E-2</v>
      </c>
    </row>
    <row r="229" spans="1:17" x14ac:dyDescent="0.25">
      <c r="A229" t="s">
        <v>18</v>
      </c>
      <c r="C229">
        <v>1.0836E-2</v>
      </c>
      <c r="D229">
        <v>-2.5929E-3</v>
      </c>
      <c r="E229">
        <v>1.418E-3</v>
      </c>
      <c r="F229">
        <v>-8.2620999999999997E-4</v>
      </c>
      <c r="G229" s="1">
        <v>1.6489000000000001E-5</v>
      </c>
      <c r="H229" s="1">
        <v>6.6246000000000002E-5</v>
      </c>
      <c r="I229">
        <v>1.8582000000000001E-4</v>
      </c>
      <c r="J229">
        <f t="shared" si="24"/>
        <v>1.1263860921821477E-2</v>
      </c>
      <c r="K229" s="2">
        <f t="shared" si="25"/>
        <v>0.96201471903895919</v>
      </c>
      <c r="L229" s="2">
        <f t="shared" si="26"/>
        <v>-0.23019637919860808</v>
      </c>
      <c r="M229" s="2">
        <f t="shared" si="27"/>
        <v>0.12588933846412367</v>
      </c>
      <c r="N229" s="2">
        <f t="shared" si="28"/>
        <v>-7.3350515044036405E-2</v>
      </c>
      <c r="O229" s="2">
        <f t="shared" si="29"/>
        <v>1.4638852622954411E-3</v>
      </c>
      <c r="P229" s="2">
        <f t="shared" si="30"/>
        <v>5.881287105708277E-3</v>
      </c>
      <c r="Q229" s="2">
        <f t="shared" si="31"/>
        <v>1.6497007668126559E-2</v>
      </c>
    </row>
    <row r="230" spans="1:17" x14ac:dyDescent="0.25">
      <c r="A230" t="s">
        <v>18</v>
      </c>
      <c r="C230">
        <v>1.0762000000000001E-2</v>
      </c>
      <c r="D230">
        <v>-2.5647999999999999E-3</v>
      </c>
      <c r="E230">
        <v>1.4097000000000001E-3</v>
      </c>
      <c r="F230">
        <v>-7.9936000000000004E-4</v>
      </c>
      <c r="G230" s="1">
        <v>1.9026E-5</v>
      </c>
      <c r="H230" s="1">
        <v>7.3929000000000003E-5</v>
      </c>
      <c r="I230">
        <v>2.1419000000000001E-4</v>
      </c>
      <c r="J230">
        <f t="shared" si="24"/>
        <v>1.1183772994004172E-2</v>
      </c>
      <c r="K230" s="2">
        <f t="shared" si="25"/>
        <v>0.96228705695025352</v>
      </c>
      <c r="L230" s="2">
        <f t="shared" si="26"/>
        <v>-0.22933226571882642</v>
      </c>
      <c r="M230" s="2">
        <f t="shared" si="27"/>
        <v>0.12604869579843639</v>
      </c>
      <c r="N230" s="2">
        <f t="shared" si="28"/>
        <v>-7.1474984375000439E-2</v>
      </c>
      <c r="O230" s="2">
        <f t="shared" si="29"/>
        <v>1.7012147877286307E-3</v>
      </c>
      <c r="P230" s="2">
        <f t="shared" si="30"/>
        <v>6.6103809545879294E-3</v>
      </c>
      <c r="Q230" s="2">
        <f t="shared" si="31"/>
        <v>1.9151855113192232E-2</v>
      </c>
    </row>
    <row r="231" spans="1:17" x14ac:dyDescent="0.25">
      <c r="A231" t="s">
        <v>18</v>
      </c>
      <c r="C231">
        <v>1.0503E-2</v>
      </c>
      <c r="D231">
        <v>-2.5205000000000002E-3</v>
      </c>
      <c r="E231">
        <v>1.4145E-3</v>
      </c>
      <c r="F231">
        <v>-7.8525000000000003E-4</v>
      </c>
      <c r="G231" s="1">
        <v>1.0128000000000001E-4</v>
      </c>
      <c r="H231" s="1">
        <v>1.0369000000000001E-4</v>
      </c>
      <c r="I231" s="1">
        <v>2.6645999999999999E-4</v>
      </c>
      <c r="J231">
        <f t="shared" si="24"/>
        <v>1.0925903498045368E-2</v>
      </c>
      <c r="K231" s="2">
        <f t="shared" si="25"/>
        <v>0.96129349869134162</v>
      </c>
      <c r="L231" s="2">
        <f t="shared" si="26"/>
        <v>-0.23069030405136884</v>
      </c>
      <c r="M231" s="2">
        <f t="shared" si="27"/>
        <v>0.12946297761581479</v>
      </c>
      <c r="N231" s="2">
        <f t="shared" si="28"/>
        <v>-7.1870486513127302E-2</v>
      </c>
      <c r="O231" s="2">
        <f t="shared" si="29"/>
        <v>9.2697139433932287E-3</v>
      </c>
      <c r="P231" s="2">
        <f t="shared" si="30"/>
        <v>9.4902906673622039E-3</v>
      </c>
      <c r="Q231" s="2">
        <f t="shared" si="31"/>
        <v>2.4387914468370454E-2</v>
      </c>
    </row>
    <row r="232" spans="1:17" x14ac:dyDescent="0.25">
      <c r="A232" t="s">
        <v>18</v>
      </c>
      <c r="C232">
        <v>1.0269E-2</v>
      </c>
      <c r="D232">
        <v>-2.5308000000000002E-3</v>
      </c>
      <c r="E232">
        <v>1.3893E-3</v>
      </c>
      <c r="F232">
        <v>-8.0409000000000003E-4</v>
      </c>
      <c r="G232" s="1">
        <v>3.1254000000000003E-5</v>
      </c>
      <c r="H232" s="1">
        <v>5.2259000000000002E-5</v>
      </c>
      <c r="I232">
        <v>1.6474999999999999E-4</v>
      </c>
      <c r="J232">
        <f t="shared" si="24"/>
        <v>1.0698825881198228E-2</v>
      </c>
      <c r="K232" s="2">
        <f t="shared" si="25"/>
        <v>0.95982494845966326</v>
      </c>
      <c r="L232" s="2">
        <f t="shared" si="26"/>
        <v>-0.23654932121547531</v>
      </c>
      <c r="M232" s="2">
        <f t="shared" si="27"/>
        <v>0.12985537061982766</v>
      </c>
      <c r="N232" s="2">
        <f t="shared" si="28"/>
        <v>-7.5156845146258699E-2</v>
      </c>
      <c r="O232" s="2">
        <f t="shared" si="29"/>
        <v>2.9212551308947627E-3</v>
      </c>
      <c r="P232" s="2">
        <f t="shared" si="30"/>
        <v>4.8845546773350415E-3</v>
      </c>
      <c r="Q232" s="2">
        <f t="shared" si="31"/>
        <v>1.5398885992670124E-2</v>
      </c>
    </row>
    <row r="233" spans="1:17" x14ac:dyDescent="0.25">
      <c r="A233" t="s">
        <v>18</v>
      </c>
      <c r="C233">
        <v>1.0090999999999999E-2</v>
      </c>
      <c r="D233">
        <v>-2.4383999999999999E-3</v>
      </c>
      <c r="E233">
        <v>1.3481000000000001E-3</v>
      </c>
      <c r="F233">
        <v>-7.3601999999999999E-4</v>
      </c>
      <c r="G233" s="1">
        <v>3.0073000000000002E-5</v>
      </c>
      <c r="H233" s="1">
        <v>7.5139E-5</v>
      </c>
      <c r="I233">
        <v>2.2395999999999999E-4</v>
      </c>
      <c r="J233">
        <f t="shared" si="24"/>
        <v>1.0497136892822251E-2</v>
      </c>
      <c r="K233" s="2">
        <f t="shared" si="25"/>
        <v>0.9613097459841683</v>
      </c>
      <c r="L233" s="2">
        <f t="shared" si="26"/>
        <v>-0.23229191206102426</v>
      </c>
      <c r="M233" s="2">
        <f t="shared" si="27"/>
        <v>0.12842549485296378</v>
      </c>
      <c r="N233" s="2">
        <f t="shared" si="28"/>
        <v>-7.0116261940270291E-2</v>
      </c>
      <c r="O233" s="2">
        <f t="shared" si="29"/>
        <v>2.8648764236430379E-3</v>
      </c>
      <c r="P233" s="2">
        <f t="shared" si="30"/>
        <v>7.1580470719952854E-3</v>
      </c>
      <c r="Q233" s="2">
        <f t="shared" si="31"/>
        <v>2.1335341463741386E-2</v>
      </c>
    </row>
    <row r="234" spans="1:17" x14ac:dyDescent="0.25">
      <c r="A234" t="s">
        <v>18</v>
      </c>
      <c r="C234">
        <v>1.0284E-2</v>
      </c>
      <c r="D234">
        <v>-2.4772000000000001E-3</v>
      </c>
      <c r="E234">
        <v>1.3504999999999999E-3</v>
      </c>
      <c r="F234">
        <v>-7.7475000000000005E-4</v>
      </c>
      <c r="G234" s="1">
        <v>-6.4443999999999995E-5</v>
      </c>
      <c r="H234">
        <v>4.0621000000000003E-5</v>
      </c>
      <c r="I234">
        <v>1.8650000000000001E-4</v>
      </c>
      <c r="J234">
        <f t="shared" si="24"/>
        <v>1.0694009958723482E-2</v>
      </c>
      <c r="K234" s="2">
        <f t="shared" si="25"/>
        <v>0.96165984880264466</v>
      </c>
      <c r="L234" s="2">
        <f t="shared" si="26"/>
        <v>-0.23164369675747876</v>
      </c>
      <c r="M234" s="2">
        <f t="shared" si="27"/>
        <v>0.12628565011746126</v>
      </c>
      <c r="N234" s="2">
        <f t="shared" si="28"/>
        <v>-7.2447099169569137E-2</v>
      </c>
      <c r="O234" s="2">
        <f t="shared" si="29"/>
        <v>-6.026177294461069E-3</v>
      </c>
      <c r="P234" s="2">
        <f t="shared" si="30"/>
        <v>3.79848159453639E-3</v>
      </c>
      <c r="Q234" s="2">
        <f t="shared" si="31"/>
        <v>1.7439669564536488E-2</v>
      </c>
    </row>
    <row r="235" spans="1:17" x14ac:dyDescent="0.25">
      <c r="A235" t="s">
        <v>18</v>
      </c>
      <c r="C235">
        <v>1.0513E-2</v>
      </c>
      <c r="D235">
        <v>-2.4845000000000002E-3</v>
      </c>
      <c r="E235">
        <v>1.3914999999999999E-3</v>
      </c>
      <c r="F235">
        <v>-7.5613999999999998E-4</v>
      </c>
      <c r="G235" s="1">
        <v>1.2602000000000001E-5</v>
      </c>
      <c r="H235" s="1">
        <v>9.5706999999999997E-5</v>
      </c>
      <c r="I235">
        <v>3.0141E-4</v>
      </c>
      <c r="J235">
        <f t="shared" si="24"/>
        <v>1.0922641430897244E-2</v>
      </c>
      <c r="K235" s="2">
        <f t="shared" si="25"/>
        <v>0.96249612023896736</v>
      </c>
      <c r="L235" s="2">
        <f t="shared" si="26"/>
        <v>-0.22746329408672258</v>
      </c>
      <c r="M235" s="2">
        <f t="shared" si="27"/>
        <v>0.12739592421882651</v>
      </c>
      <c r="N235" s="2">
        <f t="shared" si="28"/>
        <v>-6.9226844512269833E-2</v>
      </c>
      <c r="O235" s="2">
        <f t="shared" si="29"/>
        <v>1.153750224222531E-3</v>
      </c>
      <c r="P235" s="2">
        <f t="shared" si="30"/>
        <v>8.7622577931809036E-3</v>
      </c>
      <c r="Q235" s="2">
        <f t="shared" si="31"/>
        <v>2.7594973423497305E-2</v>
      </c>
    </row>
    <row r="236" spans="1:17" x14ac:dyDescent="0.25">
      <c r="A236" t="s">
        <v>18</v>
      </c>
      <c r="C236">
        <v>1.0689000000000001E-2</v>
      </c>
      <c r="D236">
        <v>-2.5959999999999998E-3</v>
      </c>
      <c r="E236">
        <v>1.4472E-3</v>
      </c>
      <c r="F236">
        <v>-8.2571000000000001E-4</v>
      </c>
      <c r="G236" s="1">
        <v>1.7535999999999999E-5</v>
      </c>
      <c r="H236" s="1">
        <v>7.7367000000000007E-5</v>
      </c>
      <c r="I236">
        <v>2.5132000000000003E-4</v>
      </c>
      <c r="J236">
        <f t="shared" si="24"/>
        <v>1.112832317784153E-2</v>
      </c>
      <c r="K236" s="2">
        <f t="shared" si="25"/>
        <v>0.96052206870516665</v>
      </c>
      <c r="L236" s="2">
        <f t="shared" si="26"/>
        <v>-0.23327863133675855</v>
      </c>
      <c r="M236" s="2">
        <f t="shared" si="27"/>
        <v>0.13004654671439023</v>
      </c>
      <c r="N236" s="2">
        <f t="shared" si="28"/>
        <v>-7.4198959430306216E-2</v>
      </c>
      <c r="O236" s="2">
        <f t="shared" si="29"/>
        <v>1.5757989518957621E-3</v>
      </c>
      <c r="P236" s="2">
        <f t="shared" si="30"/>
        <v>6.9522603507823581E-3</v>
      </c>
      <c r="Q236" s="2">
        <f t="shared" si="31"/>
        <v>2.2583815727100991E-2</v>
      </c>
    </row>
    <row r="237" spans="1:17" x14ac:dyDescent="0.25">
      <c r="A237" t="s">
        <v>18</v>
      </c>
      <c r="C237">
        <v>1.0815999999999999E-2</v>
      </c>
      <c r="D237">
        <v>-2.64E-3</v>
      </c>
      <c r="E237">
        <v>1.4624E-3</v>
      </c>
      <c r="F237">
        <v>-8.1457999999999997E-4</v>
      </c>
      <c r="G237" s="1">
        <v>3.1331000000000001E-6</v>
      </c>
      <c r="H237" s="1">
        <v>7.3910000000000002E-5</v>
      </c>
      <c r="I237">
        <v>2.3928999999999999E-4</v>
      </c>
      <c r="J237">
        <f t="shared" si="24"/>
        <v>1.1261453837978273E-2</v>
      </c>
      <c r="K237" s="2">
        <f t="shared" si="25"/>
        <v>0.96044437562084395</v>
      </c>
      <c r="L237" s="2">
        <f t="shared" si="26"/>
        <v>-0.2344279910908865</v>
      </c>
      <c r="M237" s="2">
        <f t="shared" si="27"/>
        <v>0.12985889930731531</v>
      </c>
      <c r="N237" s="2">
        <f t="shared" si="28"/>
        <v>-7.2333467038944818E-2</v>
      </c>
      <c r="O237" s="2">
        <f t="shared" si="29"/>
        <v>2.7821452230562745E-4</v>
      </c>
      <c r="P237" s="2">
        <f t="shared" si="30"/>
        <v>6.5630957657300832E-3</v>
      </c>
      <c r="Q237" s="2">
        <f t="shared" si="31"/>
        <v>2.1248588631870541E-2</v>
      </c>
    </row>
    <row r="238" spans="1:17" x14ac:dyDescent="0.25">
      <c r="A238" t="s">
        <v>18</v>
      </c>
      <c r="C238">
        <v>1.0895999999999999E-2</v>
      </c>
      <c r="D238">
        <v>-2.6476E-3</v>
      </c>
      <c r="E238">
        <v>1.4809999999999999E-3</v>
      </c>
      <c r="F238">
        <v>-8.0760000000000001E-4</v>
      </c>
      <c r="G238" s="1">
        <v>3.2681000000000001E-5</v>
      </c>
      <c r="H238" s="1">
        <v>9.5977999999999995E-5</v>
      </c>
      <c r="I238">
        <v>2.8305000000000002E-4</v>
      </c>
      <c r="J238">
        <f t="shared" si="24"/>
        <v>1.1343217252911318E-2</v>
      </c>
      <c r="K238" s="2">
        <f t="shared" si="25"/>
        <v>0.96057403795236873</v>
      </c>
      <c r="L238" s="2">
        <f t="shared" si="26"/>
        <v>-0.23340820694591513</v>
      </c>
      <c r="M238" s="2">
        <f t="shared" si="27"/>
        <v>0.13056260556235849</v>
      </c>
      <c r="N238" s="2">
        <f t="shared" si="28"/>
        <v>-7.1196732108143632E-2</v>
      </c>
      <c r="O238" s="2">
        <f t="shared" si="29"/>
        <v>2.881105004985441E-3</v>
      </c>
      <c r="P238" s="2">
        <f t="shared" si="30"/>
        <v>8.4612678978150183E-3</v>
      </c>
      <c r="Q238" s="2">
        <f t="shared" si="31"/>
        <v>2.4953238017843059E-2</v>
      </c>
    </row>
    <row r="239" spans="1:17" x14ac:dyDescent="0.25">
      <c r="A239" t="s">
        <v>18</v>
      </c>
      <c r="C239">
        <v>1.0958000000000001E-2</v>
      </c>
      <c r="D239">
        <v>-2.6925999999999999E-3</v>
      </c>
      <c r="E239">
        <v>1.5051000000000001E-3</v>
      </c>
      <c r="F239">
        <v>-8.3199999999999995E-4</v>
      </c>
      <c r="G239" s="1">
        <v>3.6276999999999998E-5</v>
      </c>
      <c r="H239" s="1">
        <v>9.1646999999999999E-5</v>
      </c>
      <c r="I239">
        <v>2.6812E-4</v>
      </c>
      <c r="J239">
        <f t="shared" si="24"/>
        <v>1.1417837461522124E-2</v>
      </c>
      <c r="K239" s="2">
        <f t="shared" si="25"/>
        <v>0.95972639625745537</v>
      </c>
      <c r="L239" s="2">
        <f t="shared" si="26"/>
        <v>-0.2358239911081241</v>
      </c>
      <c r="M239" s="2">
        <f t="shared" si="27"/>
        <v>0.13182005831420843</v>
      </c>
      <c r="N239" s="2">
        <f t="shared" si="28"/>
        <v>-7.2868439650137132E-2</v>
      </c>
      <c r="O239" s="2">
        <f t="shared" si="29"/>
        <v>3.1772216168125299E-3</v>
      </c>
      <c r="P239" s="2">
        <f t="shared" si="30"/>
        <v>8.0266513084328341E-3</v>
      </c>
      <c r="Q239" s="2">
        <f t="shared" si="31"/>
        <v>2.3482555335330252E-2</v>
      </c>
    </row>
    <row r="240" spans="1:17" x14ac:dyDescent="0.25">
      <c r="A240" t="s">
        <v>18</v>
      </c>
      <c r="C240">
        <v>1.0881999999999999E-2</v>
      </c>
      <c r="D240">
        <v>-2.6882999999999998E-3</v>
      </c>
      <c r="E240">
        <v>1.5125E-3</v>
      </c>
      <c r="F240">
        <v>-8.1775999999999995E-4</v>
      </c>
      <c r="G240" s="1">
        <v>7.4914999999999997E-5</v>
      </c>
      <c r="H240" s="1">
        <v>1.0804E-4</v>
      </c>
      <c r="I240">
        <v>2.8836999999999998E-4</v>
      </c>
      <c r="J240">
        <f t="shared" si="24"/>
        <v>1.1344677638140494E-2</v>
      </c>
      <c r="K240" s="2">
        <f t="shared" si="25"/>
        <v>0.95921632567284365</v>
      </c>
      <c r="L240" s="2">
        <f t="shared" si="26"/>
        <v>-0.23696574603072096</v>
      </c>
      <c r="M240" s="2">
        <f t="shared" si="27"/>
        <v>0.13332243085647638</v>
      </c>
      <c r="N240" s="2">
        <f t="shared" si="28"/>
        <v>-7.2083141194837774E-2</v>
      </c>
      <c r="O240" s="2">
        <f t="shared" si="29"/>
        <v>6.6035371290002831E-3</v>
      </c>
      <c r="P240" s="2">
        <f t="shared" si="30"/>
        <v>9.5234085485842706E-3</v>
      </c>
      <c r="Q240" s="2">
        <f t="shared" si="31"/>
        <v>2.5418968189145186E-2</v>
      </c>
    </row>
    <row r="241" spans="1:17" x14ac:dyDescent="0.25">
      <c r="A241" t="s">
        <v>18</v>
      </c>
      <c r="C241">
        <v>1.0793000000000001E-2</v>
      </c>
      <c r="D241">
        <v>-2.6955E-3</v>
      </c>
      <c r="E241">
        <v>1.5054000000000001E-3</v>
      </c>
      <c r="F241">
        <v>-8.2381999999999996E-4</v>
      </c>
      <c r="G241" s="1">
        <v>4.9296999999999999E-5</v>
      </c>
      <c r="H241" s="1">
        <v>9.1590999999999998E-5</v>
      </c>
      <c r="I241">
        <v>2.5124000000000001E-4</v>
      </c>
      <c r="J241">
        <f t="shared" si="24"/>
        <v>1.125937025083952E-2</v>
      </c>
      <c r="K241" s="2">
        <f t="shared" si="25"/>
        <v>0.95857936630117069</v>
      </c>
      <c r="L241" s="2">
        <f t="shared" si="26"/>
        <v>-0.23940060056192025</v>
      </c>
      <c r="M241" s="2">
        <f t="shared" si="27"/>
        <v>0.13370197146574467</v>
      </c>
      <c r="N241" s="2">
        <f t="shared" si="28"/>
        <v>-7.3167502413252136E-2</v>
      </c>
      <c r="O241" s="2">
        <f t="shared" si="29"/>
        <v>4.3783088131704633E-3</v>
      </c>
      <c r="P241" s="2">
        <f t="shared" si="30"/>
        <v>8.1346467839238865E-3</v>
      </c>
      <c r="Q241" s="2">
        <f t="shared" si="31"/>
        <v>2.231385898170167E-2</v>
      </c>
    </row>
    <row r="242" spans="1:17" x14ac:dyDescent="0.25">
      <c r="A242" t="s">
        <v>19</v>
      </c>
      <c r="C242">
        <v>8.6269999999999993E-3</v>
      </c>
      <c r="D242">
        <v>1.0196E-2</v>
      </c>
      <c r="E242">
        <v>-4.4295999999999997E-3</v>
      </c>
      <c r="F242">
        <v>-9.0930999999999998E-4</v>
      </c>
      <c r="G242">
        <v>-2.4951999999999999E-3</v>
      </c>
      <c r="H242" s="1">
        <v>-1.6956E-3</v>
      </c>
      <c r="I242" s="1">
        <v>2.4947000000000001E-4</v>
      </c>
      <c r="J242">
        <f t="shared" si="24"/>
        <v>1.4422033959084965E-2</v>
      </c>
      <c r="K242" s="2">
        <f t="shared" si="25"/>
        <v>0.59818192249960256</v>
      </c>
      <c r="L242" s="2">
        <f t="shared" si="26"/>
        <v>0.70697378947559386</v>
      </c>
      <c r="M242" s="2">
        <f t="shared" si="27"/>
        <v>-0.30714114337594062</v>
      </c>
      <c r="N242" s="2">
        <f t="shared" si="28"/>
        <v>-6.305005261946374E-2</v>
      </c>
      <c r="O242" s="2">
        <f t="shared" si="29"/>
        <v>-0.17301304428202255</v>
      </c>
      <c r="P242" s="2">
        <f t="shared" si="30"/>
        <v>-0.11757010174919744</v>
      </c>
      <c r="Q242" s="2">
        <f t="shared" si="31"/>
        <v>1.729783751083527E-2</v>
      </c>
    </row>
    <row r="243" spans="1:17" x14ac:dyDescent="0.25">
      <c r="A243" t="s">
        <v>19</v>
      </c>
      <c r="C243">
        <v>8.6824999999999992E-3</v>
      </c>
      <c r="D243">
        <v>1.0572E-2</v>
      </c>
      <c r="E243">
        <v>-4.6591000000000002E-3</v>
      </c>
      <c r="F243">
        <v>-5.3381999999999995E-4</v>
      </c>
      <c r="G243">
        <v>-2.3227E-3</v>
      </c>
      <c r="H243">
        <v>-1.6961999999999999E-3</v>
      </c>
      <c r="I243" s="1">
        <v>-1.3661E-5</v>
      </c>
      <c r="J243">
        <f t="shared" si="24"/>
        <v>1.4745079966053795E-2</v>
      </c>
      <c r="K243" s="2">
        <f t="shared" si="25"/>
        <v>0.58884048238387987</v>
      </c>
      <c r="L243" s="2">
        <f t="shared" si="26"/>
        <v>0.71698492136623992</v>
      </c>
      <c r="M243" s="2">
        <f t="shared" si="27"/>
        <v>-0.31597658410305035</v>
      </c>
      <c r="N243" s="2">
        <f t="shared" si="28"/>
        <v>-3.6203262459678975E-2</v>
      </c>
      <c r="O243" s="2">
        <f t="shared" si="29"/>
        <v>-0.15752373031189609</v>
      </c>
      <c r="P243" s="2">
        <f t="shared" si="30"/>
        <v>-0.11503498142465154</v>
      </c>
      <c r="Q243" s="2">
        <f t="shared" si="31"/>
        <v>-9.2647852920773775E-4</v>
      </c>
    </row>
    <row r="244" spans="1:17" x14ac:dyDescent="0.25">
      <c r="A244" t="s">
        <v>19</v>
      </c>
      <c r="C244">
        <v>8.3499999999999998E-3</v>
      </c>
      <c r="D244">
        <v>1.0722000000000001E-2</v>
      </c>
      <c r="E244">
        <v>-4.4835999999999999E-3</v>
      </c>
      <c r="F244">
        <v>-6.8183000000000002E-4</v>
      </c>
      <c r="G244">
        <v>-2.1592999999999998E-3</v>
      </c>
      <c r="H244">
        <v>-1.5518999999999999E-3</v>
      </c>
      <c r="I244">
        <v>-2.5471000000000001E-5</v>
      </c>
      <c r="J244">
        <f t="shared" si="24"/>
        <v>1.4571306186500268E-2</v>
      </c>
      <c r="K244" s="2">
        <f t="shared" si="25"/>
        <v>0.57304402866339743</v>
      </c>
      <c r="L244" s="2">
        <f t="shared" si="26"/>
        <v>0.73582970962023331</v>
      </c>
      <c r="M244" s="2">
        <f t="shared" si="27"/>
        <v>-0.30770062358265976</v>
      </c>
      <c r="N244" s="2">
        <f t="shared" si="28"/>
        <v>-4.6792647911804111E-2</v>
      </c>
      <c r="O244" s="2">
        <f t="shared" si="29"/>
        <v>-0.14818849953208071</v>
      </c>
      <c r="P244" s="2">
        <f t="shared" si="30"/>
        <v>-0.10650383569853011</v>
      </c>
      <c r="Q244" s="2">
        <f t="shared" si="31"/>
        <v>-1.7480244855192092E-3</v>
      </c>
    </row>
    <row r="245" spans="1:17" x14ac:dyDescent="0.25">
      <c r="A245" t="s">
        <v>19</v>
      </c>
      <c r="C245">
        <v>8.6660999999999995E-3</v>
      </c>
      <c r="D245">
        <v>1.0506E-2</v>
      </c>
      <c r="E245">
        <v>-4.3892000000000002E-3</v>
      </c>
      <c r="F245">
        <v>-6.3604999999999998E-4</v>
      </c>
      <c r="G245">
        <v>-1.9271E-3</v>
      </c>
      <c r="H245">
        <v>-1.1954000000000001E-3</v>
      </c>
      <c r="I245">
        <v>-2.2426E-4</v>
      </c>
      <c r="J245">
        <f t="shared" si="24"/>
        <v>1.4503101377639887E-2</v>
      </c>
      <c r="K245" s="2">
        <f t="shared" si="25"/>
        <v>0.59753426348938943</v>
      </c>
      <c r="L245" s="2">
        <f t="shared" si="26"/>
        <v>0.72439678427660947</v>
      </c>
      <c r="M245" s="2">
        <f t="shared" si="27"/>
        <v>-0.30263871745163667</v>
      </c>
      <c r="N245" s="2">
        <f t="shared" si="28"/>
        <v>-4.3856136935002614E-2</v>
      </c>
      <c r="O245" s="2">
        <f t="shared" si="29"/>
        <v>-0.13287502788686981</v>
      </c>
      <c r="P245" s="2">
        <f t="shared" si="30"/>
        <v>-8.2423749850015146E-2</v>
      </c>
      <c r="Q245" s="2">
        <f t="shared" si="31"/>
        <v>-1.5462899566140534E-2</v>
      </c>
    </row>
    <row r="246" spans="1:17" x14ac:dyDescent="0.25">
      <c r="A246" t="s">
        <v>19</v>
      </c>
      <c r="C246">
        <v>7.7435000000000004E-3</v>
      </c>
      <c r="D246">
        <v>1.0266000000000001E-2</v>
      </c>
      <c r="E246">
        <v>-4.8069999999999996E-3</v>
      </c>
      <c r="F246">
        <v>1.9961999999999999E-4</v>
      </c>
      <c r="G246">
        <v>-5.1562000000000005E-4</v>
      </c>
      <c r="H246">
        <v>-7.4666000000000001E-4</v>
      </c>
      <c r="I246">
        <v>-2.5904999999999998E-4</v>
      </c>
      <c r="J246">
        <f t="shared" si="24"/>
        <v>1.3761908204783959E-2</v>
      </c>
      <c r="K246" s="2">
        <f t="shared" si="25"/>
        <v>0.56267632982090232</v>
      </c>
      <c r="L246" s="2">
        <f t="shared" si="26"/>
        <v>0.74597213171581112</v>
      </c>
      <c r="M246" s="2">
        <f t="shared" si="27"/>
        <v>-0.3492974904693068</v>
      </c>
      <c r="N246" s="2">
        <f t="shared" si="28"/>
        <v>1.4505255886724158E-2</v>
      </c>
      <c r="O246" s="2">
        <f t="shared" si="29"/>
        <v>-3.7467187858494698E-2</v>
      </c>
      <c r="P246" s="2">
        <f t="shared" si="30"/>
        <v>-5.4255557360892992E-2</v>
      </c>
      <c r="Q246" s="2">
        <f t="shared" si="31"/>
        <v>-1.8823697712934039E-2</v>
      </c>
    </row>
    <row r="247" spans="1:17" x14ac:dyDescent="0.25">
      <c r="A247" t="s">
        <v>19</v>
      </c>
      <c r="C247">
        <v>9.0329999999999994E-3</v>
      </c>
      <c r="D247">
        <v>9.9591000000000002E-3</v>
      </c>
      <c r="E247">
        <v>-4.3235000000000001E-3</v>
      </c>
      <c r="F247">
        <v>6.1689000000000004E-4</v>
      </c>
      <c r="G247">
        <v>2.7110999999999998E-5</v>
      </c>
      <c r="H247">
        <v>1.3412000000000001E-3</v>
      </c>
      <c r="I247">
        <v>1.4614000000000001E-4</v>
      </c>
      <c r="J247">
        <f t="shared" si="24"/>
        <v>1.4201157582324795E-2</v>
      </c>
      <c r="K247" s="2">
        <f t="shared" si="25"/>
        <v>0.63607490781193454</v>
      </c>
      <c r="L247" s="2">
        <f t="shared" si="26"/>
        <v>0.70128790151553611</v>
      </c>
      <c r="M247" s="2">
        <f t="shared" si="27"/>
        <v>-0.30444701250137268</v>
      </c>
      <c r="N247" s="2">
        <f t="shared" si="28"/>
        <v>4.3439416570364701E-2</v>
      </c>
      <c r="O247" s="2">
        <f t="shared" si="29"/>
        <v>1.9090697249739132E-3</v>
      </c>
      <c r="P247" s="2">
        <f t="shared" si="30"/>
        <v>9.4443005242706379E-2</v>
      </c>
      <c r="Q247" s="2">
        <f t="shared" si="31"/>
        <v>1.0290710398276998E-2</v>
      </c>
    </row>
    <row r="248" spans="1:17" x14ac:dyDescent="0.25">
      <c r="A248" t="s">
        <v>19</v>
      </c>
      <c r="C248">
        <v>9.5148999999999997E-3</v>
      </c>
      <c r="D248">
        <v>9.9063999999999992E-3</v>
      </c>
      <c r="E248">
        <v>-4.0807999999999999E-3</v>
      </c>
      <c r="F248">
        <v>2.4513999999999998E-3</v>
      </c>
      <c r="G248" s="1">
        <v>3.6208E-3</v>
      </c>
      <c r="H248">
        <v>5.1313000000000001E-3</v>
      </c>
      <c r="I248">
        <v>4.7074999999999999E-3</v>
      </c>
      <c r="J248">
        <f t="shared" si="24"/>
        <v>1.6520694965708918E-2</v>
      </c>
      <c r="K248" s="2">
        <f t="shared" si="25"/>
        <v>0.57593824108183977</v>
      </c>
      <c r="L248" s="2">
        <f t="shared" si="26"/>
        <v>0.59963579138542045</v>
      </c>
      <c r="M248" s="2">
        <f t="shared" si="27"/>
        <v>-0.24701140045683842</v>
      </c>
      <c r="N248" s="2">
        <f t="shared" si="28"/>
        <v>0.14838358828658441</v>
      </c>
      <c r="O248" s="2">
        <f t="shared" si="29"/>
        <v>0.21916753547689682</v>
      </c>
      <c r="P248" s="2">
        <f t="shared" si="30"/>
        <v>0.31059831385124853</v>
      </c>
      <c r="Q248" s="2">
        <f t="shared" si="31"/>
        <v>0.28494563998494582</v>
      </c>
    </row>
    <row r="249" spans="1:17" x14ac:dyDescent="0.25">
      <c r="A249" t="s">
        <v>19</v>
      </c>
      <c r="C249">
        <v>9.0910999999999995E-3</v>
      </c>
      <c r="D249">
        <v>1.1532000000000001E-2</v>
      </c>
      <c r="E249">
        <v>2.8724000000000002E-3</v>
      </c>
      <c r="F249">
        <v>1.9294E-3</v>
      </c>
      <c r="G249">
        <v>5.0204999999999998E-3</v>
      </c>
      <c r="H249">
        <v>2.5428999999999998E-3</v>
      </c>
      <c r="I249">
        <v>-4.9751999999999999E-3</v>
      </c>
      <c r="J249">
        <f t="shared" si="24"/>
        <v>1.6853271641731761E-2</v>
      </c>
      <c r="K249" s="2">
        <f t="shared" si="25"/>
        <v>0.53942642077214165</v>
      </c>
      <c r="L249" s="2">
        <f t="shared" si="26"/>
        <v>0.68425883384236652</v>
      </c>
      <c r="M249" s="2">
        <f t="shared" si="27"/>
        <v>0.17043575046208928</v>
      </c>
      <c r="N249" s="2">
        <f t="shared" si="28"/>
        <v>0.11448222285947467</v>
      </c>
      <c r="O249" s="2">
        <f t="shared" si="29"/>
        <v>0.29789468221519255</v>
      </c>
      <c r="P249" s="2">
        <f t="shared" si="30"/>
        <v>0.15088465041430399</v>
      </c>
      <c r="Q249" s="2">
        <f t="shared" si="31"/>
        <v>-0.29520677680649859</v>
      </c>
    </row>
    <row r="250" spans="1:17" x14ac:dyDescent="0.25">
      <c r="A250" t="s">
        <v>19</v>
      </c>
      <c r="C250">
        <v>4.8103E-3</v>
      </c>
      <c r="D250">
        <v>1.1088000000000001E-2</v>
      </c>
      <c r="E250">
        <v>1.7373E-2</v>
      </c>
      <c r="F250">
        <v>2.6638E-3</v>
      </c>
      <c r="G250">
        <v>7.7963000000000001E-4</v>
      </c>
      <c r="H250">
        <v>-2.7447999999999999E-3</v>
      </c>
      <c r="I250">
        <v>1.2440999999999999E-3</v>
      </c>
      <c r="J250">
        <f t="shared" si="24"/>
        <v>2.1556651509844937E-2</v>
      </c>
      <c r="K250" s="2">
        <f t="shared" si="25"/>
        <v>0.22314690191114017</v>
      </c>
      <c r="L250" s="2">
        <f t="shared" si="26"/>
        <v>0.51436560056352465</v>
      </c>
      <c r="M250" s="2">
        <f t="shared" si="27"/>
        <v>0.80592294179203761</v>
      </c>
      <c r="N250" s="2">
        <f t="shared" si="28"/>
        <v>0.12357206771113968</v>
      </c>
      <c r="O250" s="2">
        <f t="shared" si="29"/>
        <v>3.6166563236592772E-2</v>
      </c>
      <c r="P250" s="2">
        <f t="shared" si="30"/>
        <v>-0.12732960862434725</v>
      </c>
      <c r="Q250" s="2">
        <f t="shared" si="31"/>
        <v>5.7713045063228795E-2</v>
      </c>
    </row>
    <row r="251" spans="1:17" x14ac:dyDescent="0.25">
      <c r="A251" t="s">
        <v>19</v>
      </c>
      <c r="C251">
        <v>6.2144000000000001E-3</v>
      </c>
      <c r="D251">
        <v>7.1783000000000003E-3</v>
      </c>
      <c r="E251">
        <v>1.234E-2</v>
      </c>
      <c r="F251">
        <v>8.1254000000000005E-4</v>
      </c>
      <c r="G251">
        <v>-8.7337999999999999E-4</v>
      </c>
      <c r="H251">
        <v>-8.1985999999999995E-4</v>
      </c>
      <c r="I251">
        <v>6.2538999999999997E-4</v>
      </c>
      <c r="J251">
        <f t="shared" si="24"/>
        <v>1.5649557667796878E-2</v>
      </c>
      <c r="K251" s="2">
        <f t="shared" si="25"/>
        <v>0.39709748555946595</v>
      </c>
      <c r="L251" s="2">
        <f t="shared" si="26"/>
        <v>0.45869028073370144</v>
      </c>
      <c r="M251" s="2">
        <f t="shared" si="27"/>
        <v>0.78852068933506203</v>
      </c>
      <c r="N251" s="2">
        <f t="shared" si="28"/>
        <v>5.1920956313801565E-2</v>
      </c>
      <c r="O251" s="2">
        <f t="shared" si="29"/>
        <v>-5.5808606130588044E-2</v>
      </c>
      <c r="P251" s="2">
        <f t="shared" si="30"/>
        <v>-5.2388701163552993E-2</v>
      </c>
      <c r="Q251" s="2">
        <f t="shared" si="31"/>
        <v>3.9962151856017376E-2</v>
      </c>
    </row>
    <row r="252" spans="1:17" x14ac:dyDescent="0.25">
      <c r="A252" t="s">
        <v>19</v>
      </c>
      <c r="C252">
        <v>5.3673000000000002E-3</v>
      </c>
      <c r="D252">
        <v>1.2013E-3</v>
      </c>
      <c r="E252">
        <v>8.8532999999999997E-3</v>
      </c>
      <c r="F252">
        <v>-6.1840999999999997E-3</v>
      </c>
      <c r="G252">
        <v>-5.3216000000000001E-3</v>
      </c>
      <c r="H252">
        <v>5.1208E-3</v>
      </c>
      <c r="I252">
        <v>4.2204999999999999E-4</v>
      </c>
      <c r="J252">
        <f t="shared" si="24"/>
        <v>1.4198422098335434E-2</v>
      </c>
      <c r="K252" s="2">
        <f t="shared" si="25"/>
        <v>0.37802087885732322</v>
      </c>
      <c r="L252" s="2">
        <f t="shared" si="26"/>
        <v>8.4607993175582208E-2</v>
      </c>
      <c r="M252" s="2">
        <f t="shared" si="27"/>
        <v>0.62354111877248142</v>
      </c>
      <c r="N252" s="2">
        <f t="shared" si="28"/>
        <v>-0.4355483980663597</v>
      </c>
      <c r="O252" s="2">
        <f t="shared" si="29"/>
        <v>-0.37480221134036318</v>
      </c>
      <c r="P252" s="2">
        <f t="shared" si="30"/>
        <v>0.36065979476693694</v>
      </c>
      <c r="Q252" s="2">
        <f t="shared" si="31"/>
        <v>2.9725134037920976E-2</v>
      </c>
    </row>
    <row r="253" spans="1:17" x14ac:dyDescent="0.25">
      <c r="A253" t="s">
        <v>19</v>
      </c>
      <c r="C253">
        <v>1.1480000000000001E-2</v>
      </c>
      <c r="D253">
        <v>1.5112000000000001E-3</v>
      </c>
      <c r="E253">
        <v>3.7739000000000002E-4</v>
      </c>
      <c r="F253">
        <v>-4.8862999999999997E-3</v>
      </c>
      <c r="G253">
        <v>-9.2002000000000004E-5</v>
      </c>
      <c r="H253">
        <v>2.1392999999999998E-3</v>
      </c>
      <c r="I253">
        <v>-1.6425999999999999E-3</v>
      </c>
      <c r="J253">
        <f t="shared" si="24"/>
        <v>1.2859847586970228E-2</v>
      </c>
      <c r="K253" s="2">
        <f t="shared" si="25"/>
        <v>0.89270109325647784</v>
      </c>
      <c r="L253" s="2">
        <f t="shared" si="26"/>
        <v>0.1175130568056785</v>
      </c>
      <c r="M253" s="2">
        <f t="shared" si="27"/>
        <v>2.934638201951761E-2</v>
      </c>
      <c r="N253" s="2">
        <f t="shared" si="28"/>
        <v>-0.37996562299469744</v>
      </c>
      <c r="O253" s="2">
        <f t="shared" si="29"/>
        <v>-7.1542060959740826E-3</v>
      </c>
      <c r="P253" s="2">
        <f t="shared" si="30"/>
        <v>0.16635500425118316</v>
      </c>
      <c r="Q253" s="2">
        <f t="shared" si="31"/>
        <v>-0.1277309072981786</v>
      </c>
    </row>
    <row r="254" spans="1:17" x14ac:dyDescent="0.25">
      <c r="A254" t="s">
        <v>19</v>
      </c>
      <c r="C254">
        <v>1.0432E-2</v>
      </c>
      <c r="D254">
        <v>5.8416999999999996E-4</v>
      </c>
      <c r="E254">
        <v>2.7724E-4</v>
      </c>
      <c r="F254">
        <v>-3.6172999999999999E-3</v>
      </c>
      <c r="G254">
        <v>1.475E-3</v>
      </c>
      <c r="H254">
        <v>3.0138000000000002E-4</v>
      </c>
      <c r="I254">
        <v>-7.9259000000000003E-4</v>
      </c>
      <c r="J254">
        <f t="shared" ref="J254:J315" si="32">SQRT(SUMPRODUCT(C254:I254,C254:I254))</f>
        <v>1.1190364324230021E-2</v>
      </c>
      <c r="K254" s="2">
        <f t="shared" ref="K254:K315" si="33">C254/$J254</f>
        <v>0.93223059569312083</v>
      </c>
      <c r="L254" s="2">
        <f t="shared" ref="L254:L315" si="34">D254/$J254</f>
        <v>5.2202947381714951E-2</v>
      </c>
      <c r="M254" s="2">
        <f t="shared" ref="M254:M315" si="35">E254/$J254</f>
        <v>2.4774885961460966E-2</v>
      </c>
      <c r="N254" s="2">
        <f t="shared" ref="N254:N315" si="36">F254/$J254</f>
        <v>-0.32325131650697142</v>
      </c>
      <c r="O254" s="2">
        <f t="shared" ref="O254:O315" si="37">G254/$J254</f>
        <v>0.13180982828291346</v>
      </c>
      <c r="P254" s="2">
        <f t="shared" ref="P254:P315" si="38">H254/$J254</f>
        <v>2.6932099015528448E-2</v>
      </c>
      <c r="Q254" s="2">
        <f t="shared" ref="Q254:Q315" si="39">I254/$J254</f>
        <v>-7.0827899524579241E-2</v>
      </c>
    </row>
    <row r="255" spans="1:17" x14ac:dyDescent="0.25">
      <c r="A255" t="s">
        <v>19</v>
      </c>
      <c r="C255">
        <v>1.1528999999999999E-2</v>
      </c>
      <c r="D255">
        <v>3.5954000000000002E-5</v>
      </c>
      <c r="E255">
        <v>6.9822000000000005E-4</v>
      </c>
      <c r="F255">
        <v>-4.5519000000000002E-3</v>
      </c>
      <c r="G255">
        <v>1.8113999999999999E-3</v>
      </c>
      <c r="H255">
        <v>1.6443000000000002E-5</v>
      </c>
      <c r="I255">
        <v>-1.2666000000000001E-4</v>
      </c>
      <c r="J255">
        <f t="shared" si="32"/>
        <v>1.2546868994150095E-2</v>
      </c>
      <c r="K255" s="2">
        <f t="shared" si="33"/>
        <v>0.91887466150920427</v>
      </c>
      <c r="L255" s="2">
        <f t="shared" si="34"/>
        <v>2.8655754688092579E-3</v>
      </c>
      <c r="M255" s="2">
        <f t="shared" si="35"/>
        <v>5.5648943200534019E-2</v>
      </c>
      <c r="N255" s="2">
        <f t="shared" si="36"/>
        <v>-0.36279170541449801</v>
      </c>
      <c r="O255" s="2">
        <f t="shared" si="37"/>
        <v>0.14437067931804776</v>
      </c>
      <c r="P255" s="2">
        <f t="shared" si="38"/>
        <v>1.3105261565787014E-3</v>
      </c>
      <c r="Q255" s="2">
        <f t="shared" si="39"/>
        <v>-1.0094948792328549E-2</v>
      </c>
    </row>
    <row r="256" spans="1:17" x14ac:dyDescent="0.25">
      <c r="A256" t="s">
        <v>19</v>
      </c>
      <c r="C256">
        <v>1.1030999999999999E-2</v>
      </c>
      <c r="D256">
        <v>-9.2184000000000005E-4</v>
      </c>
      <c r="E256">
        <v>2.8797000000000002E-4</v>
      </c>
      <c r="F256">
        <v>-4.2024000000000002E-3</v>
      </c>
      <c r="G256">
        <v>2.6373E-3</v>
      </c>
      <c r="H256" s="1">
        <v>-1.0627E-3</v>
      </c>
      <c r="I256" s="1">
        <v>7.6942000000000004E-4</v>
      </c>
      <c r="J256">
        <f t="shared" si="32"/>
        <v>1.2204611103304357E-2</v>
      </c>
      <c r="K256" s="2">
        <f t="shared" si="33"/>
        <v>0.90383871363286561</v>
      </c>
      <c r="L256" s="2">
        <f t="shared" si="34"/>
        <v>-7.5532107676123741E-2</v>
      </c>
      <c r="M256" s="2">
        <f t="shared" si="35"/>
        <v>2.3595180343110901E-2</v>
      </c>
      <c r="N256" s="2">
        <f t="shared" si="36"/>
        <v>-0.34432887409761176</v>
      </c>
      <c r="O256" s="2">
        <f t="shared" si="37"/>
        <v>0.21609045775214911</v>
      </c>
      <c r="P256" s="2">
        <f t="shared" si="38"/>
        <v>-8.7073647083459924E-2</v>
      </c>
      <c r="Q256" s="2">
        <f t="shared" si="39"/>
        <v>6.3043385281787656E-2</v>
      </c>
    </row>
    <row r="257" spans="1:17" x14ac:dyDescent="0.25">
      <c r="A257" t="s">
        <v>19</v>
      </c>
      <c r="C257">
        <v>1.0477E-2</v>
      </c>
      <c r="D257">
        <v>-1.2535999999999999E-3</v>
      </c>
      <c r="E257">
        <v>5.4962E-5</v>
      </c>
      <c r="F257">
        <v>-4.6083000000000001E-3</v>
      </c>
      <c r="G257">
        <v>2.8419000000000001E-3</v>
      </c>
      <c r="H257">
        <v>-2.0923000000000001E-3</v>
      </c>
      <c r="I257">
        <v>1.2570000000000001E-3</v>
      </c>
      <c r="J257">
        <f t="shared" si="32"/>
        <v>1.2108371301353622E-2</v>
      </c>
      <c r="K257" s="2">
        <f t="shared" si="33"/>
        <v>0.86526913812337025</v>
      </c>
      <c r="L257" s="2">
        <f t="shared" si="34"/>
        <v>-0.10353167810933062</v>
      </c>
      <c r="M257" s="2">
        <f t="shared" si="35"/>
        <v>4.539173653673444E-3</v>
      </c>
      <c r="N257" s="2">
        <f t="shared" si="36"/>
        <v>-0.38058793253926959</v>
      </c>
      <c r="O257" s="2">
        <f t="shared" si="37"/>
        <v>0.23470538929395876</v>
      </c>
      <c r="P257" s="2">
        <f t="shared" si="38"/>
        <v>-0.17279780640407824</v>
      </c>
      <c r="Q257" s="2">
        <f t="shared" si="39"/>
        <v>0.1038124755770809</v>
      </c>
    </row>
    <row r="258" spans="1:17" x14ac:dyDescent="0.25">
      <c r="A258" t="s">
        <v>19</v>
      </c>
      <c r="C258">
        <v>1.0728E-2</v>
      </c>
      <c r="D258">
        <v>-1.6134999999999999E-3</v>
      </c>
      <c r="E258" s="1">
        <v>6.9626E-5</v>
      </c>
      <c r="F258">
        <v>-4.5998000000000002E-3</v>
      </c>
      <c r="G258">
        <v>3.1971999999999999E-3</v>
      </c>
      <c r="H258">
        <v>-2.5550999999999998E-3</v>
      </c>
      <c r="I258">
        <v>1.6006E-3</v>
      </c>
      <c r="J258">
        <f t="shared" si="32"/>
        <v>1.2576522503453648E-2</v>
      </c>
      <c r="K258" s="2">
        <f t="shared" si="33"/>
        <v>0.85301799420737934</v>
      </c>
      <c r="L258" s="2">
        <f t="shared" si="34"/>
        <v>-0.12829460604526532</v>
      </c>
      <c r="M258" s="2">
        <f t="shared" si="35"/>
        <v>5.5361885593477808E-3</v>
      </c>
      <c r="N258" s="2">
        <f t="shared" si="36"/>
        <v>-0.36574498226650853</v>
      </c>
      <c r="O258" s="2">
        <f t="shared" si="37"/>
        <v>0.25421971766217683</v>
      </c>
      <c r="P258" s="2">
        <f t="shared" si="38"/>
        <v>-0.20316426892237835</v>
      </c>
      <c r="Q258" s="2">
        <f t="shared" si="39"/>
        <v>0.12726888530279001</v>
      </c>
    </row>
    <row r="259" spans="1:17" x14ac:dyDescent="0.25">
      <c r="A259" t="s">
        <v>19</v>
      </c>
      <c r="C259">
        <v>9.1231000000000003E-3</v>
      </c>
      <c r="D259">
        <v>-6.4305000000000005E-4</v>
      </c>
      <c r="E259" s="1">
        <v>-1.3040999999999999E-4</v>
      </c>
      <c r="F259">
        <v>-5.0962000000000002E-4</v>
      </c>
      <c r="G259">
        <v>-1.1935E-4</v>
      </c>
      <c r="H259">
        <v>-3.3672999999999998E-4</v>
      </c>
      <c r="I259">
        <v>-3.9346999999999999E-4</v>
      </c>
      <c r="J259">
        <f t="shared" si="32"/>
        <v>9.1762539405413155E-3</v>
      </c>
      <c r="K259" s="2">
        <f t="shared" si="33"/>
        <v>0.99420744664590444</v>
      </c>
      <c r="L259" s="2">
        <f t="shared" si="34"/>
        <v>-7.007761600395139E-2</v>
      </c>
      <c r="M259" s="2">
        <f t="shared" si="35"/>
        <v>-1.4211681678058159E-2</v>
      </c>
      <c r="N259" s="2">
        <f t="shared" si="36"/>
        <v>-5.5536823991810438E-2</v>
      </c>
      <c r="O259" s="2">
        <f t="shared" si="37"/>
        <v>-1.3006396812178831E-2</v>
      </c>
      <c r="P259" s="2">
        <f t="shared" si="38"/>
        <v>-3.6695802250230225E-2</v>
      </c>
      <c r="Q259" s="2">
        <f t="shared" si="39"/>
        <v>-4.2879153361441179E-2</v>
      </c>
    </row>
    <row r="260" spans="1:17" x14ac:dyDescent="0.25">
      <c r="A260" t="s">
        <v>19</v>
      </c>
      <c r="C260">
        <v>9.2656000000000006E-3</v>
      </c>
      <c r="D260">
        <v>-8.0442999999999997E-4</v>
      </c>
      <c r="E260">
        <v>-8.1370000000000002E-5</v>
      </c>
      <c r="F260">
        <v>-3.8864999999999999E-4</v>
      </c>
      <c r="G260" s="1">
        <v>-1.8279E-4</v>
      </c>
      <c r="H260">
        <v>-2.8213000000000001E-4</v>
      </c>
      <c r="I260">
        <v>-3.7166E-4</v>
      </c>
      <c r="J260">
        <f t="shared" si="32"/>
        <v>9.3224064254300784E-3</v>
      </c>
      <c r="K260" s="2">
        <f t="shared" si="33"/>
        <v>0.99390646332741739</v>
      </c>
      <c r="L260" s="2">
        <f t="shared" si="34"/>
        <v>-8.6289951680892152E-2</v>
      </c>
      <c r="M260" s="2">
        <f t="shared" si="35"/>
        <v>-8.7284330125358255E-3</v>
      </c>
      <c r="N260" s="2">
        <f t="shared" si="36"/>
        <v>-4.1689879443554734E-2</v>
      </c>
      <c r="O260" s="2">
        <f t="shared" si="37"/>
        <v>-1.9607598259326824E-2</v>
      </c>
      <c r="P260" s="2">
        <f t="shared" si="38"/>
        <v>-3.0263645149646464E-2</v>
      </c>
      <c r="Q260" s="2">
        <f t="shared" si="39"/>
        <v>-3.9867388637569931E-2</v>
      </c>
    </row>
    <row r="261" spans="1:17" x14ac:dyDescent="0.25">
      <c r="A261" t="s">
        <v>19</v>
      </c>
      <c r="C261">
        <v>9.3576000000000006E-3</v>
      </c>
      <c r="D261">
        <v>-9.9163000000000007E-4</v>
      </c>
      <c r="E261">
        <v>-9.3919000000000007E-5</v>
      </c>
      <c r="F261">
        <v>-2.5039000000000002E-4</v>
      </c>
      <c r="G261">
        <v>-2.1232E-4</v>
      </c>
      <c r="H261">
        <v>-2.5385000000000002E-4</v>
      </c>
      <c r="I261">
        <v>-3.8821E-4</v>
      </c>
      <c r="J261">
        <f t="shared" si="32"/>
        <v>9.4276057595001819E-3</v>
      </c>
      <c r="K261" s="2">
        <f t="shared" si="33"/>
        <v>0.99257438619241833</v>
      </c>
      <c r="L261" s="2">
        <f t="shared" si="34"/>
        <v>-0.10518365163930792</v>
      </c>
      <c r="M261" s="2">
        <f t="shared" si="35"/>
        <v>-9.9621263760799501E-3</v>
      </c>
      <c r="N261" s="2">
        <f t="shared" si="36"/>
        <v>-2.6559235333709456E-2</v>
      </c>
      <c r="O261" s="2">
        <f t="shared" si="37"/>
        <v>-2.2521094476828915E-2</v>
      </c>
      <c r="P261" s="2">
        <f t="shared" si="38"/>
        <v>-2.6926242619362377E-2</v>
      </c>
      <c r="Q261" s="2">
        <f t="shared" si="39"/>
        <v>-4.1178005307317973E-2</v>
      </c>
    </row>
    <row r="262" spans="1:17" x14ac:dyDescent="0.25">
      <c r="A262" t="s">
        <v>19</v>
      </c>
      <c r="C262">
        <v>9.4534000000000007E-3</v>
      </c>
      <c r="D262">
        <v>-1.0924999999999999E-3</v>
      </c>
      <c r="E262">
        <v>-6.5760999999999996E-5</v>
      </c>
      <c r="F262">
        <v>-1.3081E-4</v>
      </c>
      <c r="G262">
        <v>-1.5328E-4</v>
      </c>
      <c r="H262">
        <v>-3.099E-4</v>
      </c>
      <c r="I262">
        <v>-3.5835000000000001E-4</v>
      </c>
      <c r="J262">
        <f t="shared" si="32"/>
        <v>9.5304622692774458E-3</v>
      </c>
      <c r="K262" s="2">
        <f t="shared" si="33"/>
        <v>0.99191411002949303</v>
      </c>
      <c r="L262" s="2">
        <f t="shared" si="34"/>
        <v>-0.1146324248637761</v>
      </c>
      <c r="M262" s="2">
        <f t="shared" si="35"/>
        <v>-6.9000850265142155E-3</v>
      </c>
      <c r="N262" s="2">
        <f t="shared" si="36"/>
        <v>-1.3725462239295702E-2</v>
      </c>
      <c r="O262" s="2">
        <f t="shared" si="37"/>
        <v>-1.6083165293473319E-2</v>
      </c>
      <c r="P262" s="2">
        <f t="shared" si="38"/>
        <v>-3.2516785780580516E-2</v>
      </c>
      <c r="Q262" s="2">
        <f t="shared" si="39"/>
        <v>-3.7600484622365371E-2</v>
      </c>
    </row>
    <row r="263" spans="1:17" x14ac:dyDescent="0.25">
      <c r="A263" t="s">
        <v>19</v>
      </c>
      <c r="C263">
        <v>9.4563000000000008E-3</v>
      </c>
      <c r="D263">
        <v>-1.2105E-3</v>
      </c>
      <c r="E263">
        <v>-5.8563000000000002E-5</v>
      </c>
      <c r="F263">
        <v>-4.3690999999999999E-5</v>
      </c>
      <c r="G263">
        <v>-1.2842999999999999E-4</v>
      </c>
      <c r="H263">
        <v>-2.9273E-4</v>
      </c>
      <c r="I263">
        <v>-3.5675000000000002E-4</v>
      </c>
      <c r="J263">
        <f t="shared" si="32"/>
        <v>9.545769437229774E-3</v>
      </c>
      <c r="K263" s="2">
        <f t="shared" si="33"/>
        <v>0.99062732052998992</v>
      </c>
      <c r="L263" s="2">
        <f t="shared" si="34"/>
        <v>-0.1268101024186577</v>
      </c>
      <c r="M263" s="2">
        <f t="shared" si="35"/>
        <v>-6.1349690441502274E-3</v>
      </c>
      <c r="N263" s="2">
        <f t="shared" si="36"/>
        <v>-4.5770013917997296E-3</v>
      </c>
      <c r="O263" s="2">
        <f t="shared" si="37"/>
        <v>-1.3454127594901451E-2</v>
      </c>
      <c r="P263" s="2">
        <f t="shared" si="38"/>
        <v>-3.0665940752592866E-2</v>
      </c>
      <c r="Q263" s="2">
        <f t="shared" si="39"/>
        <v>-3.7372576652504035E-2</v>
      </c>
    </row>
    <row r="264" spans="1:17" x14ac:dyDescent="0.25">
      <c r="A264" t="s">
        <v>19</v>
      </c>
      <c r="C264">
        <v>9.4319999999999994E-3</v>
      </c>
      <c r="D264">
        <v>-1.2864E-3</v>
      </c>
      <c r="E264">
        <v>-4.5476000000000003E-5</v>
      </c>
      <c r="F264" s="1">
        <v>-3.0031999999999999E-6</v>
      </c>
      <c r="G264">
        <v>-1.0849999999999999E-4</v>
      </c>
      <c r="H264">
        <v>-2.9817999999999999E-4</v>
      </c>
      <c r="I264">
        <v>-3.3069000000000002E-4</v>
      </c>
      <c r="J264">
        <f t="shared" si="32"/>
        <v>9.5304546315632937E-3</v>
      </c>
      <c r="K264" s="2">
        <f t="shared" si="33"/>
        <v>0.98966947167061381</v>
      </c>
      <c r="L264" s="2">
        <f t="shared" si="34"/>
        <v>-0.13497782107263334</v>
      </c>
      <c r="M264" s="2">
        <f t="shared" si="35"/>
        <v>-4.7716506460658229E-3</v>
      </c>
      <c r="N264" s="2">
        <f t="shared" si="36"/>
        <v>-3.1511613203150844E-4</v>
      </c>
      <c r="O264" s="2">
        <f t="shared" si="37"/>
        <v>-1.1384556581452671E-2</v>
      </c>
      <c r="P264" s="2">
        <f t="shared" si="38"/>
        <v>-3.1287069875184863E-2</v>
      </c>
      <c r="Q264" s="2">
        <f t="shared" si="39"/>
        <v>-3.4698239778069906E-2</v>
      </c>
    </row>
    <row r="265" spans="1:17" x14ac:dyDescent="0.25">
      <c r="A265" t="s">
        <v>19</v>
      </c>
      <c r="C265">
        <v>9.4056999999999995E-3</v>
      </c>
      <c r="D265">
        <v>-1.3503E-3</v>
      </c>
      <c r="E265" s="1">
        <v>-4.0580000000000001E-5</v>
      </c>
      <c r="F265" s="1">
        <v>2.9340999999999999E-5</v>
      </c>
      <c r="G265" s="1">
        <v>-1.2400000000000001E-4</v>
      </c>
      <c r="H265">
        <v>-2.9697000000000002E-4</v>
      </c>
      <c r="I265">
        <v>-3.0986000000000002E-4</v>
      </c>
      <c r="J265">
        <f t="shared" si="32"/>
        <v>9.5127593584186168E-3</v>
      </c>
      <c r="K265" s="2">
        <f t="shared" si="33"/>
        <v>0.98874570937991069</v>
      </c>
      <c r="L265" s="2">
        <f t="shared" si="34"/>
        <v>-0.1419461955384175</v>
      </c>
      <c r="M265" s="2">
        <f t="shared" si="35"/>
        <v>-4.2658495259934696E-3</v>
      </c>
      <c r="N265" s="2">
        <f t="shared" si="36"/>
        <v>3.0843837097627993E-3</v>
      </c>
      <c r="O265" s="2">
        <f t="shared" si="37"/>
        <v>-1.3035124229255551E-2</v>
      </c>
      <c r="P265" s="2">
        <f t="shared" si="38"/>
        <v>-3.121807130937114E-2</v>
      </c>
      <c r="Q265" s="2">
        <f t="shared" si="39"/>
        <v>-3.257309349739617E-2</v>
      </c>
    </row>
    <row r="266" spans="1:17" x14ac:dyDescent="0.25">
      <c r="A266" t="s">
        <v>19</v>
      </c>
      <c r="C266">
        <v>9.3193000000000008E-3</v>
      </c>
      <c r="D266">
        <v>-1.4224999999999999E-3</v>
      </c>
      <c r="E266" s="1">
        <v>-6.5124999999999997E-5</v>
      </c>
      <c r="F266" s="1">
        <v>8.3536999999999997E-5</v>
      </c>
      <c r="G266">
        <v>-6.8999999999999997E-5</v>
      </c>
      <c r="H266">
        <v>-3.3657000000000001E-4</v>
      </c>
      <c r="I266">
        <v>-2.9804000000000001E-4</v>
      </c>
      <c r="J266">
        <f t="shared" si="32"/>
        <v>9.4388000636995185E-3</v>
      </c>
      <c r="K266" s="2">
        <f t="shared" si="33"/>
        <v>0.98733948564509799</v>
      </c>
      <c r="L266" s="2">
        <f t="shared" si="34"/>
        <v>-0.1507077160656006</v>
      </c>
      <c r="M266" s="2">
        <f t="shared" si="35"/>
        <v>-6.8997117812107135E-3</v>
      </c>
      <c r="N266" s="2">
        <f t="shared" si="36"/>
        <v>8.8503834636007583E-3</v>
      </c>
      <c r="O266" s="2">
        <f t="shared" si="37"/>
        <v>-7.3102512537971467E-3</v>
      </c>
      <c r="P266" s="2">
        <f t="shared" si="38"/>
        <v>-3.5658134267978349E-2</v>
      </c>
      <c r="Q266" s="2">
        <f t="shared" si="39"/>
        <v>-3.157604758958988E-2</v>
      </c>
    </row>
    <row r="267" spans="1:17" x14ac:dyDescent="0.25">
      <c r="A267" t="s">
        <v>19</v>
      </c>
      <c r="C267">
        <v>9.2561999999999992E-3</v>
      </c>
      <c r="D267">
        <v>-1.4809000000000001E-3</v>
      </c>
      <c r="E267">
        <v>-2.5488000000000001E-5</v>
      </c>
      <c r="F267" s="1">
        <v>1.0692E-4</v>
      </c>
      <c r="G267" s="1">
        <v>-3.5379000000000001E-5</v>
      </c>
      <c r="H267">
        <v>-3.5039000000000001E-4</v>
      </c>
      <c r="I267">
        <v>-2.6747000000000001E-4</v>
      </c>
      <c r="J267">
        <f t="shared" si="32"/>
        <v>9.3849853383574863E-3</v>
      </c>
      <c r="K267" s="2">
        <f t="shared" si="33"/>
        <v>0.98627751310051315</v>
      </c>
      <c r="L267" s="2">
        <f t="shared" si="34"/>
        <v>-0.15779459920383634</v>
      </c>
      <c r="M267" s="2">
        <f t="shared" si="35"/>
        <v>-2.7158273647831595E-3</v>
      </c>
      <c r="N267" s="2">
        <f t="shared" si="36"/>
        <v>1.1392665640403931E-2</v>
      </c>
      <c r="O267" s="2">
        <f t="shared" si="37"/>
        <v>-3.769744834379449E-3</v>
      </c>
      <c r="P267" s="2">
        <f t="shared" si="38"/>
        <v>-3.7335167543407537E-2</v>
      </c>
      <c r="Q267" s="2">
        <f t="shared" si="39"/>
        <v>-2.8499778141029178E-2</v>
      </c>
    </row>
    <row r="268" spans="1:17" x14ac:dyDescent="0.25">
      <c r="A268" t="s">
        <v>19</v>
      </c>
      <c r="C268">
        <v>9.2038999999999992E-3</v>
      </c>
      <c r="D268">
        <v>-1.5555E-3</v>
      </c>
      <c r="E268" s="1">
        <v>-6.9078000000000002E-6</v>
      </c>
      <c r="F268" s="1">
        <v>1.3009E-4</v>
      </c>
      <c r="G268" s="1">
        <v>-7.5031999999999996E-5</v>
      </c>
      <c r="H268">
        <v>-3.1594000000000001E-4</v>
      </c>
      <c r="I268">
        <v>-2.7106999999999999E-4</v>
      </c>
      <c r="J268">
        <f t="shared" si="32"/>
        <v>9.3449052116821845E-3</v>
      </c>
      <c r="K268" s="2">
        <f t="shared" si="33"/>
        <v>0.98491100674772891</v>
      </c>
      <c r="L268" s="2">
        <f t="shared" si="34"/>
        <v>-0.1664543368567773</v>
      </c>
      <c r="M268" s="2">
        <f t="shared" si="35"/>
        <v>-7.3920492969414733E-4</v>
      </c>
      <c r="N268" s="2">
        <f t="shared" si="36"/>
        <v>1.3920954472322826E-2</v>
      </c>
      <c r="O268" s="2">
        <f t="shared" si="37"/>
        <v>-8.0291879158069512E-3</v>
      </c>
      <c r="P268" s="2">
        <f t="shared" si="38"/>
        <v>-3.380879664836401E-2</v>
      </c>
      <c r="Q268" s="2">
        <f t="shared" si="39"/>
        <v>-2.9007249817914894E-2</v>
      </c>
    </row>
    <row r="269" spans="1:17" x14ac:dyDescent="0.25">
      <c r="A269" t="s">
        <v>19</v>
      </c>
      <c r="C269">
        <v>9.6191000000000002E-3</v>
      </c>
      <c r="D269">
        <v>-1.4039E-3</v>
      </c>
      <c r="E269" s="1">
        <v>4.4830000000000003E-5</v>
      </c>
      <c r="F269">
        <v>3.5398E-4</v>
      </c>
      <c r="G269" s="1">
        <v>-3.5971000000000001E-4</v>
      </c>
      <c r="H269">
        <v>-7.7058000000000007E-5</v>
      </c>
      <c r="I269">
        <v>-6.4610000000000007E-5</v>
      </c>
      <c r="J269">
        <f t="shared" si="32"/>
        <v>9.7347231733041079E-3</v>
      </c>
      <c r="K269" s="2">
        <f t="shared" si="33"/>
        <v>0.98812260284697306</v>
      </c>
      <c r="L269" s="2">
        <f t="shared" si="34"/>
        <v>-0.14421570855244933</v>
      </c>
      <c r="M269" s="2">
        <f t="shared" si="35"/>
        <v>4.6051643382052174E-3</v>
      </c>
      <c r="N269" s="2">
        <f t="shared" si="36"/>
        <v>3.6362615936602331E-2</v>
      </c>
      <c r="O269" s="2">
        <f t="shared" si="37"/>
        <v>-3.6951230517416875E-2</v>
      </c>
      <c r="P269" s="2">
        <f t="shared" si="38"/>
        <v>-7.915787498849379E-3</v>
      </c>
      <c r="Q269" s="2">
        <f t="shared" si="39"/>
        <v>-6.6370659801793241E-3</v>
      </c>
    </row>
    <row r="270" spans="1:17" x14ac:dyDescent="0.25">
      <c r="A270" t="s">
        <v>19</v>
      </c>
      <c r="C270">
        <v>9.7801999999999993E-3</v>
      </c>
      <c r="D270">
        <v>-1.5969000000000001E-3</v>
      </c>
      <c r="E270" s="1">
        <v>2.2217000000000001E-5</v>
      </c>
      <c r="F270">
        <v>4.527E-4</v>
      </c>
      <c r="G270">
        <v>-4.2859000000000001E-4</v>
      </c>
      <c r="H270" s="1">
        <v>-3.5716999999999997E-5</v>
      </c>
      <c r="I270">
        <v>-9.7409000000000002E-5</v>
      </c>
      <c r="J270">
        <f t="shared" si="32"/>
        <v>9.9298683848558118E-3</v>
      </c>
      <c r="K270" s="2">
        <f t="shared" si="33"/>
        <v>0.98492745532417392</v>
      </c>
      <c r="L270" s="2">
        <f t="shared" si="34"/>
        <v>-0.16081784149681738</v>
      </c>
      <c r="M270" s="2">
        <f t="shared" si="35"/>
        <v>2.2373911857566484E-3</v>
      </c>
      <c r="N270" s="2">
        <f t="shared" si="36"/>
        <v>4.5589728126751349E-2</v>
      </c>
      <c r="O270" s="2">
        <f t="shared" si="37"/>
        <v>-4.316169997314858E-2</v>
      </c>
      <c r="P270" s="2">
        <f t="shared" si="38"/>
        <v>-3.5969258217432689E-3</v>
      </c>
      <c r="Q270" s="2">
        <f t="shared" si="39"/>
        <v>-9.8096969893941288E-3</v>
      </c>
    </row>
    <row r="271" spans="1:17" x14ac:dyDescent="0.25">
      <c r="A271" t="s">
        <v>19</v>
      </c>
      <c r="C271">
        <v>9.9112999999999996E-3</v>
      </c>
      <c r="D271">
        <v>-1.6578000000000001E-3</v>
      </c>
      <c r="E271" s="1">
        <v>2.4261E-5</v>
      </c>
      <c r="F271">
        <v>5.0560000000000004E-4</v>
      </c>
      <c r="G271">
        <v>-3.6566000000000002E-4</v>
      </c>
      <c r="H271" s="1">
        <v>-6.1804000000000007E-5</v>
      </c>
      <c r="I271">
        <v>-8.5409999999999997E-5</v>
      </c>
      <c r="J271">
        <f t="shared" si="32"/>
        <v>1.0068922997234461E-2</v>
      </c>
      <c r="K271" s="2">
        <f t="shared" si="33"/>
        <v>0.98434559512693121</v>
      </c>
      <c r="L271" s="2">
        <f t="shared" si="34"/>
        <v>-0.16464521582450603</v>
      </c>
      <c r="M271" s="2">
        <f t="shared" si="35"/>
        <v>2.4094930517060808E-3</v>
      </c>
      <c r="N271" s="2">
        <f t="shared" si="36"/>
        <v>5.0213910677325529E-2</v>
      </c>
      <c r="O271" s="2">
        <f t="shared" si="37"/>
        <v>-3.6315701301959755E-2</v>
      </c>
      <c r="P271" s="2">
        <f t="shared" si="38"/>
        <v>-6.13809441357086E-3</v>
      </c>
      <c r="Q271" s="2">
        <f t="shared" si="39"/>
        <v>-8.4825358207088076E-3</v>
      </c>
    </row>
    <row r="272" spans="1:17" x14ac:dyDescent="0.25">
      <c r="A272" t="s">
        <v>19</v>
      </c>
      <c r="C272">
        <v>1.0102E-2</v>
      </c>
      <c r="D272">
        <v>-1.7297E-3</v>
      </c>
      <c r="E272" s="1">
        <v>6.9826000000000005E-5</v>
      </c>
      <c r="F272">
        <v>5.3887E-4</v>
      </c>
      <c r="G272">
        <v>-3.9345E-4</v>
      </c>
      <c r="H272" s="1">
        <v>8.8451999999999996E-6</v>
      </c>
      <c r="I272">
        <v>-7.3291E-5</v>
      </c>
      <c r="J272">
        <f t="shared" si="32"/>
        <v>1.0271210997147321E-2</v>
      </c>
      <c r="K272" s="2">
        <f t="shared" si="33"/>
        <v>0.98352570138084816</v>
      </c>
      <c r="L272" s="2">
        <f t="shared" si="34"/>
        <v>-0.16840273269436282</v>
      </c>
      <c r="M272" s="2">
        <f t="shared" si="35"/>
        <v>6.7982246708195521E-3</v>
      </c>
      <c r="N272" s="2">
        <f t="shared" si="36"/>
        <v>5.2464115492288424E-2</v>
      </c>
      <c r="O272" s="2">
        <f t="shared" si="37"/>
        <v>-3.8306096536160635E-2</v>
      </c>
      <c r="P272" s="2">
        <f t="shared" si="38"/>
        <v>8.6116427775231419E-4</v>
      </c>
      <c r="Q272" s="2">
        <f t="shared" si="39"/>
        <v>-7.1355753494262274E-3</v>
      </c>
    </row>
    <row r="273" spans="1:17" x14ac:dyDescent="0.25">
      <c r="A273" t="s">
        <v>19</v>
      </c>
      <c r="C273">
        <v>1.0220999999999999E-2</v>
      </c>
      <c r="D273">
        <v>-1.8324000000000001E-3</v>
      </c>
      <c r="E273" s="1">
        <v>3.1092E-5</v>
      </c>
      <c r="F273">
        <v>5.9971000000000004E-4</v>
      </c>
      <c r="G273">
        <v>-3.8912000000000001E-4</v>
      </c>
      <c r="H273" s="1">
        <v>1.9944000000000001E-5</v>
      </c>
      <c r="I273">
        <v>-9.8045000000000001E-5</v>
      </c>
      <c r="J273">
        <f t="shared" si="32"/>
        <v>1.0409062134319545E-2</v>
      </c>
      <c r="K273" s="2">
        <f t="shared" si="33"/>
        <v>0.98193284544824744</v>
      </c>
      <c r="L273" s="2">
        <f t="shared" si="34"/>
        <v>-0.176038914587552</v>
      </c>
      <c r="M273" s="2">
        <f t="shared" si="35"/>
        <v>2.98701262407562E-3</v>
      </c>
      <c r="N273" s="2">
        <f t="shared" si="36"/>
        <v>5.7614220403460384E-2</v>
      </c>
      <c r="O273" s="2">
        <f t="shared" si="37"/>
        <v>-3.738281076419353E-2</v>
      </c>
      <c r="P273" s="2">
        <f t="shared" si="38"/>
        <v>1.9160227638802319E-3</v>
      </c>
      <c r="Q273" s="2">
        <f t="shared" si="39"/>
        <v>-9.4191963439950524E-3</v>
      </c>
    </row>
    <row r="274" spans="1:17" x14ac:dyDescent="0.25">
      <c r="A274" t="s">
        <v>19</v>
      </c>
      <c r="C274">
        <v>1.0337000000000001E-2</v>
      </c>
      <c r="D274">
        <v>-1.8828E-3</v>
      </c>
      <c r="E274" s="1">
        <v>4.4094999999999997E-5</v>
      </c>
      <c r="F274">
        <v>6.5715000000000001E-4</v>
      </c>
      <c r="G274">
        <v>-2.8786000000000003E-4</v>
      </c>
      <c r="H274" s="1">
        <v>-4.1183000000000002E-5</v>
      </c>
      <c r="I274">
        <v>-7.2516999999999997E-5</v>
      </c>
      <c r="J274">
        <f t="shared" si="32"/>
        <v>1.0531956772884278E-2</v>
      </c>
      <c r="K274" s="2">
        <f t="shared" si="33"/>
        <v>0.98148902648497238</v>
      </c>
      <c r="L274" s="2">
        <f t="shared" si="34"/>
        <v>-0.17877019822636217</v>
      </c>
      <c r="M274" s="2">
        <f t="shared" si="35"/>
        <v>4.1867813314167409E-3</v>
      </c>
      <c r="N274" s="2">
        <f t="shared" si="36"/>
        <v>6.2395812494398718E-2</v>
      </c>
      <c r="O274" s="2">
        <f t="shared" si="37"/>
        <v>-2.7332052932568844E-2</v>
      </c>
      <c r="P274" s="2">
        <f t="shared" si="38"/>
        <v>-3.9102895015701473E-3</v>
      </c>
      <c r="Q274" s="2">
        <f t="shared" si="39"/>
        <v>-6.885425145942801E-3</v>
      </c>
    </row>
    <row r="275" spans="1:17" x14ac:dyDescent="0.25">
      <c r="A275" t="s">
        <v>19</v>
      </c>
      <c r="C275">
        <v>1.0317E-2</v>
      </c>
      <c r="D275">
        <v>-1.9492000000000001E-3</v>
      </c>
      <c r="E275" s="1">
        <v>4.1196999999999999E-5</v>
      </c>
      <c r="F275">
        <v>6.9731000000000003E-4</v>
      </c>
      <c r="G275">
        <v>-2.6055000000000002E-4</v>
      </c>
      <c r="H275" s="1">
        <v>-8.5635000000000003E-6</v>
      </c>
      <c r="I275" s="1">
        <v>-8.4493999999999994E-5</v>
      </c>
      <c r="J275">
        <f t="shared" si="32"/>
        <v>1.0526295974414611E-2</v>
      </c>
      <c r="K275" s="2">
        <f t="shared" si="33"/>
        <v>0.98011684500195229</v>
      </c>
      <c r="L275" s="2">
        <f t="shared" si="34"/>
        <v>-0.18517434857786233</v>
      </c>
      <c r="M275" s="2">
        <f t="shared" si="35"/>
        <v>3.9137223673107908E-3</v>
      </c>
      <c r="N275" s="2">
        <f t="shared" si="36"/>
        <v>6.6244574700815295E-2</v>
      </c>
      <c r="O275" s="2">
        <f t="shared" si="37"/>
        <v>-2.4752296594480826E-2</v>
      </c>
      <c r="P275" s="2">
        <f t="shared" si="38"/>
        <v>-8.1353403142136462E-4</v>
      </c>
      <c r="Q275" s="2">
        <f t="shared" si="39"/>
        <v>-8.0269451101671954E-3</v>
      </c>
    </row>
    <row r="276" spans="1:17" x14ac:dyDescent="0.25">
      <c r="A276" t="s">
        <v>19</v>
      </c>
      <c r="C276">
        <v>1.0272999999999999E-2</v>
      </c>
      <c r="D276">
        <v>-1.9794999999999999E-3</v>
      </c>
      <c r="E276" s="1">
        <v>5.7250000000000002E-5</v>
      </c>
      <c r="F276">
        <v>7.2973999999999999E-4</v>
      </c>
      <c r="G276">
        <v>-2.2751E-4</v>
      </c>
      <c r="H276" s="1">
        <v>-1.652E-7</v>
      </c>
      <c r="I276" s="1">
        <v>-7.0920999999999994E-5</v>
      </c>
      <c r="J276">
        <f t="shared" si="32"/>
        <v>1.0490259191065396E-2</v>
      </c>
      <c r="K276" s="2">
        <f t="shared" si="33"/>
        <v>0.97928943536014457</v>
      </c>
      <c r="L276" s="2">
        <f t="shared" si="34"/>
        <v>-0.1886988647226133</v>
      </c>
      <c r="M276" s="2">
        <f t="shared" si="35"/>
        <v>5.4574438016517365E-3</v>
      </c>
      <c r="N276" s="2">
        <f t="shared" si="36"/>
        <v>6.9563581481525555E-2</v>
      </c>
      <c r="O276" s="2">
        <f t="shared" si="37"/>
        <v>-2.1687738677970067E-2</v>
      </c>
      <c r="P276" s="2">
        <f t="shared" si="38"/>
        <v>-1.5747942638128676E-5</v>
      </c>
      <c r="Q276" s="2">
        <f t="shared" si="39"/>
        <v>-6.7606527835273843E-3</v>
      </c>
    </row>
    <row r="277" spans="1:17" x14ac:dyDescent="0.25">
      <c r="A277" t="s">
        <v>19</v>
      </c>
      <c r="C277">
        <v>1.0232E-2</v>
      </c>
      <c r="D277">
        <v>-2.0133E-3</v>
      </c>
      <c r="E277" s="1">
        <v>7.8728999999999998E-5</v>
      </c>
      <c r="F277">
        <v>7.5434999999999999E-4</v>
      </c>
      <c r="G277">
        <v>-2.3620999999999999E-4</v>
      </c>
      <c r="H277" s="1">
        <v>4.6733000000000001E-5</v>
      </c>
      <c r="I277" s="1">
        <v>-6.7102999999999998E-5</v>
      </c>
      <c r="J277">
        <f t="shared" si="32"/>
        <v>1.0458724827527445E-2</v>
      </c>
      <c r="K277" s="2">
        <f t="shared" si="33"/>
        <v>0.97832194351928037</v>
      </c>
      <c r="L277" s="2">
        <f t="shared" si="34"/>
        <v>-0.19249956693582557</v>
      </c>
      <c r="M277" s="2">
        <f t="shared" si="35"/>
        <v>7.5275907243285206E-3</v>
      </c>
      <c r="N277" s="2">
        <f t="shared" si="36"/>
        <v>7.2126383707366015E-2</v>
      </c>
      <c r="O277" s="2">
        <f t="shared" si="37"/>
        <v>-2.2584971293851563E-2</v>
      </c>
      <c r="P277" s="2">
        <f t="shared" si="38"/>
        <v>4.4683267578661577E-3</v>
      </c>
      <c r="Q277" s="2">
        <f t="shared" si="39"/>
        <v>-6.4159829335393142E-3</v>
      </c>
    </row>
    <row r="278" spans="1:17" x14ac:dyDescent="0.25">
      <c r="A278" t="s">
        <v>19</v>
      </c>
      <c r="C278">
        <v>1.0120000000000001E-2</v>
      </c>
      <c r="D278">
        <v>-2.0533000000000001E-3</v>
      </c>
      <c r="E278" s="1">
        <v>5.5037999999999997E-5</v>
      </c>
      <c r="F278">
        <v>7.9553000000000002E-4</v>
      </c>
      <c r="G278">
        <v>-1.9471000000000001E-4</v>
      </c>
      <c r="H278" s="1">
        <v>3.9566E-5</v>
      </c>
      <c r="I278" s="1">
        <v>-7.5093999999999996E-5</v>
      </c>
      <c r="J278">
        <f t="shared" si="32"/>
        <v>1.0359124220397977E-2</v>
      </c>
      <c r="K278" s="2">
        <f t="shared" si="33"/>
        <v>0.97691656019269268</v>
      </c>
      <c r="L278" s="2">
        <f t="shared" si="34"/>
        <v>-0.1982117364667644</v>
      </c>
      <c r="M278" s="2">
        <f t="shared" si="35"/>
        <v>5.3129973952455939E-3</v>
      </c>
      <c r="N278" s="2">
        <f t="shared" si="36"/>
        <v>7.6795101890325373E-2</v>
      </c>
      <c r="O278" s="2">
        <f t="shared" si="37"/>
        <v>-1.8795990458015732E-2</v>
      </c>
      <c r="P278" s="2">
        <f t="shared" si="38"/>
        <v>3.8194348439312326E-3</v>
      </c>
      <c r="Q278" s="2">
        <f t="shared" si="39"/>
        <v>-7.2490683963547485E-3</v>
      </c>
    </row>
    <row r="279" spans="1:17" x14ac:dyDescent="0.25">
      <c r="A279" t="s">
        <v>19</v>
      </c>
      <c r="C279">
        <v>1.0041E-2</v>
      </c>
      <c r="D279">
        <v>-2.0539E-3</v>
      </c>
      <c r="E279" s="1">
        <v>9.2651000000000005E-5</v>
      </c>
      <c r="F279">
        <v>8.1484999999999999E-4</v>
      </c>
      <c r="G279">
        <v>-1.5881000000000001E-4</v>
      </c>
      <c r="H279" s="1">
        <v>4.7286000000000001E-5</v>
      </c>
      <c r="I279" s="1">
        <v>-4.1869000000000002E-5</v>
      </c>
      <c r="J279">
        <f t="shared" si="32"/>
        <v>1.0283091001024838E-2</v>
      </c>
      <c r="K279" s="2">
        <f t="shared" si="33"/>
        <v>0.97645737055125637</v>
      </c>
      <c r="L279" s="2">
        <f t="shared" si="34"/>
        <v>-0.19973566311873572</v>
      </c>
      <c r="M279" s="2">
        <f t="shared" si="35"/>
        <v>9.0100340443127636E-3</v>
      </c>
      <c r="N279" s="2">
        <f t="shared" si="36"/>
        <v>7.9241737714738705E-2</v>
      </c>
      <c r="O279" s="2">
        <f t="shared" si="37"/>
        <v>-1.5443799922044123E-2</v>
      </c>
      <c r="P279" s="2">
        <f t="shared" si="38"/>
        <v>4.5984227889539599E-3</v>
      </c>
      <c r="Q279" s="2">
        <f t="shared" si="39"/>
        <v>-4.0716356585609554E-3</v>
      </c>
    </row>
    <row r="280" spans="1:17" x14ac:dyDescent="0.25">
      <c r="A280" t="s">
        <v>19</v>
      </c>
      <c r="C280">
        <v>9.9501999999999993E-3</v>
      </c>
      <c r="D280">
        <v>-2.0750999999999999E-3</v>
      </c>
      <c r="E280" s="1">
        <v>9.4907000000000005E-5</v>
      </c>
      <c r="F280">
        <v>8.1955999999999999E-4</v>
      </c>
      <c r="G280">
        <v>-2.2112E-4</v>
      </c>
      <c r="H280" s="1">
        <v>1.1666E-4</v>
      </c>
      <c r="I280" s="1">
        <v>-3.6230999999999999E-5</v>
      </c>
      <c r="J280">
        <f t="shared" si="32"/>
        <v>1.0200834391245158E-2</v>
      </c>
      <c r="K280" s="2">
        <f t="shared" si="33"/>
        <v>0.97543001075870173</v>
      </c>
      <c r="L280" s="2">
        <f t="shared" si="34"/>
        <v>-0.2034245357204259</v>
      </c>
      <c r="M280" s="2">
        <f t="shared" si="35"/>
        <v>9.3038467599722736E-3</v>
      </c>
      <c r="N280" s="2">
        <f t="shared" si="36"/>
        <v>8.034244734954088E-2</v>
      </c>
      <c r="O280" s="2">
        <f t="shared" si="37"/>
        <v>-2.1676658155510859E-2</v>
      </c>
      <c r="P280" s="2">
        <f t="shared" si="38"/>
        <v>1.1436319376003512E-2</v>
      </c>
      <c r="Q280" s="2">
        <f t="shared" si="39"/>
        <v>-3.5517682780043139E-3</v>
      </c>
    </row>
    <row r="281" spans="1:17" x14ac:dyDescent="0.25">
      <c r="A281" t="s">
        <v>19</v>
      </c>
      <c r="C281">
        <v>9.9427999999999999E-3</v>
      </c>
      <c r="D281">
        <v>-2.0810999999999998E-3</v>
      </c>
      <c r="E281" s="1">
        <v>9.8861000000000001E-5</v>
      </c>
      <c r="F281">
        <v>8.3219999999999995E-4</v>
      </c>
      <c r="G281">
        <v>-2.3301999999999999E-4</v>
      </c>
      <c r="H281">
        <v>1.1559E-4</v>
      </c>
      <c r="I281" s="1">
        <v>-1.483E-5</v>
      </c>
      <c r="J281">
        <f t="shared" si="32"/>
        <v>1.0196100170394609E-2</v>
      </c>
      <c r="K281" s="2">
        <f t="shared" si="33"/>
        <v>0.97515715164018379</v>
      </c>
      <c r="L281" s="2">
        <f t="shared" si="34"/>
        <v>-0.20410744943862758</v>
      </c>
      <c r="M281" s="2">
        <f t="shared" si="35"/>
        <v>9.6959620195820311E-3</v>
      </c>
      <c r="N281" s="2">
        <f t="shared" si="36"/>
        <v>8.1619441364098738E-2</v>
      </c>
      <c r="O281" s="2">
        <f t="shared" si="37"/>
        <v>-2.2853835888803516E-2</v>
      </c>
      <c r="P281" s="2">
        <f t="shared" si="38"/>
        <v>1.1336687367551277E-2</v>
      </c>
      <c r="Q281" s="2">
        <f t="shared" si="39"/>
        <v>-1.4544776681441774E-3</v>
      </c>
    </row>
    <row r="282" spans="1:17" x14ac:dyDescent="0.25">
      <c r="A282" t="s">
        <v>19</v>
      </c>
      <c r="C282">
        <v>9.9749999999999995E-3</v>
      </c>
      <c r="D282">
        <v>-2.0998000000000002E-3</v>
      </c>
      <c r="E282" s="1">
        <v>9.8109999999999994E-5</v>
      </c>
      <c r="F282">
        <v>8.4617999999999998E-4</v>
      </c>
      <c r="G282">
        <v>-2.4621000000000002E-4</v>
      </c>
      <c r="H282">
        <v>1.2655000000000001E-4</v>
      </c>
      <c r="I282" s="1">
        <v>-5.2766999999999998E-6</v>
      </c>
      <c r="J282">
        <f t="shared" si="32"/>
        <v>1.0232892714900459E-2</v>
      </c>
      <c r="K282" s="2">
        <f t="shared" si="33"/>
        <v>0.97479767236053072</v>
      </c>
      <c r="L282" s="2">
        <f t="shared" si="34"/>
        <v>-0.20520101778673111</v>
      </c>
      <c r="M282" s="2">
        <f t="shared" si="35"/>
        <v>9.5877092366207194E-3</v>
      </c>
      <c r="N282" s="2">
        <f t="shared" si="36"/>
        <v>8.2692159839401896E-2</v>
      </c>
      <c r="O282" s="2">
        <f t="shared" si="37"/>
        <v>-2.4060645103948501E-2</v>
      </c>
      <c r="P282" s="2">
        <f t="shared" si="38"/>
        <v>1.2366981998719316E-2</v>
      </c>
      <c r="Q282" s="2">
        <f t="shared" si="39"/>
        <v>-5.1566063937291359E-4</v>
      </c>
    </row>
    <row r="283" spans="1:17" x14ac:dyDescent="0.25">
      <c r="A283" t="s">
        <v>19</v>
      </c>
      <c r="C283">
        <v>1.0024999999999999E-2</v>
      </c>
      <c r="D283">
        <v>-2.1223000000000001E-3</v>
      </c>
      <c r="E283" s="1">
        <v>9.4998000000000001E-5</v>
      </c>
      <c r="F283">
        <v>8.6552999999999999E-4</v>
      </c>
      <c r="G283">
        <v>-2.5178000000000001E-4</v>
      </c>
      <c r="H283">
        <v>1.2800999999999999E-4</v>
      </c>
      <c r="I283" s="1">
        <v>8.8233000000000007E-6</v>
      </c>
      <c r="J283">
        <f t="shared" si="32"/>
        <v>1.0287993325718427E-2</v>
      </c>
      <c r="K283" s="2">
        <f t="shared" si="33"/>
        <v>0.97443686855229739</v>
      </c>
      <c r="L283" s="2">
        <f t="shared" si="34"/>
        <v>-0.20628901407765995</v>
      </c>
      <c r="M283" s="2">
        <f t="shared" si="35"/>
        <v>9.2338706871552267E-3</v>
      </c>
      <c r="N283" s="2">
        <f t="shared" si="36"/>
        <v>8.4130109011278806E-2</v>
      </c>
      <c r="O283" s="2">
        <f t="shared" si="37"/>
        <v>-2.4473188505146879E-2</v>
      </c>
      <c r="P283" s="2">
        <f t="shared" si="38"/>
        <v>1.2442659705075271E-2</v>
      </c>
      <c r="Q283" s="2">
        <f t="shared" si="39"/>
        <v>8.5763080521670696E-4</v>
      </c>
    </row>
    <row r="284" spans="1:17" x14ac:dyDescent="0.25">
      <c r="A284" t="s">
        <v>19</v>
      </c>
      <c r="C284">
        <v>1.0198E-2</v>
      </c>
      <c r="D284">
        <v>-2.1505999999999999E-3</v>
      </c>
      <c r="E284" s="1">
        <v>1.3284000000000001E-4</v>
      </c>
      <c r="F284">
        <v>8.7858000000000001E-4</v>
      </c>
      <c r="G284">
        <v>-3.0214E-4</v>
      </c>
      <c r="H284">
        <v>1.7315000000000001E-4</v>
      </c>
      <c r="I284" s="1">
        <v>3.5905000000000003E-5</v>
      </c>
      <c r="J284">
        <f t="shared" si="32"/>
        <v>1.046596351575549E-2</v>
      </c>
      <c r="K284" s="2">
        <f t="shared" si="33"/>
        <v>0.97439667018214837</v>
      </c>
      <c r="L284" s="2">
        <f t="shared" si="34"/>
        <v>-0.20548514207626281</v>
      </c>
      <c r="M284" s="2">
        <f t="shared" si="35"/>
        <v>1.2692572432535456E-2</v>
      </c>
      <c r="N284" s="2">
        <f t="shared" si="36"/>
        <v>8.3946403852582063E-2</v>
      </c>
      <c r="O284" s="2">
        <f t="shared" si="37"/>
        <v>-2.8868818388785477E-2</v>
      </c>
      <c r="P284" s="2">
        <f t="shared" si="38"/>
        <v>1.6544105063937928E-2</v>
      </c>
      <c r="Q284" s="2">
        <f t="shared" si="39"/>
        <v>3.4306444835153988E-3</v>
      </c>
    </row>
    <row r="285" spans="1:17" x14ac:dyDescent="0.25">
      <c r="A285" t="s">
        <v>19</v>
      </c>
      <c r="C285">
        <v>1.031E-2</v>
      </c>
      <c r="D285">
        <v>-2.2190999999999999E-3</v>
      </c>
      <c r="E285" s="1">
        <v>7.7892999999999994E-5</v>
      </c>
      <c r="F285">
        <v>9.1770000000000003E-4</v>
      </c>
      <c r="G285">
        <v>-3.1463999999999998E-4</v>
      </c>
      <c r="H285">
        <v>1.6511999999999999E-4</v>
      </c>
      <c r="I285" s="1">
        <v>2.1010999999999999E-5</v>
      </c>
      <c r="J285">
        <f t="shared" si="32"/>
        <v>1.0592235355465341E-2</v>
      </c>
      <c r="K285" s="2">
        <f t="shared" si="33"/>
        <v>0.9733545048808121</v>
      </c>
      <c r="L285" s="2">
        <f t="shared" si="34"/>
        <v>-0.20950252005635403</v>
      </c>
      <c r="M285" s="2">
        <f t="shared" si="35"/>
        <v>7.3537829727139759E-3</v>
      </c>
      <c r="N285" s="2">
        <f t="shared" si="36"/>
        <v>8.663893590001176E-2</v>
      </c>
      <c r="O285" s="2">
        <f t="shared" si="37"/>
        <v>-2.9704778022861172E-2</v>
      </c>
      <c r="P285" s="2">
        <f t="shared" si="38"/>
        <v>1.5588777482630425E-2</v>
      </c>
      <c r="Q285" s="2">
        <f t="shared" si="39"/>
        <v>1.9836228420999748E-3</v>
      </c>
    </row>
    <row r="286" spans="1:17" x14ac:dyDescent="0.25">
      <c r="A286" t="s">
        <v>19</v>
      </c>
      <c r="C286">
        <v>1.0407E-2</v>
      </c>
      <c r="D286">
        <v>-2.2366999999999999E-3</v>
      </c>
      <c r="E286" s="1">
        <v>7.4745000000000003E-5</v>
      </c>
      <c r="F286">
        <v>9.5538999999999997E-4</v>
      </c>
      <c r="G286">
        <v>-2.2142E-4</v>
      </c>
      <c r="H286">
        <v>8.3766999999999999E-5</v>
      </c>
      <c r="I286" s="1">
        <v>5.6066999999999997E-5</v>
      </c>
      <c r="J286">
        <f t="shared" si="32"/>
        <v>1.069046397460386E-2</v>
      </c>
      <c r="K286" s="2">
        <f t="shared" si="33"/>
        <v>0.97348440860216601</v>
      </c>
      <c r="L286" s="2">
        <f t="shared" si="34"/>
        <v>-0.20922384709526901</v>
      </c>
      <c r="M286" s="2">
        <f t="shared" si="35"/>
        <v>6.991745183142971E-3</v>
      </c>
      <c r="N286" s="2">
        <f t="shared" si="36"/>
        <v>8.9368431741560811E-2</v>
      </c>
      <c r="O286" s="2">
        <f t="shared" si="37"/>
        <v>-2.0711916763014471E-2</v>
      </c>
      <c r="P286" s="2">
        <f t="shared" si="38"/>
        <v>7.8356748780030409E-3</v>
      </c>
      <c r="Q286" s="2">
        <f t="shared" si="39"/>
        <v>5.2445806031611066E-3</v>
      </c>
    </row>
    <row r="287" spans="1:17" x14ac:dyDescent="0.25">
      <c r="A287" t="s">
        <v>19</v>
      </c>
      <c r="C287">
        <v>1.0359999999999999E-2</v>
      </c>
      <c r="D287">
        <v>-2.2637999999999998E-3</v>
      </c>
      <c r="E287" s="1">
        <v>5.2278999999999999E-5</v>
      </c>
      <c r="F287">
        <v>9.7289999999999996E-4</v>
      </c>
      <c r="G287">
        <v>-2.0955E-4</v>
      </c>
      <c r="H287" s="1">
        <v>9.2884E-5</v>
      </c>
      <c r="I287" s="1">
        <v>5.0698999999999997E-5</v>
      </c>
      <c r="J287">
        <f t="shared" si="32"/>
        <v>1.0651702538674181E-2</v>
      </c>
      <c r="K287" s="2">
        <f t="shared" si="33"/>
        <v>0.97261446819275432</v>
      </c>
      <c r="L287" s="2">
        <f t="shared" si="34"/>
        <v>-0.21252940473887619</v>
      </c>
      <c r="M287" s="2">
        <f t="shared" si="35"/>
        <v>4.9080416778618727E-3</v>
      </c>
      <c r="N287" s="2">
        <f t="shared" si="36"/>
        <v>9.1337511207020342E-2</v>
      </c>
      <c r="O287" s="2">
        <f t="shared" si="37"/>
        <v>-1.9672911371601515E-2</v>
      </c>
      <c r="P287" s="2">
        <f t="shared" si="38"/>
        <v>8.7201083266038419E-3</v>
      </c>
      <c r="Q287" s="2">
        <f t="shared" si="39"/>
        <v>4.7597085832919352E-3</v>
      </c>
    </row>
    <row r="288" spans="1:17" x14ac:dyDescent="0.25">
      <c r="A288" t="s">
        <v>19</v>
      </c>
      <c r="C288">
        <v>1.0290000000000001E-2</v>
      </c>
      <c r="D288">
        <v>-2.2542999999999999E-3</v>
      </c>
      <c r="E288" s="1">
        <v>5.3959999999999998E-5</v>
      </c>
      <c r="F288">
        <v>9.8230999999999991E-4</v>
      </c>
      <c r="G288">
        <v>-1.885E-4</v>
      </c>
      <c r="H288" s="1">
        <v>7.6929999999999997E-5</v>
      </c>
      <c r="I288" s="1">
        <v>7.0288000000000002E-5</v>
      </c>
      <c r="J288">
        <f t="shared" si="32"/>
        <v>1.0582069929155826E-2</v>
      </c>
      <c r="K288" s="2">
        <f t="shared" si="33"/>
        <v>0.97239954648654214</v>
      </c>
      <c r="L288" s="2">
        <f t="shared" si="34"/>
        <v>-0.21303015526186703</v>
      </c>
      <c r="M288" s="2">
        <f t="shared" si="35"/>
        <v>5.0991914021782129E-3</v>
      </c>
      <c r="N288" s="2">
        <f t="shared" si="36"/>
        <v>9.2827774393507784E-2</v>
      </c>
      <c r="O288" s="2">
        <f t="shared" si="37"/>
        <v>-1.7813150098417219E-2</v>
      </c>
      <c r="P288" s="2">
        <f t="shared" si="38"/>
        <v>7.2698442284946235E-3</v>
      </c>
      <c r="Q288" s="2">
        <f t="shared" si="39"/>
        <v>6.6421787486342148E-3</v>
      </c>
    </row>
    <row r="289" spans="1:17" x14ac:dyDescent="0.25">
      <c r="A289" t="s">
        <v>19</v>
      </c>
      <c r="C289">
        <v>1.0226000000000001E-2</v>
      </c>
      <c r="D289">
        <v>-2.2537999999999998E-3</v>
      </c>
      <c r="E289" s="1">
        <v>5.8443000000000003E-5</v>
      </c>
      <c r="F289">
        <v>9.8679999999999992E-4</v>
      </c>
      <c r="G289">
        <v>-2.1049999999999999E-4</v>
      </c>
      <c r="H289" s="1">
        <v>1.0172E-4</v>
      </c>
      <c r="I289" s="1">
        <v>8.1823000000000006E-5</v>
      </c>
      <c r="J289">
        <f t="shared" si="32"/>
        <v>1.0520895041581681E-2</v>
      </c>
      <c r="K289" s="2">
        <f t="shared" si="33"/>
        <v>0.9719705366875947</v>
      </c>
      <c r="L289" s="2">
        <f t="shared" si="34"/>
        <v>-0.21422131777689229</v>
      </c>
      <c r="M289" s="2">
        <f t="shared" si="35"/>
        <v>5.554945636185517E-3</v>
      </c>
      <c r="N289" s="2">
        <f t="shared" si="36"/>
        <v>9.3794301349825762E-2</v>
      </c>
      <c r="O289" s="2">
        <f t="shared" si="37"/>
        <v>-2.0007803439540256E-2</v>
      </c>
      <c r="P289" s="2">
        <f t="shared" si="38"/>
        <v>9.6683789352495723E-3</v>
      </c>
      <c r="Q289" s="2">
        <f t="shared" si="39"/>
        <v>7.7771900277126011E-3</v>
      </c>
    </row>
    <row r="290" spans="1:17" x14ac:dyDescent="0.25">
      <c r="A290" t="s">
        <v>19</v>
      </c>
      <c r="C290">
        <v>1.009E-2</v>
      </c>
      <c r="D290">
        <v>-2.2541000000000002E-3</v>
      </c>
      <c r="E290" s="1">
        <v>1.8546000000000002E-5</v>
      </c>
      <c r="F290">
        <v>1.0016999999999999E-3</v>
      </c>
      <c r="G290">
        <v>-1.8356000000000001E-4</v>
      </c>
      <c r="H290">
        <v>6.9623999999999996E-5</v>
      </c>
      <c r="I290" s="1">
        <v>7.9296999999999997E-5</v>
      </c>
      <c r="J290">
        <f t="shared" si="32"/>
        <v>1.0389304281004624E-2</v>
      </c>
      <c r="K290" s="2">
        <f t="shared" si="33"/>
        <v>0.97119111415844661</v>
      </c>
      <c r="L290" s="2">
        <f t="shared" si="34"/>
        <v>-0.21696351738598163</v>
      </c>
      <c r="M290" s="2">
        <f t="shared" si="35"/>
        <v>1.7851050944680429E-3</v>
      </c>
      <c r="N290" s="2">
        <f t="shared" si="36"/>
        <v>9.6416465713827143E-2</v>
      </c>
      <c r="O290" s="2">
        <f t="shared" si="37"/>
        <v>-1.7668170556484088E-2</v>
      </c>
      <c r="P290" s="2">
        <f t="shared" si="38"/>
        <v>6.7015074462009596E-3</v>
      </c>
      <c r="Q290" s="2">
        <f t="shared" si="39"/>
        <v>7.6325611277921045E-3</v>
      </c>
    </row>
    <row r="291" spans="1:17" x14ac:dyDescent="0.25">
      <c r="A291" t="s">
        <v>19</v>
      </c>
      <c r="C291">
        <v>9.9936999999999995E-3</v>
      </c>
      <c r="D291">
        <v>-2.2212E-3</v>
      </c>
      <c r="E291" s="1">
        <v>4.7720999999999999E-5</v>
      </c>
      <c r="F291">
        <v>1E-3</v>
      </c>
      <c r="G291">
        <v>-1.5619000000000001E-4</v>
      </c>
      <c r="H291" s="1">
        <v>5.8097000000000003E-5</v>
      </c>
      <c r="I291" s="1">
        <v>1.1094000000000001E-4</v>
      </c>
      <c r="J291">
        <f t="shared" si="32"/>
        <v>1.0288348977603256E-2</v>
      </c>
      <c r="K291" s="2">
        <f t="shared" si="33"/>
        <v>0.97136090754263105</v>
      </c>
      <c r="L291" s="2">
        <f t="shared" si="34"/>
        <v>-0.21589469844338857</v>
      </c>
      <c r="M291" s="2">
        <f t="shared" si="35"/>
        <v>4.6383535496204512E-3</v>
      </c>
      <c r="N291" s="2">
        <f t="shared" si="36"/>
        <v>9.7197325069056623E-2</v>
      </c>
      <c r="O291" s="2">
        <f t="shared" si="37"/>
        <v>-1.5181250202535954E-2</v>
      </c>
      <c r="P291" s="2">
        <f t="shared" si="38"/>
        <v>5.646872994536983E-3</v>
      </c>
      <c r="Q291" s="2">
        <f t="shared" si="39"/>
        <v>1.0783071243161142E-2</v>
      </c>
    </row>
    <row r="292" spans="1:17" x14ac:dyDescent="0.25">
      <c r="A292" t="s">
        <v>19</v>
      </c>
      <c r="C292">
        <v>9.9039000000000002E-3</v>
      </c>
      <c r="D292">
        <v>-2.2225000000000001E-3</v>
      </c>
      <c r="E292" s="1">
        <v>5.2731E-5</v>
      </c>
      <c r="F292">
        <v>9.912199999999999E-4</v>
      </c>
      <c r="G292">
        <v>-2.2279E-4</v>
      </c>
      <c r="H292" s="1">
        <v>1.2237000000000001E-4</v>
      </c>
      <c r="I292">
        <v>1.0218E-4</v>
      </c>
      <c r="J292">
        <f t="shared" si="32"/>
        <v>1.0202308055541207E-2</v>
      </c>
      <c r="K292" s="2">
        <f t="shared" si="33"/>
        <v>0.97075092675925112</v>
      </c>
      <c r="L292" s="2">
        <f t="shared" si="34"/>
        <v>-0.21784286338941586</v>
      </c>
      <c r="M292" s="2">
        <f t="shared" si="35"/>
        <v>5.1685363461810062E-3</v>
      </c>
      <c r="N292" s="2">
        <f t="shared" si="36"/>
        <v>9.7156446816133515E-2</v>
      </c>
      <c r="O292" s="2">
        <f t="shared" si="37"/>
        <v>-2.1837215538595255E-2</v>
      </c>
      <c r="P292" s="2">
        <f t="shared" si="38"/>
        <v>1.1994344743740301E-2</v>
      </c>
      <c r="Q292" s="2">
        <f t="shared" si="39"/>
        <v>1.0015380778911367E-2</v>
      </c>
    </row>
    <row r="293" spans="1:17" x14ac:dyDescent="0.25">
      <c r="A293" t="s">
        <v>19</v>
      </c>
      <c r="C293">
        <v>9.9021000000000005E-3</v>
      </c>
      <c r="D293">
        <v>-2.2187999999999999E-3</v>
      </c>
      <c r="E293" s="1">
        <v>6.1288E-5</v>
      </c>
      <c r="F293">
        <v>9.9671999999999998E-4</v>
      </c>
      <c r="G293">
        <v>-2.3609999999999999E-4</v>
      </c>
      <c r="H293">
        <v>1.2101E-4</v>
      </c>
      <c r="I293">
        <v>1.1620000000000001E-4</v>
      </c>
      <c r="J293">
        <f t="shared" si="32"/>
        <v>1.0200772220643101E-2</v>
      </c>
      <c r="K293" s="2">
        <f t="shared" si="33"/>
        <v>0.97072062642094059</v>
      </c>
      <c r="L293" s="2">
        <f t="shared" si="34"/>
        <v>-0.21751294431512333</v>
      </c>
      <c r="M293" s="2">
        <f t="shared" si="35"/>
        <v>6.0081725848139898E-3</v>
      </c>
      <c r="N293" s="2">
        <f t="shared" si="36"/>
        <v>9.7710249620411818E-2</v>
      </c>
      <c r="O293" s="2">
        <f t="shared" si="37"/>
        <v>-2.314530654083316E-2</v>
      </c>
      <c r="P293" s="2">
        <f t="shared" si="38"/>
        <v>1.1862827380373659E-2</v>
      </c>
      <c r="Q293" s="2">
        <f t="shared" si="39"/>
        <v>1.1391294451693408E-2</v>
      </c>
    </row>
    <row r="294" spans="1:17" x14ac:dyDescent="0.25">
      <c r="A294" t="s">
        <v>19</v>
      </c>
      <c r="C294">
        <v>9.9372000000000002E-3</v>
      </c>
      <c r="D294">
        <v>-2.2336000000000001E-3</v>
      </c>
      <c r="E294" s="1">
        <v>6.444E-5</v>
      </c>
      <c r="F294">
        <v>1.0074999999999999E-3</v>
      </c>
      <c r="G294">
        <v>-2.4945000000000002E-4</v>
      </c>
      <c r="H294">
        <v>1.3311E-4</v>
      </c>
      <c r="I294">
        <v>1.2069E-4</v>
      </c>
      <c r="J294">
        <f t="shared" si="32"/>
        <v>1.0239659721606965E-2</v>
      </c>
      <c r="K294" s="2">
        <f t="shared" si="33"/>
        <v>0.97046193625275101</v>
      </c>
      <c r="L294" s="2">
        <f t="shared" si="34"/>
        <v>-0.21813224860263902</v>
      </c>
      <c r="M294" s="2">
        <f t="shared" si="35"/>
        <v>6.293177874263099E-3</v>
      </c>
      <c r="N294" s="2">
        <f t="shared" si="36"/>
        <v>9.8391941469895591E-2</v>
      </c>
      <c r="O294" s="2">
        <f t="shared" si="37"/>
        <v>-2.4361161091479365E-2</v>
      </c>
      <c r="P294" s="2">
        <f t="shared" si="38"/>
        <v>1.2999455413456878E-2</v>
      </c>
      <c r="Q294" s="2">
        <f t="shared" si="39"/>
        <v>1.1786524482383822E-2</v>
      </c>
    </row>
    <row r="295" spans="1:17" x14ac:dyDescent="0.25">
      <c r="A295" t="s">
        <v>19</v>
      </c>
      <c r="C295">
        <v>9.9930000000000001E-3</v>
      </c>
      <c r="D295">
        <v>-2.2533000000000002E-3</v>
      </c>
      <c r="E295" s="1">
        <v>6.5116000000000005E-5</v>
      </c>
      <c r="F295">
        <v>1.0223999999999999E-3</v>
      </c>
      <c r="G295">
        <v>-2.5483999999999999E-4</v>
      </c>
      <c r="H295">
        <v>1.3800999999999999E-4</v>
      </c>
      <c r="I295">
        <v>1.2645000000000001E-4</v>
      </c>
      <c r="J295">
        <f t="shared" si="32"/>
        <v>1.029985104414894E-2</v>
      </c>
      <c r="K295" s="2">
        <f t="shared" si="33"/>
        <v>0.97020820564941535</v>
      </c>
      <c r="L295" s="2">
        <f t="shared" si="34"/>
        <v>-0.21877015408684355</v>
      </c>
      <c r="M295" s="2">
        <f t="shared" si="35"/>
        <v>6.3220331751293237E-3</v>
      </c>
      <c r="N295" s="2">
        <f t="shared" si="36"/>
        <v>9.9263571445608142E-2</v>
      </c>
      <c r="O295" s="2">
        <f t="shared" si="37"/>
        <v>-2.4742105386540276E-2</v>
      </c>
      <c r="P295" s="2">
        <f t="shared" si="38"/>
        <v>1.339922290219912E-2</v>
      </c>
      <c r="Q295" s="2">
        <f t="shared" si="39"/>
        <v>1.2276876574038685E-2</v>
      </c>
    </row>
    <row r="296" spans="1:17" x14ac:dyDescent="0.25">
      <c r="A296" t="s">
        <v>19</v>
      </c>
      <c r="C296">
        <v>1.0172E-2</v>
      </c>
      <c r="D296">
        <v>-2.2809000000000002E-3</v>
      </c>
      <c r="E296" s="1">
        <v>1.0611999999999999E-4</v>
      </c>
      <c r="F296">
        <v>1.034E-3</v>
      </c>
      <c r="G296">
        <v>-3.0421000000000002E-4</v>
      </c>
      <c r="H296">
        <v>1.8644000000000001E-4</v>
      </c>
      <c r="I296">
        <v>1.4862999999999999E-4</v>
      </c>
      <c r="J296">
        <f t="shared" si="32"/>
        <v>1.0483410739783117E-2</v>
      </c>
      <c r="K296" s="2">
        <f t="shared" si="33"/>
        <v>0.97029490234496341</v>
      </c>
      <c r="L296" s="2">
        <f t="shared" si="34"/>
        <v>-0.21757232036557483</v>
      </c>
      <c r="M296" s="2">
        <f t="shared" si="35"/>
        <v>1.0122659755883555E-2</v>
      </c>
      <c r="N296" s="2">
        <f t="shared" si="36"/>
        <v>9.8632022121971308E-2</v>
      </c>
      <c r="O296" s="2">
        <f t="shared" si="37"/>
        <v>-2.9018227707664306E-2</v>
      </c>
      <c r="P296" s="2">
        <f t="shared" si="38"/>
        <v>1.7784288398859122E-2</v>
      </c>
      <c r="Q296" s="2">
        <f t="shared" si="39"/>
        <v>1.417763776401218E-2</v>
      </c>
    </row>
    <row r="297" spans="1:17" x14ac:dyDescent="0.25">
      <c r="A297" t="s">
        <v>19</v>
      </c>
      <c r="C297">
        <v>1.0290000000000001E-2</v>
      </c>
      <c r="D297">
        <v>-2.3467000000000002E-3</v>
      </c>
      <c r="E297" s="1">
        <v>5.4892000000000002E-5</v>
      </c>
      <c r="F297">
        <v>1.0686999999999999E-3</v>
      </c>
      <c r="G297">
        <v>-3.1636000000000001E-4</v>
      </c>
      <c r="H297">
        <v>1.8108999999999999E-4</v>
      </c>
      <c r="I297">
        <v>1.2506E-4</v>
      </c>
      <c r="J297">
        <f t="shared" si="32"/>
        <v>1.0615307388529265E-2</v>
      </c>
      <c r="K297" s="2">
        <f t="shared" si="33"/>
        <v>0.96935487813751053</v>
      </c>
      <c r="L297" s="2">
        <f t="shared" si="34"/>
        <v>-0.22106755029400349</v>
      </c>
      <c r="M297" s="2">
        <f t="shared" si="35"/>
        <v>5.1710231264066302E-3</v>
      </c>
      <c r="N297" s="2">
        <f t="shared" si="36"/>
        <v>0.10067537009383452</v>
      </c>
      <c r="O297" s="2">
        <f t="shared" si="37"/>
        <v>-2.9802245796655278E-2</v>
      </c>
      <c r="P297" s="2">
        <f t="shared" si="38"/>
        <v>1.7059327005045845E-2</v>
      </c>
      <c r="Q297" s="2">
        <f t="shared" si="39"/>
        <v>1.1781100200182415E-2</v>
      </c>
    </row>
    <row r="298" spans="1:17" x14ac:dyDescent="0.25">
      <c r="A298" t="s">
        <v>19</v>
      </c>
      <c r="C298">
        <v>1.0392E-2</v>
      </c>
      <c r="D298">
        <v>-2.3605000000000002E-3</v>
      </c>
      <c r="E298" s="1">
        <v>5.6203999999999999E-5</v>
      </c>
      <c r="F298">
        <v>1.1008000000000001E-3</v>
      </c>
      <c r="G298">
        <v>-2.2199000000000001E-4</v>
      </c>
      <c r="H298">
        <v>1.0233E-4</v>
      </c>
      <c r="I298">
        <v>1.517E-4</v>
      </c>
      <c r="J298">
        <f t="shared" si="32"/>
        <v>1.0717430086481367E-2</v>
      </c>
      <c r="K298" s="2">
        <f t="shared" si="33"/>
        <v>0.96963543649406636</v>
      </c>
      <c r="L298" s="2">
        <f t="shared" si="34"/>
        <v>-0.22024869590495033</v>
      </c>
      <c r="M298" s="2">
        <f t="shared" si="35"/>
        <v>5.2441676359423119E-3</v>
      </c>
      <c r="N298" s="2">
        <f t="shared" si="36"/>
        <v>0.10271119019367478</v>
      </c>
      <c r="O298" s="2">
        <f t="shared" si="37"/>
        <v>-2.0712987927955909E-2</v>
      </c>
      <c r="P298" s="2">
        <f t="shared" si="38"/>
        <v>9.5479979038142621E-3</v>
      </c>
      <c r="Q298" s="2">
        <f t="shared" si="39"/>
        <v>1.415451267476423E-2</v>
      </c>
    </row>
    <row r="299" spans="1:17" x14ac:dyDescent="0.25">
      <c r="A299" t="s">
        <v>19</v>
      </c>
      <c r="C299">
        <v>1.0446E-2</v>
      </c>
      <c r="D299">
        <v>-2.3877999999999998E-3</v>
      </c>
      <c r="E299" s="1">
        <v>7.2416999999999995E-5</v>
      </c>
      <c r="F299">
        <v>1.1086E-3</v>
      </c>
      <c r="G299">
        <v>-2.5032E-4</v>
      </c>
      <c r="H299">
        <v>1.528E-4</v>
      </c>
      <c r="I299">
        <v>1.5128E-4</v>
      </c>
      <c r="J299">
        <f t="shared" si="32"/>
        <v>1.0777923575656352E-2</v>
      </c>
      <c r="K299" s="2">
        <f t="shared" si="33"/>
        <v>0.96920338381262472</v>
      </c>
      <c r="L299" s="2">
        <f t="shared" si="34"/>
        <v>-0.22154545662146133</v>
      </c>
      <c r="M299" s="2">
        <f t="shared" si="35"/>
        <v>6.719012200417273E-3</v>
      </c>
      <c r="N299" s="2">
        <f t="shared" si="36"/>
        <v>0.10285840238317784</v>
      </c>
      <c r="O299" s="2">
        <f t="shared" si="37"/>
        <v>-2.3225252827491501E-2</v>
      </c>
      <c r="P299" s="2">
        <f t="shared" si="38"/>
        <v>1.4177127804572951E-2</v>
      </c>
      <c r="Q299" s="2">
        <f t="shared" si="39"/>
        <v>1.4036098784527462E-2</v>
      </c>
    </row>
    <row r="300" spans="1:17" x14ac:dyDescent="0.25">
      <c r="A300" t="s">
        <v>19</v>
      </c>
      <c r="C300">
        <v>1.0462000000000001E-2</v>
      </c>
      <c r="D300">
        <v>-2.4115999999999999E-3</v>
      </c>
      <c r="E300" s="1">
        <v>4.8658000000000001E-5</v>
      </c>
      <c r="F300">
        <v>1.1261999999999999E-3</v>
      </c>
      <c r="G300">
        <v>-2.5472E-4</v>
      </c>
      <c r="H300">
        <v>1.4821999999999999E-4</v>
      </c>
      <c r="I300">
        <v>1.4406999999999999E-4</v>
      </c>
      <c r="J300">
        <f t="shared" si="32"/>
        <v>1.0800350004174125E-2</v>
      </c>
      <c r="K300" s="2">
        <f t="shared" si="33"/>
        <v>0.96867231117108632</v>
      </c>
      <c r="L300" s="2">
        <f t="shared" si="34"/>
        <v>-0.22328905999045989</v>
      </c>
      <c r="M300" s="2">
        <f t="shared" si="35"/>
        <v>4.5052243659876425E-3</v>
      </c>
      <c r="N300" s="2">
        <f t="shared" si="36"/>
        <v>0.10427439847456292</v>
      </c>
      <c r="O300" s="2">
        <f t="shared" si="37"/>
        <v>-2.3584420866134496E-2</v>
      </c>
      <c r="P300" s="2">
        <f t="shared" si="38"/>
        <v>1.3723629321523455E-2</v>
      </c>
      <c r="Q300" s="2">
        <f t="shared" si="39"/>
        <v>1.3339382514855514E-2</v>
      </c>
    </row>
    <row r="301" spans="1:17" x14ac:dyDescent="0.25">
      <c r="A301" t="s">
        <v>19</v>
      </c>
      <c r="C301">
        <v>1.0485E-2</v>
      </c>
      <c r="D301">
        <v>-2.4147000000000001E-3</v>
      </c>
      <c r="E301" s="1">
        <v>5.3767999999999997E-5</v>
      </c>
      <c r="F301">
        <v>1.1421000000000001E-3</v>
      </c>
      <c r="G301">
        <v>-2.1542999999999999E-4</v>
      </c>
      <c r="H301">
        <v>1.1862999999999999E-4</v>
      </c>
      <c r="I301">
        <v>1.6019E-4</v>
      </c>
      <c r="J301">
        <f t="shared" si="32"/>
        <v>1.0824020902406093E-2</v>
      </c>
      <c r="K301" s="2">
        <f t="shared" si="33"/>
        <v>0.96867883890258089</v>
      </c>
      <c r="L301" s="2">
        <f t="shared" si="34"/>
        <v>-0.22308715234125534</v>
      </c>
      <c r="M301" s="2">
        <f t="shared" si="35"/>
        <v>4.9674700820328058E-3</v>
      </c>
      <c r="N301" s="2">
        <f t="shared" si="36"/>
        <v>0.10551531730192062</v>
      </c>
      <c r="O301" s="2">
        <f t="shared" si="37"/>
        <v>-1.990295491318865E-2</v>
      </c>
      <c r="P301" s="2">
        <f t="shared" si="38"/>
        <v>1.0959882752409458E-2</v>
      </c>
      <c r="Q301" s="2">
        <f t="shared" si="39"/>
        <v>1.4799491006562178E-2</v>
      </c>
    </row>
    <row r="302" spans="1:17" x14ac:dyDescent="0.25">
      <c r="A302" t="s">
        <v>20</v>
      </c>
      <c r="C302">
        <v>3.7496999999999999E-3</v>
      </c>
      <c r="D302">
        <v>-5.3610000000000003E-3</v>
      </c>
      <c r="E302">
        <v>6.2337E-3</v>
      </c>
      <c r="F302">
        <v>7.6180000000000006E-5</v>
      </c>
      <c r="G302">
        <v>-5.5599999999999998E-3</v>
      </c>
      <c r="H302">
        <v>1.0977000000000001E-3</v>
      </c>
      <c r="I302">
        <v>-8.0429999999999998E-3</v>
      </c>
      <c r="J302">
        <f t="shared" si="32"/>
        <v>1.3359408088025456E-2</v>
      </c>
      <c r="K302" s="2">
        <f t="shared" si="33"/>
        <v>0.28067860307082004</v>
      </c>
      <c r="L302" s="2">
        <f t="shared" si="34"/>
        <v>-0.40129023416877785</v>
      </c>
      <c r="M302" s="2">
        <f t="shared" si="35"/>
        <v>0.46661498465545803</v>
      </c>
      <c r="N302" s="2">
        <f t="shared" si="36"/>
        <v>5.7023484497253311E-3</v>
      </c>
      <c r="O302" s="2">
        <f t="shared" si="37"/>
        <v>-0.41618610370796583</v>
      </c>
      <c r="P302" s="2">
        <f t="shared" si="38"/>
        <v>8.2166814036013336E-2</v>
      </c>
      <c r="Q302" s="2">
        <f t="shared" si="39"/>
        <v>-0.60204763167682895</v>
      </c>
    </row>
    <row r="303" spans="1:17" x14ac:dyDescent="0.25">
      <c r="A303" t="s">
        <v>20</v>
      </c>
      <c r="C303">
        <v>3.7937000000000001E-3</v>
      </c>
      <c r="D303">
        <v>-9.5610000000000001E-3</v>
      </c>
      <c r="E303">
        <v>6.2351999999999998E-3</v>
      </c>
      <c r="F303">
        <v>-6.0161000000000004E-4</v>
      </c>
      <c r="G303">
        <v>-9.4534000000000007E-3</v>
      </c>
      <c r="H303">
        <v>1.8443000000000001E-3</v>
      </c>
      <c r="I303">
        <v>2.9074000000000001E-3</v>
      </c>
      <c r="J303">
        <f t="shared" si="32"/>
        <v>1.5692855799124009E-2</v>
      </c>
      <c r="K303" s="2">
        <f t="shared" si="33"/>
        <v>0.24174694832866356</v>
      </c>
      <c r="L303" s="2">
        <f t="shared" si="34"/>
        <v>-0.60925813136788687</v>
      </c>
      <c r="M303" s="2">
        <f t="shared" si="35"/>
        <v>0.39732729847349102</v>
      </c>
      <c r="N303" s="2">
        <f t="shared" si="36"/>
        <v>-3.8336553123337981E-2</v>
      </c>
      <c r="O303" s="2">
        <f t="shared" si="37"/>
        <v>-0.60240150811350091</v>
      </c>
      <c r="P303" s="2">
        <f t="shared" si="38"/>
        <v>0.11752481661769625</v>
      </c>
      <c r="Q303" s="2">
        <f t="shared" si="39"/>
        <v>0.18526901905020335</v>
      </c>
    </row>
    <row r="304" spans="1:17" x14ac:dyDescent="0.25">
      <c r="A304" t="s">
        <v>20</v>
      </c>
      <c r="C304">
        <v>3.9738000000000004E-3</v>
      </c>
      <c r="D304">
        <v>-9.3121000000000002E-3</v>
      </c>
      <c r="E304">
        <v>5.5157000000000001E-3</v>
      </c>
      <c r="F304" s="1">
        <v>-8.9185999999999996E-4</v>
      </c>
      <c r="G304">
        <v>-8.8366E-3</v>
      </c>
      <c r="H304">
        <v>2.0782000000000001E-3</v>
      </c>
      <c r="I304">
        <v>3.0379999999999999E-3</v>
      </c>
      <c r="J304">
        <f t="shared" si="32"/>
        <v>1.5011945656696203E-2</v>
      </c>
      <c r="K304" s="2">
        <f t="shared" si="33"/>
        <v>0.2647091916581415</v>
      </c>
      <c r="L304" s="2">
        <f t="shared" si="34"/>
        <v>-0.62031266385821615</v>
      </c>
      <c r="M304" s="2">
        <f t="shared" si="35"/>
        <v>0.36742072787478258</v>
      </c>
      <c r="N304" s="2">
        <f t="shared" si="36"/>
        <v>-5.941002055267755E-2</v>
      </c>
      <c r="O304" s="2">
        <f t="shared" si="37"/>
        <v>-0.58863788892403568</v>
      </c>
      <c r="P304" s="2">
        <f t="shared" si="38"/>
        <v>0.13843641907090182</v>
      </c>
      <c r="Q304" s="2">
        <f t="shared" si="39"/>
        <v>0.20237216876980066</v>
      </c>
    </row>
    <row r="305" spans="1:17" x14ac:dyDescent="0.25">
      <c r="A305" t="s">
        <v>20</v>
      </c>
      <c r="C305">
        <v>1.0146000000000001E-2</v>
      </c>
      <c r="D305">
        <v>-9.7263999999999996E-3</v>
      </c>
      <c r="E305">
        <v>2.0114E-3</v>
      </c>
      <c r="F305">
        <v>-3.4753000000000002E-3</v>
      </c>
      <c r="G305">
        <v>-3.1985E-3</v>
      </c>
      <c r="H305">
        <v>-1.8181E-3</v>
      </c>
      <c r="I305">
        <v>1.3143000000000001E-4</v>
      </c>
      <c r="J305">
        <f t="shared" si="32"/>
        <v>1.5073844125335117E-2</v>
      </c>
      <c r="K305" s="2">
        <f t="shared" si="33"/>
        <v>0.67308643473016128</v>
      </c>
      <c r="L305" s="2">
        <f t="shared" si="34"/>
        <v>-0.64525013786314211</v>
      </c>
      <c r="M305" s="2">
        <f t="shared" si="35"/>
        <v>0.13343643355176882</v>
      </c>
      <c r="N305" s="2">
        <f t="shared" si="36"/>
        <v>-0.23055167421818742</v>
      </c>
      <c r="O305" s="2">
        <f t="shared" si="37"/>
        <v>-0.21218874053660761</v>
      </c>
      <c r="P305" s="2">
        <f t="shared" si="38"/>
        <v>-0.12061289641069448</v>
      </c>
      <c r="Q305" s="2">
        <f t="shared" si="39"/>
        <v>8.7190764948339352E-3</v>
      </c>
    </row>
    <row r="306" spans="1:17" x14ac:dyDescent="0.25">
      <c r="A306" t="s">
        <v>20</v>
      </c>
      <c r="C306">
        <v>9.4763E-3</v>
      </c>
      <c r="D306">
        <v>-8.8118999999999992E-3</v>
      </c>
      <c r="E306">
        <v>1.6861999999999999E-3</v>
      </c>
      <c r="F306">
        <v>-2.4212999999999999E-3</v>
      </c>
      <c r="G306">
        <v>-2.8015000000000002E-3</v>
      </c>
      <c r="H306">
        <v>-9.1755999999999999E-4</v>
      </c>
      <c r="I306">
        <v>-1.2298999999999999E-3</v>
      </c>
      <c r="J306">
        <f t="shared" si="32"/>
        <v>1.3651328874640739E-2</v>
      </c>
      <c r="K306" s="2">
        <f t="shared" si="33"/>
        <v>0.6941668526939937</v>
      </c>
      <c r="L306" s="2">
        <f t="shared" si="34"/>
        <v>-0.64549759814001273</v>
      </c>
      <c r="M306" s="2">
        <f t="shared" si="35"/>
        <v>0.12351911051914903</v>
      </c>
      <c r="N306" s="2">
        <f t="shared" si="36"/>
        <v>-0.17736734806073751</v>
      </c>
      <c r="O306" s="2">
        <f t="shared" si="37"/>
        <v>-0.20521811654572178</v>
      </c>
      <c r="P306" s="2">
        <f t="shared" si="38"/>
        <v>-6.7213969308474911E-2</v>
      </c>
      <c r="Q306" s="2">
        <f t="shared" si="39"/>
        <v>-9.0093793160657923E-2</v>
      </c>
    </row>
    <row r="307" spans="1:17" x14ac:dyDescent="0.25">
      <c r="A307" t="s">
        <v>20</v>
      </c>
      <c r="C307">
        <v>9.5078000000000003E-3</v>
      </c>
      <c r="D307">
        <v>-9.7344000000000007E-3</v>
      </c>
      <c r="E307">
        <v>2.4221E-4</v>
      </c>
      <c r="F307">
        <v>-3.2596000000000001E-3</v>
      </c>
      <c r="G307">
        <v>1.0225E-3</v>
      </c>
      <c r="H307">
        <v>1.3526E-3</v>
      </c>
      <c r="I307">
        <v>3.7892000000000002E-5</v>
      </c>
      <c r="J307">
        <f t="shared" si="32"/>
        <v>1.409669928947071E-2</v>
      </c>
      <c r="K307" s="2">
        <f t="shared" si="33"/>
        <v>0.67446994539364902</v>
      </c>
      <c r="L307" s="2">
        <f t="shared" si="34"/>
        <v>-0.69054463034981139</v>
      </c>
      <c r="M307" s="2">
        <f t="shared" si="35"/>
        <v>1.7182036377899799E-2</v>
      </c>
      <c r="N307" s="2">
        <f t="shared" si="36"/>
        <v>-0.23123143461212248</v>
      </c>
      <c r="O307" s="2">
        <f t="shared" si="37"/>
        <v>7.253471036044154E-2</v>
      </c>
      <c r="P307" s="2">
        <f t="shared" si="38"/>
        <v>9.5951539592697532E-2</v>
      </c>
      <c r="Q307" s="2">
        <f t="shared" si="39"/>
        <v>2.6880051295626903E-3</v>
      </c>
    </row>
    <row r="308" spans="1:17" x14ac:dyDescent="0.25">
      <c r="A308" t="s">
        <v>20</v>
      </c>
      <c r="C308">
        <v>9.2714000000000008E-3</v>
      </c>
      <c r="D308">
        <v>-1.0696000000000001E-2</v>
      </c>
      <c r="E308">
        <v>1.0250999999999999E-3</v>
      </c>
      <c r="F308">
        <v>-2.8939E-3</v>
      </c>
      <c r="G308">
        <v>4.6220000000000002E-3</v>
      </c>
      <c r="H308">
        <v>2.7824999999999998E-3</v>
      </c>
      <c r="I308">
        <v>8.6934000000000002E-4</v>
      </c>
      <c r="J308">
        <f t="shared" si="32"/>
        <v>1.5480623484394936E-2</v>
      </c>
      <c r="K308" s="2">
        <f t="shared" si="33"/>
        <v>0.59890352667939561</v>
      </c>
      <c r="L308" s="2">
        <f t="shared" si="34"/>
        <v>-0.6909282439936596</v>
      </c>
      <c r="M308" s="2">
        <f t="shared" si="35"/>
        <v>6.6218263174822392E-2</v>
      </c>
      <c r="N308" s="2">
        <f t="shared" si="36"/>
        <v>-0.18693691522936157</v>
      </c>
      <c r="O308" s="2">
        <f t="shared" si="37"/>
        <v>0.29856678606382708</v>
      </c>
      <c r="P308" s="2">
        <f t="shared" si="38"/>
        <v>0.17974082263578511</v>
      </c>
      <c r="Q308" s="2">
        <f t="shared" si="39"/>
        <v>5.6156652920105458E-2</v>
      </c>
    </row>
    <row r="309" spans="1:17" x14ac:dyDescent="0.25">
      <c r="A309" t="s">
        <v>20</v>
      </c>
      <c r="C309">
        <v>7.3257000000000001E-3</v>
      </c>
      <c r="D309">
        <v>-9.6746000000000002E-3</v>
      </c>
      <c r="E309">
        <v>-9.4644E-4</v>
      </c>
      <c r="F309">
        <v>-5.1961000000000004E-3</v>
      </c>
      <c r="G309">
        <v>8.1130999999999998E-3</v>
      </c>
      <c r="H309">
        <v>2.7788999999999999E-3</v>
      </c>
      <c r="I309">
        <v>9.9584000000000001E-4</v>
      </c>
      <c r="J309">
        <f t="shared" si="32"/>
        <v>1.5801751284563369E-2</v>
      </c>
      <c r="K309" s="2">
        <f t="shared" si="33"/>
        <v>0.46360051288469717</v>
      </c>
      <c r="L309" s="2">
        <f t="shared" si="34"/>
        <v>-0.61224859357526129</v>
      </c>
      <c r="M309" s="2">
        <f t="shared" si="35"/>
        <v>-5.9894627054696857E-2</v>
      </c>
      <c r="N309" s="2">
        <f t="shared" si="36"/>
        <v>-0.32883064075790369</v>
      </c>
      <c r="O309" s="2">
        <f t="shared" si="37"/>
        <v>0.51343043273473343</v>
      </c>
      <c r="P309" s="2">
        <f t="shared" si="38"/>
        <v>0.17586025434501618</v>
      </c>
      <c r="Q309" s="2">
        <f t="shared" si="39"/>
        <v>6.3020862818719964E-2</v>
      </c>
    </row>
    <row r="310" spans="1:17" x14ac:dyDescent="0.25">
      <c r="A310" t="s">
        <v>20</v>
      </c>
      <c r="C310">
        <v>8.0058000000000004E-3</v>
      </c>
      <c r="D310">
        <v>-7.8773999999999997E-3</v>
      </c>
      <c r="E310">
        <v>-2.1811000000000001E-4</v>
      </c>
      <c r="F310">
        <v>-4.3889000000000003E-3</v>
      </c>
      <c r="G310">
        <v>6.5884999999999997E-3</v>
      </c>
      <c r="H310">
        <v>2.4566000000000002E-3</v>
      </c>
      <c r="I310">
        <v>2.6936000000000001E-4</v>
      </c>
      <c r="J310">
        <f t="shared" si="32"/>
        <v>1.3963239244591492E-2</v>
      </c>
      <c r="K310" s="2">
        <f t="shared" si="33"/>
        <v>0.57334833699859145</v>
      </c>
      <c r="L310" s="2">
        <f t="shared" si="34"/>
        <v>-0.56415276298092687</v>
      </c>
      <c r="M310" s="2">
        <f t="shared" si="35"/>
        <v>-1.5620301004617001E-2</v>
      </c>
      <c r="N310" s="2">
        <f t="shared" si="36"/>
        <v>-0.3143181838483497</v>
      </c>
      <c r="O310" s="2">
        <f t="shared" si="37"/>
        <v>0.47184610136591215</v>
      </c>
      <c r="P310" s="2">
        <f t="shared" si="38"/>
        <v>0.17593338887690671</v>
      </c>
      <c r="Q310" s="2">
        <f t="shared" si="39"/>
        <v>1.9290652783474554E-2</v>
      </c>
    </row>
    <row r="311" spans="1:17" x14ac:dyDescent="0.25">
      <c r="A311" t="s">
        <v>20</v>
      </c>
      <c r="C311">
        <v>9.7102000000000004E-3</v>
      </c>
      <c r="D311">
        <v>-5.2271000000000001E-3</v>
      </c>
      <c r="E311">
        <v>9.7499000000000001E-4</v>
      </c>
      <c r="F311">
        <v>-3.8086000000000001E-3</v>
      </c>
      <c r="G311">
        <v>4.6332999999999999E-3</v>
      </c>
      <c r="H311">
        <v>2.362E-4</v>
      </c>
      <c r="I311">
        <v>-7.1115999999999996E-4</v>
      </c>
      <c r="J311">
        <f t="shared" si="32"/>
        <v>1.261331065920839E-2</v>
      </c>
      <c r="K311" s="2">
        <f t="shared" si="33"/>
        <v>0.76983753610405492</v>
      </c>
      <c r="L311" s="2">
        <f t="shared" si="34"/>
        <v>-0.41441142149178245</v>
      </c>
      <c r="M311" s="2">
        <f t="shared" si="35"/>
        <v>7.7298500476415788E-2</v>
      </c>
      <c r="N311" s="2">
        <f t="shared" si="36"/>
        <v>-0.30195085992110399</v>
      </c>
      <c r="O311" s="2">
        <f t="shared" si="37"/>
        <v>0.36733416984520584</v>
      </c>
      <c r="P311" s="2">
        <f t="shared" si="38"/>
        <v>1.8726249307715367E-2</v>
      </c>
      <c r="Q311" s="2">
        <f t="shared" si="39"/>
        <v>-5.6381708118860549E-2</v>
      </c>
    </row>
    <row r="312" spans="1:17" x14ac:dyDescent="0.25">
      <c r="A312" t="s">
        <v>20</v>
      </c>
      <c r="C312">
        <v>1.1644E-2</v>
      </c>
      <c r="D312">
        <v>-2.8237000000000002E-3</v>
      </c>
      <c r="E312" s="1">
        <v>1.8367000000000001E-4</v>
      </c>
      <c r="F312">
        <v>-1.39E-3</v>
      </c>
      <c r="G312">
        <v>1.317E-3</v>
      </c>
      <c r="H312">
        <v>-2.2956999999999999E-3</v>
      </c>
      <c r="I312">
        <v>-1.6091E-3</v>
      </c>
      <c r="J312">
        <f t="shared" si="32"/>
        <v>1.245454867343253E-2</v>
      </c>
      <c r="K312" s="2">
        <f t="shared" si="33"/>
        <v>0.93491946639852519</v>
      </c>
      <c r="L312" s="2">
        <f t="shared" si="34"/>
        <v>-0.22672037936014391</v>
      </c>
      <c r="M312" s="2">
        <f t="shared" si="35"/>
        <v>1.4747222465941011E-2</v>
      </c>
      <c r="N312" s="2">
        <f t="shared" si="36"/>
        <v>-0.1116058105714488</v>
      </c>
      <c r="O312" s="2">
        <f t="shared" si="37"/>
        <v>0.10574449821769646</v>
      </c>
      <c r="P312" s="2">
        <f t="shared" si="38"/>
        <v>-0.18432622973300361</v>
      </c>
      <c r="Q312" s="2">
        <f t="shared" si="39"/>
        <v>-0.129197776827711</v>
      </c>
    </row>
    <row r="313" spans="1:17" x14ac:dyDescent="0.25">
      <c r="A313" t="s">
        <v>20</v>
      </c>
      <c r="C313">
        <v>9.9348000000000006E-3</v>
      </c>
      <c r="D313">
        <v>1.2666999999999999E-3</v>
      </c>
      <c r="E313">
        <v>-3.7130000000000002E-3</v>
      </c>
      <c r="F313">
        <v>-8.7101999999999995E-3</v>
      </c>
      <c r="G313">
        <v>-1.3339000000000001E-3</v>
      </c>
      <c r="H313">
        <v>-2.5067000000000002E-3</v>
      </c>
      <c r="I313">
        <v>-1.5138E-3</v>
      </c>
      <c r="J313">
        <f t="shared" si="32"/>
        <v>1.4153203083048021E-2</v>
      </c>
      <c r="K313" s="2">
        <f t="shared" si="33"/>
        <v>0.70194710990188458</v>
      </c>
      <c r="L313" s="2">
        <f t="shared" si="34"/>
        <v>8.9499175032483502E-2</v>
      </c>
      <c r="M313" s="2">
        <f t="shared" si="35"/>
        <v>-0.26234344114282093</v>
      </c>
      <c r="N313" s="2">
        <f t="shared" si="36"/>
        <v>-0.6154225265397788</v>
      </c>
      <c r="O313" s="2">
        <f t="shared" si="37"/>
        <v>-9.4247216843632867E-2</v>
      </c>
      <c r="P313" s="2">
        <f t="shared" si="38"/>
        <v>-0.17711185130964427</v>
      </c>
      <c r="Q313" s="2">
        <f t="shared" si="39"/>
        <v>-0.10695812044223062</v>
      </c>
    </row>
    <row r="314" spans="1:17" x14ac:dyDescent="0.25">
      <c r="A314" t="s">
        <v>20</v>
      </c>
      <c r="C314">
        <v>1.0527E-2</v>
      </c>
      <c r="D314">
        <v>3.8649000000000001E-3</v>
      </c>
      <c r="E314">
        <v>1.1247999999999999E-2</v>
      </c>
      <c r="F314">
        <v>-6.3153000000000003E-3</v>
      </c>
      <c r="G314">
        <v>2.8180000000000002E-3</v>
      </c>
      <c r="H314">
        <v>-2.4212999999999999E-3</v>
      </c>
      <c r="I314">
        <v>-4.0667999999999998E-4</v>
      </c>
      <c r="J314">
        <f t="shared" si="32"/>
        <v>1.7496425503867926E-2</v>
      </c>
      <c r="K314" s="2">
        <f t="shared" si="33"/>
        <v>0.60166575153723834</v>
      </c>
      <c r="L314" s="2">
        <f t="shared" si="34"/>
        <v>0.22089654822041158</v>
      </c>
      <c r="M314" s="2">
        <f t="shared" si="35"/>
        <v>0.64287416864166969</v>
      </c>
      <c r="N314" s="2">
        <f t="shared" si="36"/>
        <v>-0.36094801184412667</v>
      </c>
      <c r="O314" s="2">
        <f t="shared" si="37"/>
        <v>0.16106146934852644</v>
      </c>
      <c r="P314" s="2">
        <f t="shared" si="38"/>
        <v>-0.13838826676138646</v>
      </c>
      <c r="Q314" s="2">
        <f t="shared" si="39"/>
        <v>-2.3243604810027935E-2</v>
      </c>
    </row>
    <row r="315" spans="1:17" x14ac:dyDescent="0.25">
      <c r="A315" t="s">
        <v>20</v>
      </c>
      <c r="C315">
        <v>1.1886000000000001E-2</v>
      </c>
      <c r="D315">
        <v>-2.6570000000000001E-3</v>
      </c>
      <c r="E315">
        <v>8.5077999999999998E-4</v>
      </c>
      <c r="F315">
        <v>-2.2837000000000001E-3</v>
      </c>
      <c r="G315">
        <v>5.7342999999999999E-4</v>
      </c>
      <c r="H315">
        <v>-4.6384E-3</v>
      </c>
      <c r="I315" s="1">
        <v>7.7767999999999999E-4</v>
      </c>
      <c r="J315">
        <f t="shared" si="32"/>
        <v>1.3293762447317163E-2</v>
      </c>
      <c r="K315" s="2">
        <f t="shared" si="33"/>
        <v>0.8941035351807971</v>
      </c>
      <c r="L315" s="2">
        <f t="shared" si="34"/>
        <v>-0.19986817204908108</v>
      </c>
      <c r="M315" s="2">
        <f t="shared" si="35"/>
        <v>6.3998435610055401E-2</v>
      </c>
      <c r="N315" s="2">
        <f t="shared" si="36"/>
        <v>-0.17178733327379997</v>
      </c>
      <c r="O315" s="2">
        <f t="shared" si="37"/>
        <v>4.3135267556682184E-2</v>
      </c>
      <c r="P315" s="2">
        <f t="shared" si="38"/>
        <v>-0.34891551721206537</v>
      </c>
      <c r="Q315" s="2">
        <f t="shared" si="39"/>
        <v>5.8499616123119824E-2</v>
      </c>
    </row>
    <row r="316" spans="1:17" x14ac:dyDescent="0.25">
      <c r="A316" t="s">
        <v>20</v>
      </c>
      <c r="C316">
        <v>1.2201E-2</v>
      </c>
      <c r="D316">
        <v>-2.3785E-3</v>
      </c>
      <c r="E316">
        <v>5.0843999999999998E-4</v>
      </c>
      <c r="F316">
        <v>-1.2681999999999999E-3</v>
      </c>
      <c r="G316">
        <v>8.7752000000000001E-4</v>
      </c>
      <c r="H316">
        <v>-3.0357000000000001E-3</v>
      </c>
      <c r="I316">
        <v>1.8708E-4</v>
      </c>
      <c r="J316">
        <f t="shared" ref="J316:J378" si="40">SQRT(SUMPRODUCT(C316:I316,C316:I316))</f>
        <v>1.2899962034455762E-2</v>
      </c>
      <c r="K316" s="2">
        <f t="shared" ref="K316:K378" si="41">C316/$J316</f>
        <v>0.94581673708892811</v>
      </c>
      <c r="L316" s="2">
        <f t="shared" ref="L316:L378" si="42">D316/$J316</f>
        <v>-0.18438038760478775</v>
      </c>
      <c r="M316" s="2">
        <f t="shared" ref="M316:M378" si="43">E316/$J316</f>
        <v>3.9414069486558033E-2</v>
      </c>
      <c r="N316" s="2">
        <f t="shared" ref="N316:N378" si="44">F316/$J316</f>
        <v>-9.8310366853223391E-2</v>
      </c>
      <c r="O316" s="2">
        <f t="shared" ref="O316:O378" si="45">G316/$J316</f>
        <v>6.8025006403596114E-2</v>
      </c>
      <c r="P316" s="2">
        <f t="shared" ref="P316:P378" si="46">H316/$J316</f>
        <v>-0.23532627397597403</v>
      </c>
      <c r="Q316" s="2">
        <f t="shared" ref="Q316:Q378" si="47">I316/$J316</f>
        <v>1.4502368262814251E-2</v>
      </c>
    </row>
    <row r="317" spans="1:17" x14ac:dyDescent="0.25">
      <c r="A317" t="s">
        <v>20</v>
      </c>
      <c r="C317">
        <v>1.1783999999999999E-2</v>
      </c>
      <c r="D317">
        <v>-1.9158999999999999E-3</v>
      </c>
      <c r="E317">
        <v>-3.4174999999999997E-5</v>
      </c>
      <c r="F317">
        <v>-6.0221999999999999E-4</v>
      </c>
      <c r="G317">
        <v>7.2389999999999998E-4</v>
      </c>
      <c r="H317">
        <v>-2.1919999999999999E-3</v>
      </c>
      <c r="I317">
        <v>-1.2195E-4</v>
      </c>
      <c r="J317">
        <f t="shared" si="40"/>
        <v>1.2175423306050802E-2</v>
      </c>
      <c r="K317" s="2">
        <f t="shared" si="41"/>
        <v>0.9678513595616608</v>
      </c>
      <c r="L317" s="2">
        <f t="shared" si="42"/>
        <v>-0.15735797859675713</v>
      </c>
      <c r="M317" s="2">
        <f t="shared" si="43"/>
        <v>-2.8068839284639984E-3</v>
      </c>
      <c r="N317" s="2">
        <f t="shared" si="44"/>
        <v>-4.9461935315276935E-2</v>
      </c>
      <c r="O317" s="2">
        <f t="shared" si="45"/>
        <v>5.9455838355964546E-2</v>
      </c>
      <c r="P317" s="2">
        <f t="shared" si="46"/>
        <v>-0.18003480822803467</v>
      </c>
      <c r="Q317" s="2">
        <f t="shared" si="47"/>
        <v>-1.0016078861044173E-2</v>
      </c>
    </row>
    <row r="318" spans="1:17" x14ac:dyDescent="0.25">
      <c r="A318" t="s">
        <v>20</v>
      </c>
      <c r="C318">
        <v>1.2005999999999999E-2</v>
      </c>
      <c r="D318">
        <v>-1.101E-3</v>
      </c>
      <c r="E318">
        <v>-4.3208999999999999E-4</v>
      </c>
      <c r="F318">
        <v>2.8588000000000002E-4</v>
      </c>
      <c r="G318">
        <v>-4.1603999999999997E-5</v>
      </c>
      <c r="H318">
        <v>-1.2006E-3</v>
      </c>
      <c r="I318">
        <v>-1.2953999999999999E-3</v>
      </c>
      <c r="J318">
        <f t="shared" si="40"/>
        <v>1.2196142773652496E-2</v>
      </c>
      <c r="K318" s="2">
        <f t="shared" si="41"/>
        <v>0.9844095975931616</v>
      </c>
      <c r="L318" s="2">
        <f t="shared" si="42"/>
        <v>-9.0274443357493836E-2</v>
      </c>
      <c r="M318" s="2">
        <f t="shared" si="43"/>
        <v>-3.5428414378146693E-2</v>
      </c>
      <c r="N318" s="2">
        <f t="shared" si="44"/>
        <v>2.3440197881053896E-2</v>
      </c>
      <c r="O318" s="2">
        <f t="shared" si="45"/>
        <v>-3.4112424536286768E-3</v>
      </c>
      <c r="P318" s="2">
        <f t="shared" si="46"/>
        <v>-9.844095975931616E-2</v>
      </c>
      <c r="Q318" s="2">
        <f t="shared" si="47"/>
        <v>-0.10621390910562897</v>
      </c>
    </row>
    <row r="319" spans="1:17" x14ac:dyDescent="0.25">
      <c r="A319" t="s">
        <v>20</v>
      </c>
      <c r="C319">
        <v>1.205E-2</v>
      </c>
      <c r="D319">
        <v>-8.9462000000000005E-4</v>
      </c>
      <c r="E319">
        <v>-4.8753000000000002E-4</v>
      </c>
      <c r="F319">
        <v>4.2061000000000003E-4</v>
      </c>
      <c r="G319">
        <v>-1.0238000000000001E-4</v>
      </c>
      <c r="H319">
        <v>-1.0214E-3</v>
      </c>
      <c r="I319">
        <v>-1.1835000000000001E-3</v>
      </c>
      <c r="J319">
        <f t="shared" si="40"/>
        <v>1.2201305466703144E-2</v>
      </c>
      <c r="K319" s="2">
        <f t="shared" si="41"/>
        <v>0.9875992395144888</v>
      </c>
      <c r="L319" s="2">
        <f t="shared" si="42"/>
        <v>-7.3321662377962823E-2</v>
      </c>
      <c r="M319" s="2">
        <f t="shared" si="43"/>
        <v>-3.9957199770995745E-2</v>
      </c>
      <c r="N319" s="2">
        <f t="shared" si="44"/>
        <v>3.4472540757858022E-2</v>
      </c>
      <c r="O319" s="2">
        <f t="shared" si="45"/>
        <v>-8.3909054059330603E-3</v>
      </c>
      <c r="P319" s="2">
        <f t="shared" si="46"/>
        <v>-8.3712353795858827E-2</v>
      </c>
      <c r="Q319" s="2">
        <f t="shared" si="47"/>
        <v>-9.6997817424514327E-2</v>
      </c>
    </row>
    <row r="320" spans="1:17" x14ac:dyDescent="0.25">
      <c r="A320" t="s">
        <v>20</v>
      </c>
      <c r="C320">
        <v>1.2690999999999999E-2</v>
      </c>
      <c r="D320">
        <v>-1.7499E-3</v>
      </c>
      <c r="E320">
        <v>6.1098999999999995E-4</v>
      </c>
      <c r="F320">
        <v>2.6086E-3</v>
      </c>
      <c r="G320">
        <v>4.7576999999999998E-4</v>
      </c>
      <c r="H320">
        <v>-9.7926999999999997E-4</v>
      </c>
      <c r="I320">
        <v>-1.0789E-3</v>
      </c>
      <c r="J320">
        <f t="shared" si="40"/>
        <v>1.3177673762311009E-2</v>
      </c>
      <c r="K320" s="2">
        <f t="shared" si="41"/>
        <v>0.96306830999998438</v>
      </c>
      <c r="L320" s="2">
        <f t="shared" si="42"/>
        <v>-0.13279278509723211</v>
      </c>
      <c r="M320" s="2">
        <f t="shared" si="43"/>
        <v>4.6365543040492514E-2</v>
      </c>
      <c r="N320" s="2">
        <f t="shared" si="44"/>
        <v>0.19795603131872661</v>
      </c>
      <c r="O320" s="2">
        <f t="shared" si="45"/>
        <v>3.6104247880284657E-2</v>
      </c>
      <c r="P320" s="2">
        <f t="shared" si="46"/>
        <v>-7.431281253909737E-2</v>
      </c>
      <c r="Q320" s="2">
        <f t="shared" si="47"/>
        <v>-8.1873327528089457E-2</v>
      </c>
    </row>
    <row r="321" spans="1:17" x14ac:dyDescent="0.25">
      <c r="A321" t="s">
        <v>20</v>
      </c>
      <c r="C321">
        <v>1.2142E-2</v>
      </c>
      <c r="D321">
        <v>-7.4503999999999998E-4</v>
      </c>
      <c r="E321">
        <v>-8.2142999999999995E-4</v>
      </c>
      <c r="F321">
        <v>3.6607000000000002E-4</v>
      </c>
      <c r="G321">
        <v>-1.8341000000000001E-4</v>
      </c>
      <c r="H321">
        <v>-1.1222000000000001E-3</v>
      </c>
      <c r="I321">
        <v>-5.2508999999999998E-4</v>
      </c>
      <c r="J321">
        <f t="shared" si="40"/>
        <v>1.2262165170458274E-2</v>
      </c>
      <c r="K321" s="2">
        <f t="shared" si="41"/>
        <v>0.9902003301384511</v>
      </c>
      <c r="L321" s="2">
        <f t="shared" si="42"/>
        <v>-6.0759253332758327E-2</v>
      </c>
      <c r="M321" s="2">
        <f t="shared" si="43"/>
        <v>-6.6988985108353466E-2</v>
      </c>
      <c r="N321" s="2">
        <f t="shared" si="44"/>
        <v>2.9853618419847044E-2</v>
      </c>
      <c r="O321" s="2">
        <f t="shared" si="45"/>
        <v>-1.4957391084721902E-2</v>
      </c>
      <c r="P321" s="2">
        <f t="shared" si="46"/>
        <v>-9.1517279729976114E-2</v>
      </c>
      <c r="Q321" s="2">
        <f t="shared" si="47"/>
        <v>-4.2821964367682368E-2</v>
      </c>
    </row>
    <row r="322" spans="1:17" x14ac:dyDescent="0.25">
      <c r="A322" t="s">
        <v>20</v>
      </c>
      <c r="C322">
        <v>1.2533000000000001E-2</v>
      </c>
      <c r="D322">
        <v>-4.9843000000000001E-4</v>
      </c>
      <c r="E322">
        <v>-8.6386000000000004E-4</v>
      </c>
      <c r="F322">
        <v>6.4990000000000002E-4</v>
      </c>
      <c r="G322">
        <v>-2.52E-4</v>
      </c>
      <c r="H322">
        <v>-5.8586E-4</v>
      </c>
      <c r="I322">
        <v>-6.5412999999999995E-4</v>
      </c>
      <c r="J322">
        <f t="shared" si="40"/>
        <v>1.2622510351392072E-2</v>
      </c>
      <c r="K322" s="2">
        <f t="shared" si="41"/>
        <v>0.99290867276791739</v>
      </c>
      <c r="L322" s="2">
        <f t="shared" si="42"/>
        <v>-3.9487390869521508E-2</v>
      </c>
      <c r="M322" s="2">
        <f t="shared" si="43"/>
        <v>-6.8438050431444436E-2</v>
      </c>
      <c r="N322" s="2">
        <f t="shared" si="44"/>
        <v>5.1487381028633969E-2</v>
      </c>
      <c r="O322" s="2">
        <f t="shared" si="45"/>
        <v>-1.9964333003870995E-2</v>
      </c>
      <c r="P322" s="2">
        <f t="shared" si="46"/>
        <v>-4.6413905292253414E-2</v>
      </c>
      <c r="Q322" s="2">
        <f t="shared" si="47"/>
        <v>-5.1822496618341797E-2</v>
      </c>
    </row>
    <row r="323" spans="1:17" x14ac:dyDescent="0.25">
      <c r="A323" t="s">
        <v>20</v>
      </c>
      <c r="C323">
        <v>1.3478E-2</v>
      </c>
      <c r="D323">
        <v>-1.6245999999999999E-3</v>
      </c>
      <c r="E323" s="1">
        <v>3.9352000000000001E-4</v>
      </c>
      <c r="F323">
        <v>3.1251999999999999E-3</v>
      </c>
      <c r="G323">
        <v>5.2220000000000001E-4</v>
      </c>
      <c r="H323">
        <v>-6.2817000000000005E-4</v>
      </c>
      <c r="I323">
        <v>-6.0309000000000003E-4</v>
      </c>
      <c r="J323">
        <f t="shared" si="40"/>
        <v>1.3973136731865184E-2</v>
      </c>
      <c r="K323" s="2">
        <f t="shared" si="41"/>
        <v>0.96456509791849077</v>
      </c>
      <c r="L323" s="2">
        <f t="shared" si="42"/>
        <v>-0.11626594881127615</v>
      </c>
      <c r="M323" s="2">
        <f t="shared" si="43"/>
        <v>2.8162609981665268E-2</v>
      </c>
      <c r="N323" s="2">
        <f t="shared" si="44"/>
        <v>0.2236577269635604</v>
      </c>
      <c r="O323" s="2">
        <f t="shared" si="45"/>
        <v>3.7371709017141701E-2</v>
      </c>
      <c r="P323" s="2">
        <f t="shared" si="46"/>
        <v>-4.4955546635959222E-2</v>
      </c>
      <c r="Q323" s="2">
        <f t="shared" si="47"/>
        <v>-4.3160674054285697E-2</v>
      </c>
    </row>
    <row r="324" spans="1:17" x14ac:dyDescent="0.25">
      <c r="A324" t="s">
        <v>20</v>
      </c>
      <c r="C324">
        <v>1.2557E-2</v>
      </c>
      <c r="D324">
        <v>-2.8803999999999999E-4</v>
      </c>
      <c r="E324">
        <v>-8.4272000000000004E-4</v>
      </c>
      <c r="F324">
        <v>1.0261999999999999E-3</v>
      </c>
      <c r="G324">
        <v>-1.4569999999999999E-4</v>
      </c>
      <c r="H324">
        <v>-3.1666000000000002E-4</v>
      </c>
      <c r="I324">
        <v>-4.7361000000000001E-4</v>
      </c>
      <c r="J324">
        <f t="shared" si="40"/>
        <v>1.2643982282402171E-2</v>
      </c>
      <c r="K324" s="2">
        <f t="shared" si="41"/>
        <v>0.99312065768051316</v>
      </c>
      <c r="L324" s="2">
        <f t="shared" si="42"/>
        <v>-2.2780797502452418E-2</v>
      </c>
      <c r="M324" s="2">
        <f t="shared" si="43"/>
        <v>-6.6649887763042301E-2</v>
      </c>
      <c r="N324" s="2">
        <f t="shared" si="44"/>
        <v>8.116113872037449E-2</v>
      </c>
      <c r="O324" s="2">
        <f t="shared" si="45"/>
        <v>-1.1523268282555607E-2</v>
      </c>
      <c r="P324" s="2">
        <f t="shared" si="46"/>
        <v>-2.5044324875456821E-2</v>
      </c>
      <c r="Q324" s="2">
        <f t="shared" si="47"/>
        <v>-3.745734448387894E-2</v>
      </c>
    </row>
    <row r="325" spans="1:17" x14ac:dyDescent="0.25">
      <c r="A325" t="s">
        <v>20</v>
      </c>
      <c r="C325">
        <v>9.9004999999999996E-3</v>
      </c>
      <c r="D325">
        <v>4.3668999999999999E-3</v>
      </c>
      <c r="E325">
        <v>-5.7181999999999997E-3</v>
      </c>
      <c r="F325">
        <v>-7.326E-3</v>
      </c>
      <c r="G325">
        <v>-2.8406999999999998E-3</v>
      </c>
      <c r="H325">
        <v>4.1271999999999999E-4</v>
      </c>
      <c r="I325">
        <v>-3.6643999999999999E-4</v>
      </c>
      <c r="J325">
        <f t="shared" si="40"/>
        <v>1.4554449342451949E-2</v>
      </c>
      <c r="K325" s="2">
        <f t="shared" si="41"/>
        <v>0.68023872061738122</v>
      </c>
      <c r="L325" s="2">
        <f t="shared" si="42"/>
        <v>0.30003883329771652</v>
      </c>
      <c r="M325" s="2">
        <f t="shared" si="43"/>
        <v>-0.39288329399871819</v>
      </c>
      <c r="N325" s="2">
        <f t="shared" si="44"/>
        <v>-0.50335123147749461</v>
      </c>
      <c r="O325" s="2">
        <f t="shared" si="45"/>
        <v>-0.19517742878216199</v>
      </c>
      <c r="P325" s="2">
        <f t="shared" si="46"/>
        <v>2.835696427182522E-2</v>
      </c>
      <c r="Q325" s="2">
        <f t="shared" si="47"/>
        <v>-2.5177180625527314E-2</v>
      </c>
    </row>
    <row r="326" spans="1:17" x14ac:dyDescent="0.25">
      <c r="A326" t="s">
        <v>20</v>
      </c>
      <c r="C326">
        <v>1.1024000000000001E-2</v>
      </c>
      <c r="D326">
        <v>8.0645000000000005E-3</v>
      </c>
      <c r="E326">
        <v>1.1029000000000001E-2</v>
      </c>
      <c r="F326">
        <v>-2.8065999999999998E-3</v>
      </c>
      <c r="G326">
        <v>8.2518000000000001E-4</v>
      </c>
      <c r="H326">
        <v>6.8826E-4</v>
      </c>
      <c r="I326">
        <v>1.3835E-4</v>
      </c>
      <c r="J326">
        <f t="shared" si="40"/>
        <v>1.7811635112827233E-2</v>
      </c>
      <c r="K326" s="2">
        <f t="shared" si="41"/>
        <v>0.61892127983583911</v>
      </c>
      <c r="L326" s="2">
        <f t="shared" si="42"/>
        <v>0.45276584372606349</v>
      </c>
      <c r="M326" s="2">
        <f t="shared" si="43"/>
        <v>0.61920199522038</v>
      </c>
      <c r="N326" s="2">
        <f t="shared" si="44"/>
        <v>-0.15757115965051394</v>
      </c>
      <c r="O326" s="2">
        <f t="shared" si="45"/>
        <v>4.6328144203096666E-2</v>
      </c>
      <c r="P326" s="2">
        <f t="shared" si="46"/>
        <v>3.8641034112827884E-2</v>
      </c>
      <c r="Q326" s="2">
        <f t="shared" si="47"/>
        <v>7.7673946902474898E-3</v>
      </c>
    </row>
    <row r="327" spans="1:17" x14ac:dyDescent="0.25">
      <c r="A327" t="s">
        <v>20</v>
      </c>
      <c r="C327">
        <v>1.2597000000000001E-2</v>
      </c>
      <c r="D327" s="1">
        <v>-9.0872999999999995E-5</v>
      </c>
      <c r="E327">
        <v>5.9292000000000001E-5</v>
      </c>
      <c r="F327">
        <v>1.5385999999999999E-4</v>
      </c>
      <c r="G327">
        <v>-6.2036000000000003E-4</v>
      </c>
      <c r="H327">
        <v>-2.8787999999999999E-3</v>
      </c>
      <c r="I327">
        <v>1.6209E-3</v>
      </c>
      <c r="J327">
        <f t="shared" si="40"/>
        <v>1.3039152891296008E-2</v>
      </c>
      <c r="K327" s="2">
        <f t="shared" si="41"/>
        <v>0.96609036683731531</v>
      </c>
      <c r="L327" s="2">
        <f t="shared" si="42"/>
        <v>-6.9692410816549451E-3</v>
      </c>
      <c r="M327" s="2">
        <f t="shared" si="43"/>
        <v>4.5472279138301262E-3</v>
      </c>
      <c r="N327" s="2">
        <f t="shared" si="44"/>
        <v>1.1799846300038844E-2</v>
      </c>
      <c r="O327" s="2">
        <f t="shared" si="45"/>
        <v>-4.7576710325569337E-2</v>
      </c>
      <c r="P327" s="2">
        <f t="shared" si="46"/>
        <v>-0.2207812136263605</v>
      </c>
      <c r="Q327" s="2">
        <f t="shared" si="47"/>
        <v>0.12431022272021944</v>
      </c>
    </row>
    <row r="328" spans="1:17" x14ac:dyDescent="0.25">
      <c r="A328" t="s">
        <v>20</v>
      </c>
      <c r="C328">
        <v>1.2958000000000001E-2</v>
      </c>
      <c r="D328" s="1">
        <v>-1.9635E-4</v>
      </c>
      <c r="E328">
        <v>-6.6896999999999993E-5</v>
      </c>
      <c r="F328">
        <v>8.0365000000000005E-4</v>
      </c>
      <c r="G328">
        <v>-1.2857E-4</v>
      </c>
      <c r="H328">
        <v>-1.5384999999999999E-3</v>
      </c>
      <c r="I328">
        <v>8.3715999999999999E-4</v>
      </c>
      <c r="J328">
        <f t="shared" si="40"/>
        <v>1.3102785780669278E-2</v>
      </c>
      <c r="K328" s="2">
        <f t="shared" si="41"/>
        <v>0.98895000016844647</v>
      </c>
      <c r="L328" s="2">
        <f t="shared" si="42"/>
        <v>-1.4985362905778243E-2</v>
      </c>
      <c r="M328" s="2">
        <f t="shared" si="43"/>
        <v>-5.1055554994033454E-3</v>
      </c>
      <c r="N328" s="2">
        <f t="shared" si="44"/>
        <v>6.1334285201062821E-2</v>
      </c>
      <c r="O328" s="2">
        <f t="shared" si="45"/>
        <v>-9.8124171570965549E-3</v>
      </c>
      <c r="P328" s="2">
        <f t="shared" si="46"/>
        <v>-0.11741777861237496</v>
      </c>
      <c r="Q328" s="2">
        <f t="shared" si="47"/>
        <v>6.3891756609123065E-2</v>
      </c>
    </row>
    <row r="329" spans="1:17" x14ac:dyDescent="0.25">
      <c r="A329" t="s">
        <v>20</v>
      </c>
      <c r="C329">
        <v>1.251E-2</v>
      </c>
      <c r="D329">
        <v>-2.6438999999999999E-5</v>
      </c>
      <c r="E329">
        <v>-4.2376000000000002E-4</v>
      </c>
      <c r="F329">
        <v>9.8962000000000008E-4</v>
      </c>
      <c r="G329">
        <v>-1.4866E-4</v>
      </c>
      <c r="H329">
        <v>-9.8466000000000005E-4</v>
      </c>
      <c r="I329">
        <v>4.5424000000000001E-4</v>
      </c>
      <c r="J329">
        <f t="shared" si="40"/>
        <v>1.2603876720736403E-2</v>
      </c>
      <c r="K329" s="2">
        <f t="shared" si="41"/>
        <v>0.99255175825530306</v>
      </c>
      <c r="L329" s="2">
        <f t="shared" si="42"/>
        <v>-2.0976879245812913E-3</v>
      </c>
      <c r="M329" s="2">
        <f t="shared" si="43"/>
        <v>-3.3621401525041346E-2</v>
      </c>
      <c r="N329" s="2">
        <f t="shared" si="44"/>
        <v>7.8517111990776434E-2</v>
      </c>
      <c r="O329" s="2">
        <f t="shared" si="45"/>
        <v>-1.1794783723599789E-2</v>
      </c>
      <c r="P329" s="2">
        <f t="shared" si="46"/>
        <v>-7.8123582276871842E-2</v>
      </c>
      <c r="Q329" s="2">
        <f t="shared" si="47"/>
        <v>3.6039705089519494E-2</v>
      </c>
    </row>
    <row r="330" spans="1:17" x14ac:dyDescent="0.25">
      <c r="A330" t="s">
        <v>20</v>
      </c>
      <c r="C330">
        <v>1.2466E-2</v>
      </c>
      <c r="D330">
        <v>2.9535999999999999E-4</v>
      </c>
      <c r="E330">
        <v>-8.2492000000000004E-4</v>
      </c>
      <c r="F330">
        <v>1.5237E-3</v>
      </c>
      <c r="G330" s="1">
        <v>-7.9017999999999995E-5</v>
      </c>
      <c r="H330">
        <v>4.9967000000000002E-4</v>
      </c>
      <c r="I330">
        <v>-6.0512999999999995E-4</v>
      </c>
      <c r="J330">
        <f t="shared" si="40"/>
        <v>1.2613986066907003E-2</v>
      </c>
      <c r="K330" s="2">
        <f t="shared" si="41"/>
        <v>0.98826809653014858</v>
      </c>
      <c r="L330" s="2">
        <f t="shared" si="42"/>
        <v>2.3415278757512009E-2</v>
      </c>
      <c r="M330" s="2">
        <f t="shared" si="43"/>
        <v>-6.5397249975104307E-2</v>
      </c>
      <c r="N330" s="2">
        <f t="shared" si="44"/>
        <v>0.12079448890445912</v>
      </c>
      <c r="O330" s="2">
        <f t="shared" si="45"/>
        <v>-6.2643164167831928E-3</v>
      </c>
      <c r="P330" s="2">
        <f t="shared" si="46"/>
        <v>3.9612379255031235E-2</v>
      </c>
      <c r="Q330" s="2">
        <f t="shared" si="47"/>
        <v>-4.7972940257764218E-2</v>
      </c>
    </row>
    <row r="331" spans="1:17" x14ac:dyDescent="0.25">
      <c r="A331" t="s">
        <v>20</v>
      </c>
      <c r="C331">
        <v>1.2444E-2</v>
      </c>
      <c r="D331">
        <v>3.6687999999999998E-4</v>
      </c>
      <c r="E331">
        <v>-8.1963000000000001E-4</v>
      </c>
      <c r="F331">
        <v>1.5739E-3</v>
      </c>
      <c r="G331" s="1">
        <v>-7.4954000000000001E-5</v>
      </c>
      <c r="H331">
        <v>5.5305000000000003E-4</v>
      </c>
      <c r="I331">
        <v>-5.9358999999999996E-4</v>
      </c>
      <c r="J331">
        <f t="shared" si="40"/>
        <v>1.2601607951924864E-2</v>
      </c>
      <c r="K331" s="2">
        <f t="shared" si="41"/>
        <v>0.98749302846699105</v>
      </c>
      <c r="L331" s="2">
        <f t="shared" si="42"/>
        <v>2.9113744960138993E-2</v>
      </c>
      <c r="M331" s="2">
        <f t="shared" si="43"/>
        <v>-6.5041699688396001E-2</v>
      </c>
      <c r="N331" s="2">
        <f t="shared" si="44"/>
        <v>0.12489675968371883</v>
      </c>
      <c r="O331" s="2">
        <f t="shared" si="45"/>
        <v>-5.9479711070166219E-3</v>
      </c>
      <c r="P331" s="2">
        <f t="shared" si="46"/>
        <v>4.3887256460436307E-2</v>
      </c>
      <c r="Q331" s="2">
        <f t="shared" si="47"/>
        <v>-4.7104306233343066E-2</v>
      </c>
    </row>
    <row r="332" spans="1:17" x14ac:dyDescent="0.25">
      <c r="A332" t="s">
        <v>20</v>
      </c>
      <c r="C332">
        <v>1.3015000000000001E-2</v>
      </c>
      <c r="D332">
        <v>-7.0129999999999997E-4</v>
      </c>
      <c r="E332" s="1">
        <v>3.7482999999999999E-4</v>
      </c>
      <c r="F332">
        <v>3.7117999999999999E-3</v>
      </c>
      <c r="G332">
        <v>6.0287000000000003E-4</v>
      </c>
      <c r="H332">
        <v>4.4726E-4</v>
      </c>
      <c r="I332">
        <v>-5.8690999999999995E-4</v>
      </c>
      <c r="J332">
        <f t="shared" si="40"/>
        <v>1.3590730684974227E-2</v>
      </c>
      <c r="K332" s="2">
        <f t="shared" si="41"/>
        <v>0.95763798883817564</v>
      </c>
      <c r="L332" s="2">
        <f t="shared" si="42"/>
        <v>-5.1601346259870347E-2</v>
      </c>
      <c r="M332" s="2">
        <f t="shared" si="43"/>
        <v>2.7579826919417086E-2</v>
      </c>
      <c r="N332" s="2">
        <f t="shared" si="44"/>
        <v>0.27311261521087515</v>
      </c>
      <c r="O332" s="2">
        <f t="shared" si="45"/>
        <v>4.4358910052314328E-2</v>
      </c>
      <c r="P332" s="2">
        <f t="shared" si="46"/>
        <v>3.2909194536132343E-2</v>
      </c>
      <c r="Q332" s="2">
        <f t="shared" si="47"/>
        <v>-4.3184580255782833E-2</v>
      </c>
    </row>
    <row r="333" spans="1:17" x14ac:dyDescent="0.25">
      <c r="A333" t="s">
        <v>20</v>
      </c>
      <c r="C333">
        <v>1.2362E-2</v>
      </c>
      <c r="D333">
        <v>2.8970999999999999E-4</v>
      </c>
      <c r="E333">
        <v>-1.1305E-3</v>
      </c>
      <c r="F333">
        <v>1.2384E-3</v>
      </c>
      <c r="G333" s="1">
        <v>-5.3053999999999997E-5</v>
      </c>
      <c r="H333">
        <v>1.1242E-4</v>
      </c>
      <c r="I333">
        <v>-6.7910000000000005E-5</v>
      </c>
      <c r="J333">
        <f t="shared" si="40"/>
        <v>1.2479371195918326E-2</v>
      </c>
      <c r="K333" s="2">
        <f t="shared" si="41"/>
        <v>0.99059478285598912</v>
      </c>
      <c r="L333" s="2">
        <f t="shared" si="42"/>
        <v>2.3215111999774194E-2</v>
      </c>
      <c r="M333" s="2">
        <f t="shared" si="43"/>
        <v>-9.0589500244191531E-2</v>
      </c>
      <c r="N333" s="2">
        <f t="shared" si="44"/>
        <v>9.9235769219289505E-2</v>
      </c>
      <c r="O333" s="2">
        <f t="shared" si="45"/>
        <v>-4.251335998191364E-3</v>
      </c>
      <c r="P333" s="2">
        <f t="shared" si="46"/>
        <v>9.0084667115895734E-3</v>
      </c>
      <c r="Q333" s="2">
        <f t="shared" si="47"/>
        <v>-5.4417805940584233E-3</v>
      </c>
    </row>
    <row r="334" spans="1:17" x14ac:dyDescent="0.25">
      <c r="A334" t="s">
        <v>20</v>
      </c>
      <c r="C334">
        <v>1.277E-2</v>
      </c>
      <c r="D334">
        <v>4.6882E-4</v>
      </c>
      <c r="E334">
        <v>-1.1869999999999999E-3</v>
      </c>
      <c r="F334">
        <v>1.4421E-3</v>
      </c>
      <c r="G334">
        <v>-1.0882000000000001E-4</v>
      </c>
      <c r="H334">
        <v>5.2559999999999998E-4</v>
      </c>
      <c r="I334">
        <v>-3.1432999999999998E-4</v>
      </c>
      <c r="J334">
        <f t="shared" si="40"/>
        <v>1.292935474429022E-2</v>
      </c>
      <c r="K334" s="2">
        <f t="shared" si="41"/>
        <v>0.98767496542233912</v>
      </c>
      <c r="L334" s="2">
        <f t="shared" si="42"/>
        <v>3.6260123515215431E-2</v>
      </c>
      <c r="M334" s="2">
        <f t="shared" si="43"/>
        <v>-9.1806592322342714E-2</v>
      </c>
      <c r="N334" s="2">
        <f t="shared" si="44"/>
        <v>0.1115368886167232</v>
      </c>
      <c r="O334" s="2">
        <f t="shared" si="45"/>
        <v>-8.4165066356506613E-3</v>
      </c>
      <c r="P334" s="2">
        <f t="shared" si="46"/>
        <v>4.0651680644164558E-2</v>
      </c>
      <c r="Q334" s="2">
        <f t="shared" si="47"/>
        <v>-2.4311344704871091E-2</v>
      </c>
    </row>
    <row r="335" spans="1:17" x14ac:dyDescent="0.25">
      <c r="A335" t="s">
        <v>20</v>
      </c>
      <c r="C335">
        <v>1.3077999999999999E-2</v>
      </c>
      <c r="D335">
        <v>4.8910000000000002E-4</v>
      </c>
      <c r="E335">
        <v>-1.1661E-3</v>
      </c>
      <c r="F335">
        <v>1.7141000000000001E-3</v>
      </c>
      <c r="G335" s="1">
        <v>-1.6088E-6</v>
      </c>
      <c r="H335">
        <v>5.3830000000000002E-4</v>
      </c>
      <c r="I335" s="1">
        <v>-2.5672E-4</v>
      </c>
      <c r="J335">
        <f t="shared" si="40"/>
        <v>1.3263744021453271E-2</v>
      </c>
      <c r="K335" s="2">
        <f t="shared" si="41"/>
        <v>0.98599610930723314</v>
      </c>
      <c r="L335" s="2">
        <f t="shared" si="42"/>
        <v>3.6874957720000594E-2</v>
      </c>
      <c r="M335" s="2">
        <f t="shared" si="43"/>
        <v>-8.7916352887533619E-2</v>
      </c>
      <c r="N335" s="2">
        <f t="shared" si="44"/>
        <v>0.12923198738060318</v>
      </c>
      <c r="O335" s="2">
        <f t="shared" si="45"/>
        <v>-1.2129305250447138E-4</v>
      </c>
      <c r="P335" s="2">
        <f t="shared" si="46"/>
        <v>4.0584317605144797E-2</v>
      </c>
      <c r="Q335" s="2">
        <f t="shared" si="47"/>
        <v>-1.9355017677118284E-2</v>
      </c>
    </row>
    <row r="336" spans="1:17" x14ac:dyDescent="0.25">
      <c r="A336" t="s">
        <v>20</v>
      </c>
      <c r="C336">
        <v>1.3099E-2</v>
      </c>
      <c r="D336">
        <v>6.0231E-4</v>
      </c>
      <c r="E336">
        <v>-1.1475999999999999E-3</v>
      </c>
      <c r="F336">
        <v>1.7160000000000001E-3</v>
      </c>
      <c r="G336" s="1">
        <v>4.0745999999999999E-5</v>
      </c>
      <c r="H336">
        <v>5.9422000000000001E-4</v>
      </c>
      <c r="I336" s="1">
        <v>-1.9729E-4</v>
      </c>
      <c r="J336">
        <f t="shared" si="40"/>
        <v>1.328916480013383E-2</v>
      </c>
      <c r="K336" s="2">
        <f t="shared" si="41"/>
        <v>0.98569023689645907</v>
      </c>
      <c r="L336" s="2">
        <f t="shared" si="42"/>
        <v>4.5323390074441278E-2</v>
      </c>
      <c r="M336" s="2">
        <f t="shared" si="43"/>
        <v>-8.6356066559460751E-2</v>
      </c>
      <c r="N336" s="2">
        <f t="shared" si="44"/>
        <v>0.1291277537609225</v>
      </c>
      <c r="O336" s="2">
        <f t="shared" si="45"/>
        <v>3.0661069083581282E-3</v>
      </c>
      <c r="P336" s="2">
        <f t="shared" si="46"/>
        <v>4.4714623449775857E-2</v>
      </c>
      <c r="Q336" s="2">
        <f t="shared" si="47"/>
        <v>-1.4845929218818416E-2</v>
      </c>
    </row>
    <row r="337" spans="1:17" x14ac:dyDescent="0.25">
      <c r="A337" t="s">
        <v>20</v>
      </c>
      <c r="C337">
        <v>1.0237E-2</v>
      </c>
      <c r="D337">
        <v>5.5944000000000002E-3</v>
      </c>
      <c r="E337">
        <v>-6.3999E-3</v>
      </c>
      <c r="F337">
        <v>-7.3587000000000001E-3</v>
      </c>
      <c r="G337">
        <v>-2.8844000000000001E-3</v>
      </c>
      <c r="H337">
        <v>1.3262E-3</v>
      </c>
      <c r="I337" s="1">
        <v>-7.8911000000000004E-5</v>
      </c>
      <c r="J337">
        <f t="shared" si="40"/>
        <v>1.5533430490587743E-2</v>
      </c>
      <c r="K337" s="2">
        <f t="shared" si="41"/>
        <v>0.65903021268888162</v>
      </c>
      <c r="L337" s="2">
        <f t="shared" si="42"/>
        <v>0.36015225377226529</v>
      </c>
      <c r="M337" s="2">
        <f t="shared" si="43"/>
        <v>-0.4120081526020879</v>
      </c>
      <c r="N337" s="2">
        <f t="shared" si="44"/>
        <v>-0.47373308841591028</v>
      </c>
      <c r="O337" s="2">
        <f t="shared" si="45"/>
        <v>-0.18568982567937972</v>
      </c>
      <c r="P337" s="2">
        <f t="shared" si="46"/>
        <v>8.5377148389957497E-2</v>
      </c>
      <c r="Q337" s="2">
        <f t="shared" si="47"/>
        <v>-5.0800755214899232E-3</v>
      </c>
    </row>
    <row r="338" spans="1:17" x14ac:dyDescent="0.25">
      <c r="A338" t="s">
        <v>20</v>
      </c>
      <c r="C338">
        <v>1.1493E-2</v>
      </c>
      <c r="D338">
        <v>9.5548999999999999E-3</v>
      </c>
      <c r="E338">
        <v>1.1568E-2</v>
      </c>
      <c r="F338">
        <v>-2.4773999999999998E-3</v>
      </c>
      <c r="G338">
        <v>1.036E-3</v>
      </c>
      <c r="H338">
        <v>1.6165000000000001E-3</v>
      </c>
      <c r="I338">
        <v>4.6362999999999998E-4</v>
      </c>
      <c r="J338">
        <f t="shared" si="40"/>
        <v>1.9163575313518613E-2</v>
      </c>
      <c r="K338" s="2">
        <f t="shared" si="41"/>
        <v>0.59973151209902165</v>
      </c>
      <c r="L338" s="2">
        <f t="shared" si="42"/>
        <v>0.49859693943747863</v>
      </c>
      <c r="M338" s="2">
        <f t="shared" si="43"/>
        <v>0.60364518680601087</v>
      </c>
      <c r="N338" s="2">
        <f t="shared" si="44"/>
        <v>-0.12927650292126652</v>
      </c>
      <c r="O338" s="2">
        <f t="shared" si="45"/>
        <v>5.4060893285877182E-2</v>
      </c>
      <c r="P338" s="2">
        <f t="shared" si="46"/>
        <v>8.4352735517973426E-2</v>
      </c>
      <c r="Q338" s="2">
        <f t="shared" si="47"/>
        <v>2.4193293392018568E-2</v>
      </c>
    </row>
    <row r="339" spans="1:17" x14ac:dyDescent="0.25">
      <c r="A339" t="s">
        <v>20</v>
      </c>
      <c r="C339">
        <v>1.3158E-2</v>
      </c>
      <c r="D339">
        <v>7.7262999999999995E-4</v>
      </c>
      <c r="E339">
        <v>-1.7583E-4</v>
      </c>
      <c r="F339">
        <v>6.8221000000000004E-4</v>
      </c>
      <c r="G339">
        <v>-5.8861000000000004E-4</v>
      </c>
      <c r="H339">
        <v>-2.2376000000000002E-3</v>
      </c>
      <c r="I339">
        <v>2.0699999999999998E-3</v>
      </c>
      <c r="J339">
        <f t="shared" si="40"/>
        <v>1.3559663096183476E-2</v>
      </c>
      <c r="K339" s="2">
        <f t="shared" si="41"/>
        <v>0.97037809174650302</v>
      </c>
      <c r="L339" s="2">
        <f t="shared" si="42"/>
        <v>5.6980029261749547E-2</v>
      </c>
      <c r="M339" s="2">
        <f t="shared" si="43"/>
        <v>-1.2967136333165194E-2</v>
      </c>
      <c r="N339" s="2">
        <f t="shared" si="44"/>
        <v>5.0311721991973084E-2</v>
      </c>
      <c r="O339" s="2">
        <f t="shared" si="45"/>
        <v>-4.3408895621136132E-2</v>
      </c>
      <c r="P339" s="2">
        <f t="shared" si="46"/>
        <v>-0.16501884922419632</v>
      </c>
      <c r="Q339" s="2">
        <f t="shared" si="47"/>
        <v>0.15265866012427884</v>
      </c>
    </row>
    <row r="340" spans="1:17" x14ac:dyDescent="0.25">
      <c r="A340" t="s">
        <v>20</v>
      </c>
      <c r="C340">
        <v>1.3518000000000001E-2</v>
      </c>
      <c r="D340">
        <v>6.2648999999999995E-4</v>
      </c>
      <c r="E340">
        <v>-2.6924000000000002E-4</v>
      </c>
      <c r="F340">
        <v>1.3661000000000001E-3</v>
      </c>
      <c r="G340" s="1">
        <v>-1.0309E-4</v>
      </c>
      <c r="H340">
        <v>-8.5643999999999998E-4</v>
      </c>
      <c r="I340">
        <v>1.2375000000000001E-3</v>
      </c>
      <c r="J340">
        <f t="shared" si="40"/>
        <v>1.3687331967165844E-2</v>
      </c>
      <c r="K340" s="2">
        <f t="shared" si="41"/>
        <v>0.98762856285125178</v>
      </c>
      <c r="L340" s="2">
        <f t="shared" si="42"/>
        <v>4.5771520812300688E-2</v>
      </c>
      <c r="M340" s="2">
        <f t="shared" si="43"/>
        <v>-1.9670743768462128E-2</v>
      </c>
      <c r="N340" s="2">
        <f t="shared" si="44"/>
        <v>9.9807617969455184E-2</v>
      </c>
      <c r="O340" s="2">
        <f t="shared" si="45"/>
        <v>-7.5317819606698887E-3</v>
      </c>
      <c r="P340" s="2">
        <f t="shared" si="46"/>
        <v>-6.2571727057872908E-2</v>
      </c>
      <c r="Q340" s="2">
        <f t="shared" si="47"/>
        <v>9.0412068836249762E-2</v>
      </c>
    </row>
    <row r="341" spans="1:17" x14ac:dyDescent="0.25">
      <c r="A341" t="s">
        <v>20</v>
      </c>
      <c r="C341">
        <v>1.2983E-2</v>
      </c>
      <c r="D341">
        <v>7.6469999999999999E-4</v>
      </c>
      <c r="E341">
        <v>-6.4597000000000005E-4</v>
      </c>
      <c r="F341">
        <v>1.5156E-3</v>
      </c>
      <c r="G341">
        <v>-1.5856E-4</v>
      </c>
      <c r="H341">
        <v>-3.4268999999999999E-4</v>
      </c>
      <c r="I341">
        <v>8.0104000000000004E-4</v>
      </c>
      <c r="J341">
        <f t="shared" si="40"/>
        <v>1.3139315753957662E-2</v>
      </c>
      <c r="K341" s="2">
        <f t="shared" si="41"/>
        <v>0.98810320439170674</v>
      </c>
      <c r="L341" s="2">
        <f t="shared" si="42"/>
        <v>5.8199377678374652E-2</v>
      </c>
      <c r="M341" s="2">
        <f t="shared" si="43"/>
        <v>-4.9163138484241767E-2</v>
      </c>
      <c r="N341" s="2">
        <f t="shared" si="44"/>
        <v>0.11534847235431493</v>
      </c>
      <c r="O341" s="2">
        <f t="shared" si="45"/>
        <v>-1.2067599483043135E-2</v>
      </c>
      <c r="P341" s="2">
        <f t="shared" si="46"/>
        <v>-2.6081266819147651E-2</v>
      </c>
      <c r="Q341" s="2">
        <f t="shared" si="47"/>
        <v>6.0965122918118522E-2</v>
      </c>
    </row>
    <row r="342" spans="1:17" x14ac:dyDescent="0.25">
      <c r="A342" t="s">
        <v>20</v>
      </c>
      <c r="C342">
        <v>1.2886E-2</v>
      </c>
      <c r="D342">
        <v>1.0579000000000001E-3</v>
      </c>
      <c r="E342">
        <v>-1.0747E-3</v>
      </c>
      <c r="F342">
        <v>2.0511000000000001E-3</v>
      </c>
      <c r="G342" s="1">
        <v>-1.1197E-4</v>
      </c>
      <c r="H342">
        <v>1.1531E-3</v>
      </c>
      <c r="I342">
        <v>-3.5543E-4</v>
      </c>
      <c r="J342">
        <f t="shared" si="40"/>
        <v>1.3190854676092828E-2</v>
      </c>
      <c r="K342" s="2">
        <f t="shared" si="41"/>
        <v>0.97688893679911826</v>
      </c>
      <c r="L342" s="2">
        <f t="shared" si="42"/>
        <v>8.0199503821184792E-2</v>
      </c>
      <c r="M342" s="2">
        <f t="shared" si="43"/>
        <v>-8.1473113485799512E-2</v>
      </c>
      <c r="N342" s="2">
        <f t="shared" si="44"/>
        <v>0.15549409423162128</v>
      </c>
      <c r="O342" s="2">
        <f t="shared" si="45"/>
        <v>-8.4884567944588912E-3</v>
      </c>
      <c r="P342" s="2">
        <f t="shared" si="46"/>
        <v>8.7416625254001498E-2</v>
      </c>
      <c r="Q342" s="2">
        <f t="shared" si="47"/>
        <v>-2.6945183517500436E-2</v>
      </c>
    </row>
    <row r="343" spans="1:17" x14ac:dyDescent="0.25">
      <c r="A343" t="s">
        <v>20</v>
      </c>
      <c r="C343">
        <v>1.2829E-2</v>
      </c>
      <c r="D343">
        <v>1.08E-3</v>
      </c>
      <c r="E343">
        <v>-1.042E-3</v>
      </c>
      <c r="F343">
        <v>2.0696999999999998E-3</v>
      </c>
      <c r="G343" s="1">
        <v>-1.2637E-4</v>
      </c>
      <c r="H343">
        <v>1.1532999999999999E-3</v>
      </c>
      <c r="I343">
        <v>-3.5071000000000001E-4</v>
      </c>
      <c r="J343">
        <f t="shared" si="40"/>
        <v>1.3137280192680676E-2</v>
      </c>
      <c r="K343" s="2">
        <f t="shared" si="41"/>
        <v>0.97653394095587365</v>
      </c>
      <c r="L343" s="2">
        <f t="shared" si="42"/>
        <v>8.2208796962533595E-2</v>
      </c>
      <c r="M343" s="2">
        <f t="shared" si="43"/>
        <v>-7.9316265217555568E-2</v>
      </c>
      <c r="N343" s="2">
        <f t="shared" si="44"/>
        <v>0.15754402506792201</v>
      </c>
      <c r="O343" s="2">
        <f t="shared" si="45"/>
        <v>-9.6191904371808988E-3</v>
      </c>
      <c r="P343" s="2">
        <f t="shared" si="46"/>
        <v>8.7788338460083326E-2</v>
      </c>
      <c r="Q343" s="2">
        <f t="shared" si="47"/>
        <v>-2.6695784428453852E-2</v>
      </c>
    </row>
    <row r="344" spans="1:17" x14ac:dyDescent="0.25">
      <c r="A344" t="s">
        <v>20</v>
      </c>
      <c r="C344">
        <v>1.3405E-2</v>
      </c>
      <c r="D344">
        <v>-1.2166E-4</v>
      </c>
      <c r="E344">
        <v>2.2766999999999999E-4</v>
      </c>
      <c r="F344">
        <v>4.2710999999999999E-3</v>
      </c>
      <c r="G344">
        <v>5.9371999999999995E-4</v>
      </c>
      <c r="H344">
        <v>1.0001000000000001E-3</v>
      </c>
      <c r="I344">
        <v>-3.6210000000000002E-4</v>
      </c>
      <c r="J344">
        <f t="shared" si="40"/>
        <v>1.4123978718933981E-2</v>
      </c>
      <c r="K344" s="2">
        <f t="shared" si="41"/>
        <v>0.94909517118075593</v>
      </c>
      <c r="L344" s="2">
        <f t="shared" si="42"/>
        <v>-8.6137201436665995E-3</v>
      </c>
      <c r="M344" s="2">
        <f t="shared" si="43"/>
        <v>1.6119395570512698E-2</v>
      </c>
      <c r="N344" s="2">
        <f t="shared" si="44"/>
        <v>0.30240062555987518</v>
      </c>
      <c r="O344" s="2">
        <f t="shared" si="45"/>
        <v>4.2036313691416513E-2</v>
      </c>
      <c r="P344" s="2">
        <f t="shared" si="46"/>
        <v>7.0808659507487812E-2</v>
      </c>
      <c r="Q344" s="2">
        <f t="shared" si="47"/>
        <v>-2.5637251882473087E-2</v>
      </c>
    </row>
    <row r="345" spans="1:17" x14ac:dyDescent="0.25">
      <c r="A345" t="s">
        <v>20</v>
      </c>
      <c r="C345">
        <v>1.2706E-2</v>
      </c>
      <c r="D345">
        <v>8.6801000000000001E-4</v>
      </c>
      <c r="E345">
        <v>-1.3435999999999999E-3</v>
      </c>
      <c r="F345">
        <v>1.6234999999999999E-3</v>
      </c>
      <c r="G345" s="1">
        <v>-9.6108999999999997E-5</v>
      </c>
      <c r="H345">
        <v>6.2023999999999998E-4</v>
      </c>
      <c r="I345">
        <v>1.8115000000000001E-4</v>
      </c>
      <c r="J345">
        <f t="shared" si="40"/>
        <v>1.2925310073266364E-2</v>
      </c>
      <c r="K345" s="2">
        <f t="shared" si="41"/>
        <v>0.98303250970203282</v>
      </c>
      <c r="L345" s="2">
        <f t="shared" si="42"/>
        <v>6.7155835726937008E-2</v>
      </c>
      <c r="M345" s="2">
        <f t="shared" si="43"/>
        <v>-0.10395108452980098</v>
      </c>
      <c r="N345" s="2">
        <f t="shared" si="44"/>
        <v>0.12560627101379271</v>
      </c>
      <c r="O345" s="2">
        <f t="shared" si="45"/>
        <v>-7.4357210353339113E-3</v>
      </c>
      <c r="P345" s="2">
        <f t="shared" si="46"/>
        <v>4.7986469684998333E-2</v>
      </c>
      <c r="Q345" s="2">
        <f t="shared" si="47"/>
        <v>1.4015137661933201E-2</v>
      </c>
    </row>
    <row r="346" spans="1:17" x14ac:dyDescent="0.25">
      <c r="A346" t="s">
        <v>20</v>
      </c>
      <c r="C346">
        <v>1.3122E-2</v>
      </c>
      <c r="D346">
        <v>9.9748999999999997E-4</v>
      </c>
      <c r="E346">
        <v>-1.3946E-3</v>
      </c>
      <c r="F346">
        <v>1.7941000000000001E-3</v>
      </c>
      <c r="G346" s="1">
        <v>-1.4336000000000001E-4</v>
      </c>
      <c r="H346">
        <v>1.0223999999999999E-3</v>
      </c>
      <c r="I346" s="1">
        <v>-9.8332000000000007E-5</v>
      </c>
      <c r="J346">
        <f t="shared" si="40"/>
        <v>1.3394816060772316E-2</v>
      </c>
      <c r="K346" s="2">
        <f t="shared" si="41"/>
        <v>0.97963271316794875</v>
      </c>
      <c r="L346" s="2">
        <f t="shared" si="42"/>
        <v>7.4468361153627274E-2</v>
      </c>
      <c r="M346" s="2">
        <f t="shared" si="43"/>
        <v>-0.10411490487608759</v>
      </c>
      <c r="N346" s="2">
        <f t="shared" si="44"/>
        <v>0.13393987583406622</v>
      </c>
      <c r="O346" s="2">
        <f t="shared" si="45"/>
        <v>-1.0702647901216061E-2</v>
      </c>
      <c r="P346" s="2">
        <f t="shared" si="46"/>
        <v>7.6328035813360062E-2</v>
      </c>
      <c r="Q346" s="2">
        <f t="shared" si="47"/>
        <v>-7.3410489217520759E-3</v>
      </c>
    </row>
    <row r="347" spans="1:17" x14ac:dyDescent="0.25">
      <c r="A347" t="s">
        <v>20</v>
      </c>
      <c r="C347">
        <v>1.341E-2</v>
      </c>
      <c r="D347">
        <v>9.6610000000000001E-4</v>
      </c>
      <c r="E347">
        <v>-1.3674E-3</v>
      </c>
      <c r="F347">
        <v>2.0563999999999999E-3</v>
      </c>
      <c r="G347" s="1">
        <v>-3.0713000000000002E-5</v>
      </c>
      <c r="H347">
        <v>9.9295000000000004E-4</v>
      </c>
      <c r="I347">
        <v>-5.3971999999999998E-5</v>
      </c>
      <c r="J347">
        <f t="shared" si="40"/>
        <v>1.3705831565346665E-2</v>
      </c>
      <c r="K347" s="2">
        <f t="shared" si="41"/>
        <v>0.97841564271848813</v>
      </c>
      <c r="L347" s="2">
        <f t="shared" si="42"/>
        <v>7.0488244029107486E-2</v>
      </c>
      <c r="M347" s="2">
        <f t="shared" si="43"/>
        <v>-9.9767751666909821E-2</v>
      </c>
      <c r="N347" s="2">
        <f t="shared" si="44"/>
        <v>0.15003832421225197</v>
      </c>
      <c r="O347" s="2">
        <f t="shared" si="45"/>
        <v>-2.2408709645647226E-3</v>
      </c>
      <c r="P347" s="2">
        <f t="shared" si="46"/>
        <v>7.2447264163857036E-2</v>
      </c>
      <c r="Q347" s="2">
        <f t="shared" si="47"/>
        <v>-3.9378858365997195E-3</v>
      </c>
    </row>
    <row r="348" spans="1:17" x14ac:dyDescent="0.25">
      <c r="A348" t="s">
        <v>20</v>
      </c>
      <c r="C348">
        <v>1.3386E-2</v>
      </c>
      <c r="D348">
        <v>1.0177000000000001E-3</v>
      </c>
      <c r="E348">
        <v>-1.343E-3</v>
      </c>
      <c r="F348">
        <v>2.0271E-3</v>
      </c>
      <c r="G348" s="1">
        <v>1.6217000000000001E-5</v>
      </c>
      <c r="H348">
        <v>1.0088E-3</v>
      </c>
      <c r="I348">
        <v>-2.5687999999999999E-5</v>
      </c>
      <c r="J348">
        <f t="shared" si="40"/>
        <v>1.3680354271890512E-2</v>
      </c>
      <c r="K348" s="2">
        <f t="shared" si="41"/>
        <v>0.97848343207782773</v>
      </c>
      <c r="L348" s="2">
        <f t="shared" si="42"/>
        <v>7.4391348335993229E-2</v>
      </c>
      <c r="M348" s="2">
        <f t="shared" si="43"/>
        <v>-9.8169972305432729E-2</v>
      </c>
      <c r="N348" s="2">
        <f t="shared" si="44"/>
        <v>0.14817598723778311</v>
      </c>
      <c r="O348" s="2">
        <f t="shared" si="45"/>
        <v>1.1854225174067034E-3</v>
      </c>
      <c r="P348" s="2">
        <f t="shared" si="46"/>
        <v>7.3740780388473967E-2</v>
      </c>
      <c r="Q348" s="2">
        <f t="shared" si="47"/>
        <v>-1.8777291500982546E-3</v>
      </c>
    </row>
    <row r="349" spans="1:17" x14ac:dyDescent="0.25">
      <c r="A349" t="s">
        <v>20</v>
      </c>
      <c r="C349">
        <v>1.0361E-2</v>
      </c>
      <c r="D349">
        <v>6.1558000000000003E-3</v>
      </c>
      <c r="E349">
        <v>-6.7977000000000003E-3</v>
      </c>
      <c r="F349">
        <v>-7.4503E-3</v>
      </c>
      <c r="G349">
        <v>-3.0306999999999999E-3</v>
      </c>
      <c r="H349">
        <v>1.7244000000000001E-3</v>
      </c>
      <c r="I349">
        <v>7.4627000000000002E-5</v>
      </c>
      <c r="J349">
        <f t="shared" si="40"/>
        <v>1.6097333849402796E-2</v>
      </c>
      <c r="K349" s="2">
        <f t="shared" si="41"/>
        <v>0.64364696023151613</v>
      </c>
      <c r="L349" s="2">
        <f t="shared" si="42"/>
        <v>0.38241115315058077</v>
      </c>
      <c r="M349" s="2">
        <f t="shared" si="43"/>
        <v>-0.42228732183821804</v>
      </c>
      <c r="N349" s="2">
        <f t="shared" si="44"/>
        <v>-0.46282819687413035</v>
      </c>
      <c r="O349" s="2">
        <f t="shared" si="45"/>
        <v>-0.18827341399224551</v>
      </c>
      <c r="P349" s="2">
        <f t="shared" si="46"/>
        <v>0.10712332962293471</v>
      </c>
      <c r="Q349" s="2">
        <f t="shared" si="47"/>
        <v>4.635985107730659E-3</v>
      </c>
    </row>
    <row r="350" spans="1:17" x14ac:dyDescent="0.25">
      <c r="A350" t="s">
        <v>20</v>
      </c>
      <c r="C350">
        <v>1.1651999999999999E-2</v>
      </c>
      <c r="D350">
        <v>1.0201E-2</v>
      </c>
      <c r="E350">
        <v>1.1864E-2</v>
      </c>
      <c r="F350">
        <v>-2.3635000000000001E-3</v>
      </c>
      <c r="G350">
        <v>1.0679000000000001E-3</v>
      </c>
      <c r="H350">
        <v>1.9911E-3</v>
      </c>
      <c r="I350">
        <v>5.9789000000000001E-4</v>
      </c>
      <c r="J350">
        <f t="shared" si="40"/>
        <v>1.9789706802327819E-2</v>
      </c>
      <c r="K350" s="2">
        <f t="shared" si="41"/>
        <v>0.58879093643920988</v>
      </c>
      <c r="L350" s="2">
        <f t="shared" si="42"/>
        <v>0.51546999164232588</v>
      </c>
      <c r="M350" s="2">
        <f t="shared" si="43"/>
        <v>0.5995035762027795</v>
      </c>
      <c r="N350" s="2">
        <f t="shared" si="44"/>
        <v>-0.11943077396790876</v>
      </c>
      <c r="O350" s="2">
        <f t="shared" si="45"/>
        <v>5.3962396242999686E-2</v>
      </c>
      <c r="P350" s="2">
        <f t="shared" si="46"/>
        <v>0.10061291053416675</v>
      </c>
      <c r="Q350" s="2">
        <f t="shared" si="47"/>
        <v>3.0212170699248132E-2</v>
      </c>
    </row>
    <row r="351" spans="1:17" x14ac:dyDescent="0.25">
      <c r="A351" t="s">
        <v>20</v>
      </c>
      <c r="C351">
        <v>1.3321E-2</v>
      </c>
      <c r="D351">
        <v>1.0176E-3</v>
      </c>
      <c r="E351">
        <v>-2.9555E-4</v>
      </c>
      <c r="F351">
        <v>8.8906E-4</v>
      </c>
      <c r="G351">
        <v>-6.2370999999999998E-4</v>
      </c>
      <c r="H351">
        <v>-2.0436E-3</v>
      </c>
      <c r="I351">
        <v>2.2334E-3</v>
      </c>
      <c r="J351">
        <f t="shared" si="40"/>
        <v>1.3744661470192708E-2</v>
      </c>
      <c r="K351" s="2">
        <f t="shared" si="41"/>
        <v>0.96917628920061216</v>
      </c>
      <c r="L351" s="2">
        <f t="shared" si="42"/>
        <v>7.4036017708170782E-2</v>
      </c>
      <c r="M351" s="2">
        <f t="shared" si="43"/>
        <v>-2.1502894097533289E-2</v>
      </c>
      <c r="N351" s="2">
        <f t="shared" si="44"/>
        <v>6.4684023097117058E-2</v>
      </c>
      <c r="O351" s="2">
        <f t="shared" si="45"/>
        <v>-4.537834572008962E-2</v>
      </c>
      <c r="P351" s="2">
        <f t="shared" si="46"/>
        <v>-0.14868318178893261</v>
      </c>
      <c r="Q351" s="2">
        <f t="shared" si="47"/>
        <v>0.16249217958866807</v>
      </c>
    </row>
    <row r="352" spans="1:17" x14ac:dyDescent="0.25">
      <c r="A352" t="s">
        <v>20</v>
      </c>
      <c r="C352">
        <v>1.3657000000000001E-2</v>
      </c>
      <c r="D352">
        <v>8.1649000000000001E-4</v>
      </c>
      <c r="E352">
        <v>-3.7093E-4</v>
      </c>
      <c r="F352">
        <v>1.5723E-3</v>
      </c>
      <c r="G352" s="1">
        <v>-1.2407999999999999E-4</v>
      </c>
      <c r="H352">
        <v>-6.5518E-4</v>
      </c>
      <c r="I352">
        <v>1.3502E-3</v>
      </c>
      <c r="J352">
        <f t="shared" si="40"/>
        <v>1.385848902275425E-2</v>
      </c>
      <c r="K352" s="2">
        <f t="shared" si="41"/>
        <v>0.9854609674674184</v>
      </c>
      <c r="L352" s="2">
        <f t="shared" si="42"/>
        <v>5.8916235287945554E-2</v>
      </c>
      <c r="M352" s="2">
        <f t="shared" si="43"/>
        <v>-2.6765544165094052E-2</v>
      </c>
      <c r="N352" s="2">
        <f t="shared" si="44"/>
        <v>0.11345392686161103</v>
      </c>
      <c r="O352" s="2">
        <f t="shared" si="45"/>
        <v>-8.9533570215535804E-3</v>
      </c>
      <c r="P352" s="2">
        <f t="shared" si="46"/>
        <v>-4.727643821229429E-2</v>
      </c>
      <c r="Q352" s="2">
        <f t="shared" si="47"/>
        <v>9.7427648698433636E-2</v>
      </c>
    </row>
    <row r="353" spans="1:17" x14ac:dyDescent="0.25">
      <c r="A353" t="s">
        <v>20</v>
      </c>
      <c r="C353">
        <v>1.3101E-2</v>
      </c>
      <c r="D353">
        <v>9.3256999999999997E-4</v>
      </c>
      <c r="E353">
        <v>-7.3853000000000005E-4</v>
      </c>
      <c r="F353">
        <v>1.7052E-3</v>
      </c>
      <c r="G353">
        <v>-1.8787E-4</v>
      </c>
      <c r="H353">
        <v>-1.5228999999999999E-4</v>
      </c>
      <c r="I353">
        <v>8.9285000000000005E-4</v>
      </c>
      <c r="J353">
        <f t="shared" si="40"/>
        <v>1.3297168492175318E-2</v>
      </c>
      <c r="K353" s="2">
        <f t="shared" si="41"/>
        <v>0.98524734853959672</v>
      </c>
      <c r="L353" s="2">
        <f t="shared" si="42"/>
        <v>7.013297609553254E-2</v>
      </c>
      <c r="M353" s="2">
        <f t="shared" si="43"/>
        <v>-5.5540395719177807E-2</v>
      </c>
      <c r="N353" s="2">
        <f t="shared" si="44"/>
        <v>0.12823782754978402</v>
      </c>
      <c r="O353" s="2">
        <f t="shared" si="45"/>
        <v>-1.412857181666545E-2</v>
      </c>
      <c r="P353" s="2">
        <f t="shared" si="46"/>
        <v>-1.1452814190450744E-2</v>
      </c>
      <c r="Q353" s="2">
        <f t="shared" si="47"/>
        <v>6.7145873990044957E-2</v>
      </c>
    </row>
    <row r="354" spans="1:17" x14ac:dyDescent="0.25">
      <c r="A354" t="s">
        <v>20</v>
      </c>
      <c r="C354">
        <v>1.3004999999999999E-2</v>
      </c>
      <c r="D354">
        <v>1.2176000000000001E-3</v>
      </c>
      <c r="E354">
        <v>-1.1712999999999999E-3</v>
      </c>
      <c r="F354">
        <v>2.2457000000000002E-3</v>
      </c>
      <c r="G354" s="1">
        <v>-1.4427999999999999E-4</v>
      </c>
      <c r="H354">
        <v>1.3622E-3</v>
      </c>
      <c r="I354">
        <v>-2.9477000000000003E-4</v>
      </c>
      <c r="J354">
        <f t="shared" si="40"/>
        <v>1.3378751131974164E-2</v>
      </c>
      <c r="K354" s="2">
        <f t="shared" si="41"/>
        <v>0.97206382506952171</v>
      </c>
      <c r="L354" s="2">
        <f t="shared" si="42"/>
        <v>9.1009989496705093E-2</v>
      </c>
      <c r="M354" s="2">
        <f t="shared" si="43"/>
        <v>-8.7549277839594833E-2</v>
      </c>
      <c r="N354" s="2">
        <f t="shared" si="44"/>
        <v>0.1678557271786717</v>
      </c>
      <c r="O354" s="2">
        <f t="shared" si="45"/>
        <v>-1.0784265181163445E-2</v>
      </c>
      <c r="P354" s="2">
        <f t="shared" si="46"/>
        <v>0.10181817320336045</v>
      </c>
      <c r="Q354" s="2">
        <f t="shared" si="47"/>
        <v>-2.2032699247654206E-2</v>
      </c>
    </row>
    <row r="355" spans="1:17" x14ac:dyDescent="0.25">
      <c r="A355" t="s">
        <v>20</v>
      </c>
      <c r="C355">
        <v>1.2945E-2</v>
      </c>
      <c r="D355">
        <v>1.2359999999999999E-3</v>
      </c>
      <c r="E355">
        <v>-1.1391999999999999E-3</v>
      </c>
      <c r="F355">
        <v>2.2633000000000002E-3</v>
      </c>
      <c r="G355" s="1">
        <v>-1.6708000000000001E-4</v>
      </c>
      <c r="H355">
        <v>1.3527999999999999E-3</v>
      </c>
      <c r="I355">
        <v>-2.9207000000000001E-4</v>
      </c>
      <c r="J355">
        <f t="shared" si="40"/>
        <v>1.332157321720299E-2</v>
      </c>
      <c r="K355" s="2">
        <f t="shared" si="41"/>
        <v>0.971732076154737</v>
      </c>
      <c r="L355" s="2">
        <f t="shared" si="42"/>
        <v>9.2781834386037446E-2</v>
      </c>
      <c r="M355" s="2">
        <f t="shared" si="43"/>
        <v>-8.5515425349978857E-2</v>
      </c>
      <c r="N355" s="2">
        <f t="shared" si="44"/>
        <v>0.16989735094329983</v>
      </c>
      <c r="O355" s="2">
        <f t="shared" si="45"/>
        <v>-1.25420622081061E-2</v>
      </c>
      <c r="P355" s="2">
        <f t="shared" si="46"/>
        <v>0.1015495676030999</v>
      </c>
      <c r="Q355" s="2">
        <f t="shared" si="47"/>
        <v>-2.1924587677289612E-2</v>
      </c>
    </row>
    <row r="356" spans="1:17" x14ac:dyDescent="0.25">
      <c r="A356" t="s">
        <v>20</v>
      </c>
      <c r="C356">
        <v>1.3535E-2</v>
      </c>
      <c r="D356">
        <v>9.8755000000000006E-6</v>
      </c>
      <c r="E356">
        <v>1.5604E-4</v>
      </c>
      <c r="F356">
        <v>4.5009999999999998E-3</v>
      </c>
      <c r="G356">
        <v>5.6156999999999995E-4</v>
      </c>
      <c r="H356">
        <v>1.1865000000000001E-3</v>
      </c>
      <c r="I356">
        <v>-3.0749999999999999E-4</v>
      </c>
      <c r="J356">
        <f t="shared" si="40"/>
        <v>1.4328201958794419E-2</v>
      </c>
      <c r="K356" s="2">
        <f t="shared" si="41"/>
        <v>0.94464050959949197</v>
      </c>
      <c r="L356" s="2">
        <f t="shared" si="42"/>
        <v>6.8923512024749052E-4</v>
      </c>
      <c r="M356" s="2">
        <f t="shared" si="43"/>
        <v>1.0890410426147376E-2</v>
      </c>
      <c r="N356" s="2">
        <f t="shared" si="44"/>
        <v>0.31413571730382811</v>
      </c>
      <c r="O356" s="2">
        <f t="shared" si="45"/>
        <v>3.9193333651702009E-2</v>
      </c>
      <c r="P356" s="2">
        <f t="shared" si="46"/>
        <v>8.2808715525659202E-2</v>
      </c>
      <c r="Q356" s="2">
        <f t="shared" si="47"/>
        <v>-2.1461171533198653E-2</v>
      </c>
    </row>
    <row r="357" spans="1:17" x14ac:dyDescent="0.25">
      <c r="A357" t="s">
        <v>20</v>
      </c>
      <c r="C357">
        <v>1.2829E-2</v>
      </c>
      <c r="D357">
        <v>1.0272E-3</v>
      </c>
      <c r="E357">
        <v>-1.4457999999999999E-3</v>
      </c>
      <c r="F357">
        <v>1.8046E-3</v>
      </c>
      <c r="G357" s="1">
        <v>-1.5297999999999999E-4</v>
      </c>
      <c r="H357">
        <v>7.9387000000000001E-4</v>
      </c>
      <c r="I357">
        <v>2.4656E-4</v>
      </c>
      <c r="J357">
        <f t="shared" si="40"/>
        <v>1.3103424130008919E-2</v>
      </c>
      <c r="K357" s="2">
        <f t="shared" si="41"/>
        <v>0.97905706727599207</v>
      </c>
      <c r="L357" s="2">
        <f t="shared" si="42"/>
        <v>7.8391723400568949E-2</v>
      </c>
      <c r="M357" s="2">
        <f t="shared" si="43"/>
        <v>-0.11033757174118242</v>
      </c>
      <c r="N357" s="2">
        <f t="shared" si="44"/>
        <v>0.13771972746170824</v>
      </c>
      <c r="O357" s="2">
        <f t="shared" si="45"/>
        <v>-1.1674810986973361E-2</v>
      </c>
      <c r="P357" s="2">
        <f t="shared" si="46"/>
        <v>6.0584927429915961E-2</v>
      </c>
      <c r="Q357" s="2">
        <f t="shared" si="47"/>
        <v>1.8816455725899805E-2</v>
      </c>
    </row>
    <row r="358" spans="1:17" x14ac:dyDescent="0.25">
      <c r="A358" t="s">
        <v>20</v>
      </c>
      <c r="C358">
        <v>1.3259999999999999E-2</v>
      </c>
      <c r="D358">
        <v>1.1617000000000001E-3</v>
      </c>
      <c r="E358">
        <v>-1.5014E-3</v>
      </c>
      <c r="F358">
        <v>1.9778999999999999E-3</v>
      </c>
      <c r="G358">
        <v>-2.0586000000000001E-4</v>
      </c>
      <c r="H358">
        <v>1.2009E-3</v>
      </c>
      <c r="I358">
        <v>-4.2755E-5</v>
      </c>
      <c r="J358">
        <f t="shared" si="40"/>
        <v>1.3595212554411385E-2</v>
      </c>
      <c r="K358" s="2">
        <f t="shared" si="41"/>
        <v>0.97534333846787735</v>
      </c>
      <c r="L358" s="2">
        <f t="shared" si="42"/>
        <v>8.544919730755153E-2</v>
      </c>
      <c r="M358" s="2">
        <f t="shared" si="43"/>
        <v>-0.11043593426664186</v>
      </c>
      <c r="N358" s="2">
        <f t="shared" si="44"/>
        <v>0.14548503688956368</v>
      </c>
      <c r="O358" s="2">
        <f t="shared" si="45"/>
        <v>-1.5142094996756957E-2</v>
      </c>
      <c r="P358" s="2">
        <f t="shared" si="46"/>
        <v>8.8332565246310252E-2</v>
      </c>
      <c r="Q358" s="2">
        <f t="shared" si="47"/>
        <v>-3.1448570464701433E-3</v>
      </c>
    </row>
    <row r="359" spans="1:17" x14ac:dyDescent="0.25">
      <c r="A359" t="s">
        <v>20</v>
      </c>
      <c r="C359">
        <v>1.3561E-2</v>
      </c>
      <c r="D359">
        <v>1.1298E-3</v>
      </c>
      <c r="E359">
        <v>-1.4701E-3</v>
      </c>
      <c r="F359">
        <v>2.2464E-3</v>
      </c>
      <c r="G359" s="1">
        <v>-9.5818999999999999E-5</v>
      </c>
      <c r="H359">
        <v>1.1612E-3</v>
      </c>
      <c r="I359">
        <v>1.7512000000000001E-6</v>
      </c>
      <c r="J359">
        <f t="shared" si="40"/>
        <v>1.3919132365110349E-2</v>
      </c>
      <c r="K359" s="2">
        <f t="shared" si="41"/>
        <v>0.97427049648525199</v>
      </c>
      <c r="L359" s="2">
        <f t="shared" si="42"/>
        <v>8.1168852365536295E-2</v>
      </c>
      <c r="M359" s="2">
        <f t="shared" si="43"/>
        <v>-0.10561721531472376</v>
      </c>
      <c r="N359" s="2">
        <f t="shared" si="44"/>
        <v>0.16138936975919696</v>
      </c>
      <c r="O359" s="2">
        <f t="shared" si="45"/>
        <v>-6.8839779295568441E-3</v>
      </c>
      <c r="P359" s="2">
        <f t="shared" si="46"/>
        <v>8.3424740101664674E-2</v>
      </c>
      <c r="Q359" s="2">
        <f t="shared" si="47"/>
        <v>1.2581243960216602E-4</v>
      </c>
    </row>
    <row r="360" spans="1:17" x14ac:dyDescent="0.25">
      <c r="A360" t="s">
        <v>20</v>
      </c>
      <c r="C360">
        <v>1.3539000000000001E-2</v>
      </c>
      <c r="D360">
        <v>1.1797999999999999E-3</v>
      </c>
      <c r="E360">
        <v>-1.4446000000000001E-3</v>
      </c>
      <c r="F360">
        <v>2.2117E-3</v>
      </c>
      <c r="G360" s="1">
        <v>-5.2985000000000002E-5</v>
      </c>
      <c r="H360">
        <v>1.1686999999999999E-3</v>
      </c>
      <c r="I360">
        <v>2.7025999999999998E-5</v>
      </c>
      <c r="J360">
        <f t="shared" si="40"/>
        <v>1.389403946283805E-2</v>
      </c>
      <c r="K360" s="2">
        <f t="shared" si="41"/>
        <v>0.97444663491940831</v>
      </c>
      <c r="L360" s="2">
        <f t="shared" si="42"/>
        <v>8.4914110338866811E-2</v>
      </c>
      <c r="M360" s="2">
        <f t="shared" si="43"/>
        <v>-0.10397264264750553</v>
      </c>
      <c r="N360" s="2">
        <f t="shared" si="44"/>
        <v>0.15918336822891316</v>
      </c>
      <c r="O360" s="2">
        <f t="shared" si="45"/>
        <v>-3.8135057944608058E-3</v>
      </c>
      <c r="P360" s="2">
        <f t="shared" si="46"/>
        <v>8.4115206605385365E-2</v>
      </c>
      <c r="Q360" s="2">
        <f t="shared" si="47"/>
        <v>1.9451506577540384E-3</v>
      </c>
    </row>
    <row r="361" spans="1:17" x14ac:dyDescent="0.25">
      <c r="A361" t="s">
        <v>20</v>
      </c>
      <c r="C361">
        <v>1.0461E-2</v>
      </c>
      <c r="D361">
        <v>6.4124000000000004E-3</v>
      </c>
      <c r="E361">
        <v>-6.9972999999999997E-3</v>
      </c>
      <c r="F361">
        <v>-7.4451999999999999E-3</v>
      </c>
      <c r="G361">
        <v>-3.1625999999999998E-3</v>
      </c>
      <c r="H361">
        <v>1.8867999999999999E-3</v>
      </c>
      <c r="I361">
        <v>1.2634000000000001E-4</v>
      </c>
      <c r="J361">
        <f t="shared" si="40"/>
        <v>1.638665981478837E-2</v>
      </c>
      <c r="K361" s="2">
        <f t="shared" si="41"/>
        <v>0.63838513267721131</v>
      </c>
      <c r="L361" s="2">
        <f t="shared" si="42"/>
        <v>0.39131830845802024</v>
      </c>
      <c r="M361" s="2">
        <f t="shared" si="43"/>
        <v>-0.42701197675960711</v>
      </c>
      <c r="N361" s="2">
        <f t="shared" si="44"/>
        <v>-0.45434518591036932</v>
      </c>
      <c r="O361" s="2">
        <f t="shared" si="45"/>
        <v>-0.19299845336057245</v>
      </c>
      <c r="P361" s="2">
        <f t="shared" si="46"/>
        <v>0.11514244033413271</v>
      </c>
      <c r="Q361" s="2">
        <f t="shared" si="47"/>
        <v>7.7099299935416196E-3</v>
      </c>
    </row>
    <row r="362" spans="1:17" x14ac:dyDescent="0.25">
      <c r="A362" t="s">
        <v>21</v>
      </c>
      <c r="C362">
        <v>1.8549E-3</v>
      </c>
      <c r="D362">
        <v>1.294E-2</v>
      </c>
      <c r="E362">
        <v>8.4481000000000001E-3</v>
      </c>
      <c r="F362">
        <v>-3.8668000000000001E-3</v>
      </c>
      <c r="G362">
        <v>-7.0366999999999999E-3</v>
      </c>
      <c r="H362">
        <v>4.8998999999999996E-3</v>
      </c>
      <c r="I362">
        <v>1.0674E-3</v>
      </c>
      <c r="J362">
        <f t="shared" si="40"/>
        <v>1.8217307691313772E-2</v>
      </c>
      <c r="K362" s="2">
        <f t="shared" si="41"/>
        <v>0.10182075372665733</v>
      </c>
      <c r="L362" s="2">
        <f t="shared" si="42"/>
        <v>0.71031352268205605</v>
      </c>
      <c r="M362" s="2">
        <f t="shared" si="43"/>
        <v>0.46374031460357634</v>
      </c>
      <c r="N362" s="2">
        <f t="shared" si="44"/>
        <v>-0.21225968543330562</v>
      </c>
      <c r="O362" s="2">
        <f t="shared" si="45"/>
        <v>-0.38626454134905902</v>
      </c>
      <c r="P362" s="2">
        <f t="shared" si="46"/>
        <v>0.26896949225578104</v>
      </c>
      <c r="Q362" s="2">
        <f t="shared" si="47"/>
        <v>5.8592631693263265E-2</v>
      </c>
    </row>
    <row r="363" spans="1:17" x14ac:dyDescent="0.25">
      <c r="A363" t="s">
        <v>21</v>
      </c>
      <c r="C363">
        <v>4.4245999999999999E-3</v>
      </c>
      <c r="D363">
        <v>1.2095E-2</v>
      </c>
      <c r="E363">
        <v>1.0376E-2</v>
      </c>
      <c r="F363">
        <v>-1.9235999999999999E-3</v>
      </c>
      <c r="G363">
        <v>4.5456000000000003E-3</v>
      </c>
      <c r="H363">
        <v>-7.6276999999999998E-6</v>
      </c>
      <c r="I363">
        <v>-1.8408000000000001E-3</v>
      </c>
      <c r="J363">
        <f t="shared" si="40"/>
        <v>1.7357384748337156E-2</v>
      </c>
      <c r="K363" s="2">
        <f t="shared" si="41"/>
        <v>0.25491167385823366</v>
      </c>
      <c r="L363" s="2">
        <f t="shared" si="42"/>
        <v>0.69682156473248114</v>
      </c>
      <c r="M363" s="2">
        <f t="shared" si="43"/>
        <v>0.59778590786806318</v>
      </c>
      <c r="N363" s="2">
        <f t="shared" si="44"/>
        <v>-0.11082314691355111</v>
      </c>
      <c r="O363" s="2">
        <f t="shared" si="45"/>
        <v>0.26188277012385003</v>
      </c>
      <c r="P363" s="2">
        <f t="shared" si="46"/>
        <v>-4.3944984285324067E-4</v>
      </c>
      <c r="Q363" s="2">
        <f t="shared" si="47"/>
        <v>-0.10605284302269957</v>
      </c>
    </row>
    <row r="364" spans="1:17" x14ac:dyDescent="0.25">
      <c r="A364" t="s">
        <v>21</v>
      </c>
      <c r="C364">
        <v>4.7023000000000004E-3</v>
      </c>
      <c r="D364">
        <v>1.1143999999999999E-2</v>
      </c>
      <c r="E364">
        <v>9.6626999999999998E-3</v>
      </c>
      <c r="F364">
        <v>7.1599000000000001E-4</v>
      </c>
      <c r="G364">
        <v>5.7340000000000004E-3</v>
      </c>
      <c r="H364">
        <v>-1.2511E-3</v>
      </c>
      <c r="I364">
        <v>1.2966E-3</v>
      </c>
      <c r="J364">
        <f t="shared" si="40"/>
        <v>1.6622453279528267E-2</v>
      </c>
      <c r="K364" s="2">
        <f t="shared" si="41"/>
        <v>0.28288844738647678</v>
      </c>
      <c r="L364" s="2">
        <f t="shared" si="42"/>
        <v>0.67041848833015683</v>
      </c>
      <c r="M364" s="2">
        <f t="shared" si="43"/>
        <v>0.58130408535425404</v>
      </c>
      <c r="N364" s="2">
        <f t="shared" si="44"/>
        <v>4.3073665960113874E-2</v>
      </c>
      <c r="O364" s="2">
        <f t="shared" si="45"/>
        <v>0.34495509799758795</v>
      </c>
      <c r="P364" s="2">
        <f t="shared" si="46"/>
        <v>-7.5265664999090029E-2</v>
      </c>
      <c r="Q364" s="2">
        <f t="shared" si="47"/>
        <v>7.8002926415010901E-2</v>
      </c>
    </row>
    <row r="365" spans="1:17" x14ac:dyDescent="0.25">
      <c r="A365" t="s">
        <v>21</v>
      </c>
      <c r="C365">
        <v>9.3459000000000007E-3</v>
      </c>
      <c r="D365">
        <v>1.0399E-2</v>
      </c>
      <c r="E365">
        <v>1.0681E-3</v>
      </c>
      <c r="F365">
        <v>4.6644E-3</v>
      </c>
      <c r="G365">
        <v>-2.8435000000000001E-3</v>
      </c>
      <c r="H365">
        <v>-4.3734000000000004E-3</v>
      </c>
      <c r="I365">
        <v>1.8942E-3</v>
      </c>
      <c r="J365">
        <f t="shared" si="40"/>
        <v>1.5785519510931531E-2</v>
      </c>
      <c r="K365" s="2">
        <f t="shared" si="41"/>
        <v>0.5920552689778712</v>
      </c>
      <c r="L365" s="2">
        <f t="shared" si="42"/>
        <v>0.65876830932289898</v>
      </c>
      <c r="M365" s="2">
        <f t="shared" si="43"/>
        <v>6.7663278314048309E-2</v>
      </c>
      <c r="N365" s="2">
        <f t="shared" si="44"/>
        <v>0.29548599884659388</v>
      </c>
      <c r="O365" s="2">
        <f t="shared" si="45"/>
        <v>-0.1801334443273068</v>
      </c>
      <c r="P365" s="2">
        <f t="shared" si="46"/>
        <v>-0.27705138224759751</v>
      </c>
      <c r="Q365" s="2">
        <f t="shared" si="47"/>
        <v>0.1199960507279003</v>
      </c>
    </row>
    <row r="366" spans="1:17" x14ac:dyDescent="0.25">
      <c r="A366" t="s">
        <v>21</v>
      </c>
      <c r="C366">
        <v>8.3873999999999997E-3</v>
      </c>
      <c r="D366">
        <v>8.2877999999999997E-3</v>
      </c>
      <c r="E366">
        <v>-2.6693999999999999E-5</v>
      </c>
      <c r="F366">
        <v>3.8065E-3</v>
      </c>
      <c r="G366">
        <v>-3.2461E-3</v>
      </c>
      <c r="H366">
        <v>-3.7483E-3</v>
      </c>
      <c r="I366">
        <v>-4.3146999999999999E-5</v>
      </c>
      <c r="J366">
        <f t="shared" si="40"/>
        <v>1.3345974755829751E-2</v>
      </c>
      <c r="K366" s="2">
        <f t="shared" si="41"/>
        <v>0.62845915367375016</v>
      </c>
      <c r="L366" s="2">
        <f t="shared" si="42"/>
        <v>0.62099622932223408</v>
      </c>
      <c r="M366" s="2">
        <f t="shared" si="43"/>
        <v>-2.0001536409575181E-3</v>
      </c>
      <c r="N366" s="2">
        <f t="shared" si="44"/>
        <v>0.28521708377555977</v>
      </c>
      <c r="O366" s="2">
        <f t="shared" si="45"/>
        <v>-0.24322689495437924</v>
      </c>
      <c r="P366" s="2">
        <f t="shared" si="46"/>
        <v>-0.28085621834124014</v>
      </c>
      <c r="Q366" s="2">
        <f t="shared" si="47"/>
        <v>-3.2329598091853612E-3</v>
      </c>
    </row>
    <row r="367" spans="1:17" x14ac:dyDescent="0.25">
      <c r="A367" t="s">
        <v>21</v>
      </c>
      <c r="C367">
        <v>9.3545999999999994E-3</v>
      </c>
      <c r="D367">
        <v>9.1728000000000001E-3</v>
      </c>
      <c r="E367">
        <v>-3.7347999999999999E-3</v>
      </c>
      <c r="F367" s="1">
        <v>-8.8449999999999998E-4</v>
      </c>
      <c r="G367">
        <v>-2.3971000000000001E-3</v>
      </c>
      <c r="H367">
        <v>-2.0119000000000001E-3</v>
      </c>
      <c r="I367">
        <v>-3.6017000000000002E-3</v>
      </c>
      <c r="J367">
        <f t="shared" si="40"/>
        <v>1.4461879034205755E-2</v>
      </c>
      <c r="K367" s="2">
        <f t="shared" si="41"/>
        <v>0.64684540493487497</v>
      </c>
      <c r="L367" s="2">
        <f t="shared" si="42"/>
        <v>0.6342744243887094</v>
      </c>
      <c r="M367" s="2">
        <f t="shared" si="43"/>
        <v>-0.25825136492749778</v>
      </c>
      <c r="N367" s="2">
        <f t="shared" si="44"/>
        <v>-6.1160793691328E-2</v>
      </c>
      <c r="O367" s="2">
        <f t="shared" si="45"/>
        <v>-0.16575301137081103</v>
      </c>
      <c r="P367" s="2">
        <f t="shared" si="46"/>
        <v>-0.13911746843141073</v>
      </c>
      <c r="Q367" s="2">
        <f t="shared" si="47"/>
        <v>-0.24904785826801137</v>
      </c>
    </row>
    <row r="368" spans="1:17" x14ac:dyDescent="0.25">
      <c r="A368" t="s">
        <v>21</v>
      </c>
      <c r="C368">
        <v>9.0615000000000001E-3</v>
      </c>
      <c r="D368">
        <v>9.4146999999999998E-3</v>
      </c>
      <c r="E368">
        <v>-6.3499999999999997E-3</v>
      </c>
      <c r="F368">
        <v>-3.4061999999999999E-3</v>
      </c>
      <c r="G368">
        <v>-1.3905999999999999E-4</v>
      </c>
      <c r="H368">
        <v>-1.0434999999999999E-3</v>
      </c>
      <c r="I368">
        <v>-2.0395000000000001E-3</v>
      </c>
      <c r="J368">
        <f t="shared" si="40"/>
        <v>1.5097676873068917E-2</v>
      </c>
      <c r="K368" s="2">
        <f t="shared" si="41"/>
        <v>0.6001916769171165</v>
      </c>
      <c r="L368" s="2">
        <f t="shared" si="42"/>
        <v>0.62358600459875035</v>
      </c>
      <c r="M368" s="2">
        <f t="shared" si="43"/>
        <v>-0.42059450956504874</v>
      </c>
      <c r="N368" s="2">
        <f t="shared" si="44"/>
        <v>-0.22561086905204236</v>
      </c>
      <c r="O368" s="2">
        <f t="shared" si="45"/>
        <v>-9.2106885826953814E-3</v>
      </c>
      <c r="P368" s="2">
        <f t="shared" si="46"/>
        <v>-6.911659381592572E-2</v>
      </c>
      <c r="Q368" s="2">
        <f t="shared" si="47"/>
        <v>-0.13508700822959321</v>
      </c>
    </row>
    <row r="369" spans="1:17" x14ac:dyDescent="0.25">
      <c r="A369" t="s">
        <v>21</v>
      </c>
      <c r="C369">
        <v>7.8750999999999995E-3</v>
      </c>
      <c r="D369">
        <v>8.7889000000000005E-3</v>
      </c>
      <c r="E369">
        <v>-9.4970000000000002E-3</v>
      </c>
      <c r="F369">
        <v>-4.6481999999999999E-3</v>
      </c>
      <c r="G369">
        <v>2.3560999999999999E-3</v>
      </c>
      <c r="H369">
        <v>1.5757999999999999E-4</v>
      </c>
      <c r="I369">
        <v>4.7148999999999997E-4</v>
      </c>
      <c r="J369">
        <f t="shared" si="40"/>
        <v>1.6026823669913513E-2</v>
      </c>
      <c r="K369" s="2">
        <f t="shared" si="41"/>
        <v>0.49136997836842716</v>
      </c>
      <c r="L369" s="2">
        <f t="shared" si="42"/>
        <v>0.54838689069120017</v>
      </c>
      <c r="M369" s="2">
        <f t="shared" si="43"/>
        <v>-0.59256907017878546</v>
      </c>
      <c r="N369" s="2">
        <f t="shared" si="44"/>
        <v>-0.29002627693008637</v>
      </c>
      <c r="O369" s="2">
        <f t="shared" si="45"/>
        <v>0.14700979111806214</v>
      </c>
      <c r="P369" s="2">
        <f t="shared" si="46"/>
        <v>9.8322664082102773E-3</v>
      </c>
      <c r="Q369" s="2">
        <f t="shared" si="47"/>
        <v>2.941880498037228E-2</v>
      </c>
    </row>
    <row r="370" spans="1:17" x14ac:dyDescent="0.25">
      <c r="A370" t="s">
        <v>21</v>
      </c>
      <c r="C370">
        <v>8.3771999999999996E-3</v>
      </c>
      <c r="D370">
        <v>7.6489000000000001E-3</v>
      </c>
      <c r="E370">
        <v>-7.7808E-3</v>
      </c>
      <c r="F370">
        <v>-3.3763999999999999E-3</v>
      </c>
      <c r="G370">
        <v>1.1178E-3</v>
      </c>
      <c r="H370">
        <v>-3.7933999999999998E-4</v>
      </c>
      <c r="I370">
        <v>2.15E-3</v>
      </c>
      <c r="J370">
        <f t="shared" si="40"/>
        <v>1.4374976602610525E-2</v>
      </c>
      <c r="K370" s="2">
        <f t="shared" si="41"/>
        <v>0.58276268766090955</v>
      </c>
      <c r="L370" s="2">
        <f t="shared" si="42"/>
        <v>0.53209825737114202</v>
      </c>
      <c r="M370" s="2">
        <f t="shared" si="43"/>
        <v>-0.54127392447977907</v>
      </c>
      <c r="N370" s="2">
        <f t="shared" si="44"/>
        <v>-0.23488038230175892</v>
      </c>
      <c r="O370" s="2">
        <f t="shared" si="45"/>
        <v>7.7760126565841164E-2</v>
      </c>
      <c r="P370" s="2">
        <f t="shared" si="46"/>
        <v>-2.638891251698532E-2</v>
      </c>
      <c r="Q370" s="2">
        <f t="shared" si="47"/>
        <v>0.14956546083070185</v>
      </c>
    </row>
    <row r="371" spans="1:17" x14ac:dyDescent="0.25">
      <c r="A371" t="s">
        <v>21</v>
      </c>
      <c r="C371">
        <v>9.9611999999999999E-3</v>
      </c>
      <c r="D371">
        <v>5.9705000000000001E-3</v>
      </c>
      <c r="E371">
        <v>-5.5123000000000004E-3</v>
      </c>
      <c r="F371" s="1">
        <v>6.2006000000000002E-5</v>
      </c>
      <c r="G371">
        <v>9.2338999999999995E-4</v>
      </c>
      <c r="H371">
        <v>8.1234000000000005E-4</v>
      </c>
      <c r="I371">
        <v>2.8660999999999999E-3</v>
      </c>
      <c r="J371">
        <f t="shared" si="40"/>
        <v>1.3228331198671131E-2</v>
      </c>
      <c r="K371" s="2">
        <f t="shared" si="41"/>
        <v>0.75302015427317581</v>
      </c>
      <c r="L371" s="2">
        <f t="shared" si="42"/>
        <v>0.45134188964060518</v>
      </c>
      <c r="M371" s="2">
        <f t="shared" si="43"/>
        <v>-0.41670411159298354</v>
      </c>
      <c r="N371" s="2">
        <f t="shared" si="44"/>
        <v>4.687363739897055E-3</v>
      </c>
      <c r="O371" s="2">
        <f t="shared" si="45"/>
        <v>6.9803967419016566E-2</v>
      </c>
      <c r="P371" s="2">
        <f t="shared" si="46"/>
        <v>6.140910654562419E-2</v>
      </c>
      <c r="Q371" s="2">
        <f t="shared" si="47"/>
        <v>0.21666376181206573</v>
      </c>
    </row>
    <row r="372" spans="1:17" x14ac:dyDescent="0.25">
      <c r="A372" t="s">
        <v>21</v>
      </c>
      <c r="C372">
        <v>1.1892E-2</v>
      </c>
      <c r="D372">
        <v>2.7794999999999999E-3</v>
      </c>
      <c r="E372">
        <v>-2.1137E-3</v>
      </c>
      <c r="F372">
        <v>2.4323000000000001E-3</v>
      </c>
      <c r="G372">
        <v>1.4529000000000001E-4</v>
      </c>
      <c r="H372">
        <v>2.0525999999999999E-3</v>
      </c>
      <c r="I372">
        <v>-9.0512000000000003E-4</v>
      </c>
      <c r="J372">
        <f t="shared" si="40"/>
        <v>1.2828975539321134E-2</v>
      </c>
      <c r="K372" s="2">
        <f t="shared" si="41"/>
        <v>0.9269641183390458</v>
      </c>
      <c r="L372" s="2">
        <f t="shared" si="42"/>
        <v>0.21665798578232237</v>
      </c>
      <c r="M372" s="2">
        <f t="shared" si="43"/>
        <v>-0.16475984333444679</v>
      </c>
      <c r="N372" s="2">
        <f t="shared" si="44"/>
        <v>0.18959425033939298</v>
      </c>
      <c r="O372" s="2">
        <f t="shared" si="45"/>
        <v>1.1325144362048435E-2</v>
      </c>
      <c r="P372" s="2">
        <f t="shared" si="46"/>
        <v>0.15999718712602803</v>
      </c>
      <c r="Q372" s="2">
        <f t="shared" si="47"/>
        <v>-7.0552788663894819E-2</v>
      </c>
    </row>
    <row r="373" spans="1:17" x14ac:dyDescent="0.25">
      <c r="A373" t="s">
        <v>21</v>
      </c>
      <c r="C373">
        <v>1.2413E-2</v>
      </c>
      <c r="D373">
        <v>2.7867999999999999E-3</v>
      </c>
      <c r="E373">
        <v>-2.1549999999999998E-3</v>
      </c>
      <c r="F373">
        <v>3.8281000000000001E-3</v>
      </c>
      <c r="G373">
        <v>6.6732E-4</v>
      </c>
      <c r="H373">
        <v>2.7044999999999999E-3</v>
      </c>
      <c r="I373">
        <v>-8.8429999999999997E-4</v>
      </c>
      <c r="J373">
        <f t="shared" si="40"/>
        <v>1.3772756462393431E-2</v>
      </c>
      <c r="K373" s="2">
        <f t="shared" si="41"/>
        <v>0.90127201725331807</v>
      </c>
      <c r="L373" s="2">
        <f t="shared" si="42"/>
        <v>0.20234148535257768</v>
      </c>
      <c r="M373" s="2">
        <f t="shared" si="43"/>
        <v>-0.15646831524860227</v>
      </c>
      <c r="N373" s="2">
        <f t="shared" si="44"/>
        <v>0.2779472657091297</v>
      </c>
      <c r="O373" s="2">
        <f t="shared" si="45"/>
        <v>4.8452174539070664E-2</v>
      </c>
      <c r="P373" s="2">
        <f t="shared" si="46"/>
        <v>0.19636592045932477</v>
      </c>
      <c r="Q373" s="2">
        <f t="shared" si="47"/>
        <v>-6.4206464582059863E-2</v>
      </c>
    </row>
    <row r="374" spans="1:17" x14ac:dyDescent="0.25">
      <c r="A374" t="s">
        <v>21</v>
      </c>
      <c r="C374">
        <v>1.2266000000000001E-2</v>
      </c>
      <c r="D374">
        <v>3.7948999999999999E-3</v>
      </c>
      <c r="E374">
        <v>-3.8490999999999998E-3</v>
      </c>
      <c r="F374">
        <v>4.3981000000000003E-3</v>
      </c>
      <c r="G374">
        <v>2.0822000000000002E-3</v>
      </c>
      <c r="H374">
        <v>3.5674999999999999E-3</v>
      </c>
      <c r="I374" s="1">
        <v>-3.9658E-4</v>
      </c>
      <c r="J374">
        <f t="shared" si="40"/>
        <v>1.4704923162546617E-2</v>
      </c>
      <c r="K374" s="2">
        <f t="shared" si="41"/>
        <v>0.83414240689413843</v>
      </c>
      <c r="L374" s="2">
        <f t="shared" si="42"/>
        <v>0.25807003260415501</v>
      </c>
      <c r="M374" s="2">
        <f t="shared" si="43"/>
        <v>-0.26175587301289971</v>
      </c>
      <c r="N374" s="2">
        <f t="shared" si="44"/>
        <v>0.29909030814944643</v>
      </c>
      <c r="O374" s="2">
        <f t="shared" si="45"/>
        <v>0.14159883577653473</v>
      </c>
      <c r="P374" s="2">
        <f t="shared" si="46"/>
        <v>0.24260582395196792</v>
      </c>
      <c r="Q374" s="2">
        <f t="shared" si="47"/>
        <v>-2.6969199064575036E-2</v>
      </c>
    </row>
    <row r="375" spans="1:17" x14ac:dyDescent="0.25">
      <c r="A375" t="s">
        <v>21</v>
      </c>
      <c r="C375">
        <v>1.1978000000000001E-2</v>
      </c>
      <c r="D375">
        <v>2.6968000000000001E-3</v>
      </c>
      <c r="E375">
        <v>-2.0858000000000001E-3</v>
      </c>
      <c r="F375">
        <v>2.6835000000000001E-3</v>
      </c>
      <c r="G375">
        <v>6.3506000000000001E-4</v>
      </c>
      <c r="H375">
        <v>1.709E-3</v>
      </c>
      <c r="I375">
        <v>7.1050000000000006E-5</v>
      </c>
      <c r="J375">
        <f t="shared" si="40"/>
        <v>1.2869575689823654E-2</v>
      </c>
      <c r="K375" s="2">
        <f t="shared" si="41"/>
        <v>0.93072221561052337</v>
      </c>
      <c r="L375" s="2">
        <f t="shared" si="42"/>
        <v>0.20954847813144592</v>
      </c>
      <c r="M375" s="2">
        <f t="shared" si="43"/>
        <v>-0.1620721654132935</v>
      </c>
      <c r="N375" s="2">
        <f t="shared" si="44"/>
        <v>0.20851503302645177</v>
      </c>
      <c r="O375" s="2">
        <f t="shared" si="45"/>
        <v>4.9345838223878689E-2</v>
      </c>
      <c r="P375" s="2">
        <f t="shared" si="46"/>
        <v>0.13279381085977496</v>
      </c>
      <c r="Q375" s="2">
        <f t="shared" si="47"/>
        <v>5.5207725345740258E-3</v>
      </c>
    </row>
    <row r="376" spans="1:17" x14ac:dyDescent="0.25">
      <c r="A376" t="s">
        <v>21</v>
      </c>
      <c r="C376">
        <v>1.1821E-2</v>
      </c>
      <c r="D376">
        <v>2.1067E-3</v>
      </c>
      <c r="E376">
        <v>-1.5891E-3</v>
      </c>
      <c r="F376">
        <v>1.9865E-3</v>
      </c>
      <c r="G376">
        <v>4.1826E-4</v>
      </c>
      <c r="H376">
        <v>1.3146E-3</v>
      </c>
      <c r="I376" s="1">
        <v>9.3189999999999994E-5</v>
      </c>
      <c r="J376">
        <f t="shared" si="40"/>
        <v>1.2351414733288654E-2</v>
      </c>
      <c r="K376" s="2">
        <f t="shared" si="41"/>
        <v>0.95705635793613852</v>
      </c>
      <c r="L376" s="2">
        <f t="shared" si="42"/>
        <v>0.17056345734405404</v>
      </c>
      <c r="M376" s="2">
        <f t="shared" si="43"/>
        <v>-0.12865732665563975</v>
      </c>
      <c r="N376" s="2">
        <f t="shared" si="44"/>
        <v>0.16083177861772599</v>
      </c>
      <c r="O376" s="2">
        <f t="shared" si="45"/>
        <v>3.3863327321746829E-2</v>
      </c>
      <c r="P376" s="2">
        <f t="shared" si="46"/>
        <v>0.1064331518604896</v>
      </c>
      <c r="Q376" s="2">
        <f t="shared" si="47"/>
        <v>7.544884696393599E-3</v>
      </c>
    </row>
    <row r="377" spans="1:17" x14ac:dyDescent="0.25">
      <c r="A377" t="s">
        <v>21</v>
      </c>
      <c r="C377">
        <v>1.1690000000000001E-2</v>
      </c>
      <c r="D377">
        <v>1.5566E-3</v>
      </c>
      <c r="E377">
        <v>-1.127E-3</v>
      </c>
      <c r="F377">
        <v>1.3117000000000001E-3</v>
      </c>
      <c r="G377">
        <v>1.1191E-4</v>
      </c>
      <c r="H377">
        <v>8.8666999999999999E-4</v>
      </c>
      <c r="I377">
        <v>6.9980000000000004E-5</v>
      </c>
      <c r="J377">
        <f t="shared" si="40"/>
        <v>1.1952965915930655E-2</v>
      </c>
      <c r="K377" s="2">
        <f t="shared" si="41"/>
        <v>0.97799994430000181</v>
      </c>
      <c r="L377" s="2">
        <f t="shared" si="42"/>
        <v>0.13022709266872393</v>
      </c>
      <c r="M377" s="2">
        <f t="shared" si="43"/>
        <v>-9.4286222175030104E-2</v>
      </c>
      <c r="N377" s="2">
        <f t="shared" si="44"/>
        <v>0.1097384539724818</v>
      </c>
      <c r="O377" s="2">
        <f t="shared" si="45"/>
        <v>9.362529834611907E-3</v>
      </c>
      <c r="P377" s="2">
        <f t="shared" si="46"/>
        <v>7.4179915364626398E-2</v>
      </c>
      <c r="Q377" s="2">
        <f t="shared" si="47"/>
        <v>5.8546138667334583E-3</v>
      </c>
    </row>
    <row r="378" spans="1:17" x14ac:dyDescent="0.25">
      <c r="A378" t="s">
        <v>21</v>
      </c>
      <c r="C378">
        <v>1.1851E-2</v>
      </c>
      <c r="D378">
        <v>1.0135000000000001E-3</v>
      </c>
      <c r="E378">
        <v>-3.7699000000000001E-4</v>
      </c>
      <c r="F378">
        <v>1.8001E-3</v>
      </c>
      <c r="G378">
        <v>-6.4620000000000001E-5</v>
      </c>
      <c r="H378">
        <v>8.7149000000000005E-4</v>
      </c>
      <c r="I378">
        <v>-1.4443E-4</v>
      </c>
      <c r="J378">
        <f t="shared" si="40"/>
        <v>1.2068156251453658E-2</v>
      </c>
      <c r="K378" s="2">
        <f t="shared" si="41"/>
        <v>0.98200584688091852</v>
      </c>
      <c r="L378" s="2">
        <f t="shared" si="42"/>
        <v>8.3981345524749895E-2</v>
      </c>
      <c r="M378" s="2">
        <f t="shared" si="43"/>
        <v>-3.123840892883617E-2</v>
      </c>
      <c r="N378" s="2">
        <f t="shared" si="44"/>
        <v>0.14916114462664259</v>
      </c>
      <c r="O378" s="2">
        <f t="shared" si="45"/>
        <v>-5.3545876150067461E-3</v>
      </c>
      <c r="P378" s="2">
        <f t="shared" si="46"/>
        <v>7.2214013627394449E-2</v>
      </c>
      <c r="Q378" s="2">
        <f t="shared" si="47"/>
        <v>-1.1967859629146153E-2</v>
      </c>
    </row>
    <row r="379" spans="1:17" x14ac:dyDescent="0.25">
      <c r="A379" t="s">
        <v>21</v>
      </c>
      <c r="C379">
        <v>1.1849E-2</v>
      </c>
      <c r="D379">
        <v>7.8591999999999996E-4</v>
      </c>
      <c r="E379">
        <v>-2.6284000000000002E-4</v>
      </c>
      <c r="F379">
        <v>1.6655999999999999E-3</v>
      </c>
      <c r="G379">
        <v>2.6259000000000001E-6</v>
      </c>
      <c r="H379">
        <v>8.1004000000000004E-4</v>
      </c>
      <c r="I379">
        <v>-1.2334999999999999E-4</v>
      </c>
      <c r="J379">
        <f t="shared" ref="J379:J442" si="48">SQRT(SUMPRODUCT(C379:I379,C379:I379))</f>
        <v>1.2022111561262887E-2</v>
      </c>
      <c r="K379" s="2">
        <f t="shared" ref="K379:K442" si="49">C379/$J379</f>
        <v>0.98560056938577423</v>
      </c>
      <c r="L379" s="2">
        <f t="shared" ref="L379:L442" si="50">D379/$J379</f>
        <v>6.5372875305229769E-2</v>
      </c>
      <c r="M379" s="2">
        <f t="shared" ref="M379:M442" si="51">E379/$J379</f>
        <v>-2.1863047823221952E-2</v>
      </c>
      <c r="N379" s="2">
        <f t="shared" ref="N379:N442" si="52">F379/$J379</f>
        <v>0.13854471334027726</v>
      </c>
      <c r="O379" s="2">
        <f t="shared" ref="O379:O442" si="53">G379/$J379</f>
        <v>2.184225280741079E-4</v>
      </c>
      <c r="P379" s="2">
        <f t="shared" ref="P379:P442" si="54">H379/$J379</f>
        <v>6.7379178430690564E-2</v>
      </c>
      <c r="Q379" s="2">
        <f t="shared" ref="Q379:Q442" si="55">I379/$J379</f>
        <v>-1.0260260801226705E-2</v>
      </c>
    </row>
    <row r="380" spans="1:17" x14ac:dyDescent="0.25">
      <c r="A380" t="s">
        <v>21</v>
      </c>
      <c r="C380">
        <v>1.1885E-2</v>
      </c>
      <c r="D380">
        <v>2.0649000000000001E-4</v>
      </c>
      <c r="E380">
        <v>2.2751E-4</v>
      </c>
      <c r="F380">
        <v>1.0108000000000001E-3</v>
      </c>
      <c r="G380">
        <v>-2.9800999999999997E-4</v>
      </c>
      <c r="H380">
        <v>4.4855999999999997E-4</v>
      </c>
      <c r="I380">
        <v>-1.7924999999999999E-4</v>
      </c>
      <c r="J380">
        <f t="shared" si="48"/>
        <v>1.1945354208076043E-2</v>
      </c>
      <c r="K380" s="2">
        <f t="shared" si="49"/>
        <v>0.99494747438839126</v>
      </c>
      <c r="L380" s="2">
        <f t="shared" si="50"/>
        <v>1.7286218257169451E-2</v>
      </c>
      <c r="M380" s="2">
        <f t="shared" si="51"/>
        <v>1.9045898182423467E-2</v>
      </c>
      <c r="N380" s="2">
        <f t="shared" si="52"/>
        <v>8.4618671191568018E-2</v>
      </c>
      <c r="O380" s="2">
        <f t="shared" si="53"/>
        <v>-2.4947774240007107E-2</v>
      </c>
      <c r="P380" s="2">
        <f t="shared" si="54"/>
        <v>3.7551000345953447E-2</v>
      </c>
      <c r="Q380" s="2">
        <f t="shared" si="55"/>
        <v>-1.5005833805983939E-2</v>
      </c>
    </row>
    <row r="381" spans="1:17" x14ac:dyDescent="0.25">
      <c r="A381" t="s">
        <v>21</v>
      </c>
      <c r="C381">
        <v>1.226E-2</v>
      </c>
      <c r="D381" s="1">
        <v>7.5071999999999999E-6</v>
      </c>
      <c r="E381">
        <v>4.6664999999999999E-4</v>
      </c>
      <c r="F381">
        <v>9.3632999999999997E-4</v>
      </c>
      <c r="G381">
        <v>-2.4798000000000002E-4</v>
      </c>
      <c r="H381">
        <v>3.2591E-4</v>
      </c>
      <c r="I381">
        <v>-1.3705999999999999E-4</v>
      </c>
      <c r="J381">
        <f t="shared" si="48"/>
        <v>1.2312133417956121E-2</v>
      </c>
      <c r="K381" s="2">
        <f t="shared" si="49"/>
        <v>0.99576568770119978</v>
      </c>
      <c r="L381" s="2">
        <f t="shared" si="50"/>
        <v>6.0973998129775257E-4</v>
      </c>
      <c r="M381" s="2">
        <f t="shared" si="51"/>
        <v>3.7901636065723075E-2</v>
      </c>
      <c r="N381" s="2">
        <f t="shared" si="52"/>
        <v>7.604937082914065E-2</v>
      </c>
      <c r="O381" s="2">
        <f t="shared" si="53"/>
        <v>-2.01411072786414E-2</v>
      </c>
      <c r="P381" s="2">
        <f t="shared" si="54"/>
        <v>2.6470635830236382E-2</v>
      </c>
      <c r="Q381" s="2">
        <f t="shared" si="55"/>
        <v>-1.1132108087791717E-2</v>
      </c>
    </row>
    <row r="382" spans="1:17" x14ac:dyDescent="0.25">
      <c r="A382" t="s">
        <v>21</v>
      </c>
      <c r="C382">
        <v>1.2581E-2</v>
      </c>
      <c r="D382">
        <v>-2.0243999999999999E-4</v>
      </c>
      <c r="E382">
        <v>4.1210999999999998E-4</v>
      </c>
      <c r="F382">
        <v>6.9123000000000003E-4</v>
      </c>
      <c r="G382">
        <v>-2.9594000000000002E-4</v>
      </c>
      <c r="H382">
        <v>2.1777999999999999E-4</v>
      </c>
      <c r="I382">
        <v>-1.1806E-4</v>
      </c>
      <c r="J382">
        <f t="shared" si="48"/>
        <v>1.2614242874394008E-2</v>
      </c>
      <c r="K382" s="2">
        <f t="shared" si="49"/>
        <v>0.9973646555940755</v>
      </c>
      <c r="L382" s="2">
        <f t="shared" si="50"/>
        <v>-1.6048525624232146E-2</v>
      </c>
      <c r="M382" s="2">
        <f t="shared" si="51"/>
        <v>3.2670212877901152E-2</v>
      </c>
      <c r="N382" s="2">
        <f t="shared" si="52"/>
        <v>5.4797581343795629E-2</v>
      </c>
      <c r="O382" s="2">
        <f t="shared" si="53"/>
        <v>-2.3460781827876219E-2</v>
      </c>
      <c r="P382" s="2">
        <f t="shared" si="54"/>
        <v>1.7264611294434285E-2</v>
      </c>
      <c r="Q382" s="2">
        <f t="shared" si="55"/>
        <v>-9.3592616834461927E-3</v>
      </c>
    </row>
    <row r="383" spans="1:17" x14ac:dyDescent="0.25">
      <c r="A383" t="s">
        <v>21</v>
      </c>
      <c r="C383">
        <v>1.3683000000000001E-2</v>
      </c>
      <c r="D383" s="1">
        <v>3.7846999999999999E-5</v>
      </c>
      <c r="E383">
        <v>7.3570999999999999E-4</v>
      </c>
      <c r="F383">
        <v>3.4888999999999997E-4</v>
      </c>
      <c r="G383">
        <v>-1.5187999999999999E-4</v>
      </c>
      <c r="H383" s="1">
        <v>1.0498E-4</v>
      </c>
      <c r="I383">
        <v>-3.2634999999999999E-4</v>
      </c>
      <c r="J383">
        <f t="shared" si="48"/>
        <v>1.3712385185988213E-2</v>
      </c>
      <c r="K383" s="2">
        <f t="shared" si="49"/>
        <v>0.99785703321561892</v>
      </c>
      <c r="L383" s="2">
        <f t="shared" si="50"/>
        <v>2.7600595729088302E-3</v>
      </c>
      <c r="M383" s="2">
        <f t="shared" si="51"/>
        <v>5.3652956070091566E-2</v>
      </c>
      <c r="N383" s="2">
        <f t="shared" si="52"/>
        <v>2.5443421787517153E-2</v>
      </c>
      <c r="O383" s="2">
        <f t="shared" si="53"/>
        <v>-1.1076118263888634E-2</v>
      </c>
      <c r="P383" s="2">
        <f t="shared" si="54"/>
        <v>7.6558526161642666E-3</v>
      </c>
      <c r="Q383" s="2">
        <f t="shared" si="55"/>
        <v>-2.3799652326969026E-2</v>
      </c>
    </row>
    <row r="384" spans="1:17" x14ac:dyDescent="0.25">
      <c r="A384" t="s">
        <v>21</v>
      </c>
      <c r="C384">
        <v>1.2670000000000001E-2</v>
      </c>
      <c r="D384">
        <v>-5.3332E-4</v>
      </c>
      <c r="E384">
        <v>4.7220999999999998E-4</v>
      </c>
      <c r="F384">
        <v>3.9595E-4</v>
      </c>
      <c r="G384" s="1">
        <v>-1.2138000000000001E-4</v>
      </c>
      <c r="H384">
        <v>1.7547E-4</v>
      </c>
      <c r="I384">
        <v>-1.1113E-4</v>
      </c>
      <c r="J384">
        <f t="shared" si="48"/>
        <v>1.2698462962547868E-2</v>
      </c>
      <c r="K384" s="2">
        <f t="shared" si="49"/>
        <v>0.99775855057168616</v>
      </c>
      <c r="L384" s="2">
        <f t="shared" si="50"/>
        <v>-4.199878375618718E-2</v>
      </c>
      <c r="M384" s="2">
        <f t="shared" si="51"/>
        <v>3.7186390305087282E-2</v>
      </c>
      <c r="N384" s="2">
        <f t="shared" si="52"/>
        <v>3.1180939076468753E-2</v>
      </c>
      <c r="O384" s="2">
        <f t="shared" si="53"/>
        <v>-9.5586371640403525E-3</v>
      </c>
      <c r="P384" s="2">
        <f t="shared" si="54"/>
        <v>1.3818207803379143E-2</v>
      </c>
      <c r="Q384" s="2">
        <f t="shared" si="55"/>
        <v>-8.7514528591185071E-3</v>
      </c>
    </row>
    <row r="385" spans="1:17" x14ac:dyDescent="0.25">
      <c r="A385" t="s">
        <v>21</v>
      </c>
      <c r="C385">
        <v>1.264E-2</v>
      </c>
      <c r="D385">
        <v>-6.6049999999999995E-4</v>
      </c>
      <c r="E385">
        <v>5.0624000000000003E-4</v>
      </c>
      <c r="F385">
        <v>3.479E-4</v>
      </c>
      <c r="G385" s="1">
        <v>-7.8449999999999996E-5</v>
      </c>
      <c r="H385">
        <v>1.2549999999999999E-4</v>
      </c>
      <c r="I385">
        <v>-1.1394E-4</v>
      </c>
      <c r="J385">
        <f t="shared" si="48"/>
        <v>1.2673518081957354E-2</v>
      </c>
      <c r="K385" s="2">
        <f t="shared" si="49"/>
        <v>0.99735526617466452</v>
      </c>
      <c r="L385" s="2">
        <f t="shared" si="50"/>
        <v>-5.2116546938952991E-2</v>
      </c>
      <c r="M385" s="2">
        <f t="shared" si="51"/>
        <v>3.9944709647805554E-2</v>
      </c>
      <c r="N385" s="2">
        <f t="shared" si="52"/>
        <v>2.7450941226437164E-2</v>
      </c>
      <c r="O385" s="2">
        <f t="shared" si="53"/>
        <v>-6.1900728347628496E-3</v>
      </c>
      <c r="P385" s="2">
        <f t="shared" si="54"/>
        <v>9.9025384418449675E-3</v>
      </c>
      <c r="Q385" s="2">
        <f t="shared" si="55"/>
        <v>-8.9904002395523146E-3</v>
      </c>
    </row>
    <row r="386" spans="1:17" x14ac:dyDescent="0.25">
      <c r="A386" t="s">
        <v>21</v>
      </c>
      <c r="C386">
        <v>1.2607999999999999E-2</v>
      </c>
      <c r="D386">
        <v>-7.5522999999999996E-4</v>
      </c>
      <c r="E386">
        <v>4.8284000000000001E-4</v>
      </c>
      <c r="F386">
        <v>3.0224000000000001E-4</v>
      </c>
      <c r="G386" s="1">
        <v>-8.2267000000000004E-5</v>
      </c>
      <c r="H386" s="1">
        <v>5.5214999999999999E-5</v>
      </c>
      <c r="I386">
        <v>-1.0601E-4</v>
      </c>
      <c r="J386">
        <f t="shared" si="48"/>
        <v>1.2644270422278779E-2</v>
      </c>
      <c r="K386" s="2">
        <f t="shared" si="49"/>
        <v>0.99713147369777289</v>
      </c>
      <c r="L386" s="2">
        <f t="shared" si="50"/>
        <v>-5.9729029416304646E-2</v>
      </c>
      <c r="M386" s="2">
        <f t="shared" si="51"/>
        <v>3.8186465796338248E-2</v>
      </c>
      <c r="N386" s="2">
        <f t="shared" si="52"/>
        <v>2.390331667278037E-2</v>
      </c>
      <c r="O386" s="2">
        <f t="shared" si="53"/>
        <v>-6.5062670484370786E-3</v>
      </c>
      <c r="P386" s="2">
        <f t="shared" si="54"/>
        <v>4.3667999936724726E-3</v>
      </c>
      <c r="Q386" s="2">
        <f t="shared" si="55"/>
        <v>-8.3840345436786892E-3</v>
      </c>
    </row>
    <row r="387" spans="1:17" x14ac:dyDescent="0.25">
      <c r="A387" t="s">
        <v>21</v>
      </c>
      <c r="C387">
        <v>1.2447E-2</v>
      </c>
      <c r="D387">
        <v>-8.5240000000000001E-4</v>
      </c>
      <c r="E387">
        <v>3.6178000000000002E-4</v>
      </c>
      <c r="F387">
        <v>1.6377000000000001E-4</v>
      </c>
      <c r="G387" s="1">
        <v>-7.8537999999999999E-5</v>
      </c>
      <c r="H387" s="1">
        <v>6.5786999999999999E-5</v>
      </c>
      <c r="I387">
        <v>-1.1974E-4</v>
      </c>
      <c r="J387">
        <f t="shared" si="48"/>
        <v>1.2483466423862924E-2</v>
      </c>
      <c r="K387" s="2">
        <f t="shared" si="49"/>
        <v>0.99707882228983957</v>
      </c>
      <c r="L387" s="2">
        <f t="shared" si="50"/>
        <v>-6.8282316069724375E-2</v>
      </c>
      <c r="M387" s="2">
        <f t="shared" si="51"/>
        <v>2.8980732411666921E-2</v>
      </c>
      <c r="N387" s="2">
        <f t="shared" si="52"/>
        <v>1.3118952255676632E-2</v>
      </c>
      <c r="O387" s="2">
        <f t="shared" si="53"/>
        <v>-6.2913614963444539E-3</v>
      </c>
      <c r="P387" s="2">
        <f t="shared" si="54"/>
        <v>5.2699304637247269E-3</v>
      </c>
      <c r="Q387" s="2">
        <f t="shared" si="55"/>
        <v>-9.5918870555945519E-3</v>
      </c>
    </row>
    <row r="388" spans="1:17" x14ac:dyDescent="0.25">
      <c r="A388" t="s">
        <v>21</v>
      </c>
      <c r="C388">
        <v>1.2317E-2</v>
      </c>
      <c r="D388">
        <v>-9.5237999999999996E-4</v>
      </c>
      <c r="E388">
        <v>3.9525999999999998E-4</v>
      </c>
      <c r="F388">
        <v>1.2726999999999999E-4</v>
      </c>
      <c r="G388" s="1">
        <v>-8.2324999999999995E-6</v>
      </c>
      <c r="H388" s="1">
        <v>4.7122E-5</v>
      </c>
      <c r="I388">
        <v>-9.3633000000000003E-5</v>
      </c>
      <c r="J388">
        <f t="shared" si="48"/>
        <v>1.2361189270475928E-2</v>
      </c>
      <c r="K388" s="2">
        <f t="shared" si="49"/>
        <v>0.9964251602730918</v>
      </c>
      <c r="L388" s="2">
        <f t="shared" si="50"/>
        <v>-7.7045984747981425E-2</v>
      </c>
      <c r="M388" s="2">
        <f t="shared" si="51"/>
        <v>3.1975887703949199E-2</v>
      </c>
      <c r="N388" s="2">
        <f t="shared" si="52"/>
        <v>1.0295934898754274E-2</v>
      </c>
      <c r="O388" s="2">
        <f t="shared" si="53"/>
        <v>-6.6599578890543377E-4</v>
      </c>
      <c r="P388" s="2">
        <f t="shared" si="54"/>
        <v>3.8120927500518501E-3</v>
      </c>
      <c r="Q388" s="2">
        <f t="shared" si="55"/>
        <v>-7.5747565991597316E-3</v>
      </c>
    </row>
    <row r="389" spans="1:17" x14ac:dyDescent="0.25">
      <c r="A389" t="s">
        <v>21</v>
      </c>
      <c r="C389">
        <v>1.2199E-2</v>
      </c>
      <c r="D389">
        <v>-1.0283E-3</v>
      </c>
      <c r="E389">
        <v>3.7891999999999998E-4</v>
      </c>
      <c r="F389" s="1">
        <v>8.4695000000000001E-5</v>
      </c>
      <c r="G389" s="1">
        <v>-3.2416999999999998E-5</v>
      </c>
      <c r="H389" s="1">
        <v>-3.9116999999999998E-5</v>
      </c>
      <c r="I389">
        <v>-4.7911000000000003E-5</v>
      </c>
      <c r="J389">
        <f t="shared" si="48"/>
        <v>1.224861755321489E-2</v>
      </c>
      <c r="K389" s="2">
        <f t="shared" si="49"/>
        <v>0.99594913034068344</v>
      </c>
      <c r="L389" s="2">
        <f t="shared" si="50"/>
        <v>-8.3952331398419941E-2</v>
      </c>
      <c r="M389" s="2">
        <f t="shared" si="51"/>
        <v>3.0935736082358535E-2</v>
      </c>
      <c r="N389" s="2">
        <f t="shared" si="52"/>
        <v>6.914657889515877E-3</v>
      </c>
      <c r="O389" s="2">
        <f t="shared" si="53"/>
        <v>-2.6465843887412029E-3</v>
      </c>
      <c r="P389" s="2">
        <f t="shared" si="54"/>
        <v>-3.193584894789451E-3</v>
      </c>
      <c r="Q389" s="2">
        <f t="shared" si="55"/>
        <v>-3.9115434694444208E-3</v>
      </c>
    </row>
    <row r="390" spans="1:17" x14ac:dyDescent="0.25">
      <c r="A390" t="s">
        <v>21</v>
      </c>
      <c r="C390">
        <v>1.2147E-2</v>
      </c>
      <c r="D390">
        <v>-1.0973000000000001E-3</v>
      </c>
      <c r="E390">
        <v>3.3584000000000001E-4</v>
      </c>
      <c r="F390" s="1">
        <v>-2.6123999999999999E-5</v>
      </c>
      <c r="G390" s="1">
        <v>-3.2067999999999999E-5</v>
      </c>
      <c r="H390" s="1">
        <v>-5.6082000000000003E-5</v>
      </c>
      <c r="I390">
        <v>-8.6007000000000005E-5</v>
      </c>
      <c r="J390">
        <f t="shared" si="48"/>
        <v>1.2201586700522724E-2</v>
      </c>
      <c r="K390" s="2">
        <f t="shared" si="49"/>
        <v>0.99552626212782758</v>
      </c>
      <c r="L390" s="2">
        <f t="shared" si="50"/>
        <v>-8.9930926766515623E-2</v>
      </c>
      <c r="M390" s="2">
        <f t="shared" si="51"/>
        <v>2.7524289114432339E-2</v>
      </c>
      <c r="N390" s="2">
        <f t="shared" si="52"/>
        <v>-2.1410330181795808E-3</v>
      </c>
      <c r="O390" s="2">
        <f t="shared" si="53"/>
        <v>-2.6281827754931404E-3</v>
      </c>
      <c r="P390" s="2">
        <f t="shared" si="54"/>
        <v>-4.5962874646128943E-3</v>
      </c>
      <c r="Q390" s="2">
        <f t="shared" si="55"/>
        <v>-7.0488373447623346E-3</v>
      </c>
    </row>
    <row r="391" spans="1:17" x14ac:dyDescent="0.25">
      <c r="A391" t="s">
        <v>21</v>
      </c>
      <c r="C391">
        <v>1.2126E-2</v>
      </c>
      <c r="D391">
        <v>-1.165E-3</v>
      </c>
      <c r="E391">
        <v>3.6884E-4</v>
      </c>
      <c r="F391" s="1">
        <v>-6.7348000000000006E-5</v>
      </c>
      <c r="G391" s="1">
        <v>-1.8638E-5</v>
      </c>
      <c r="H391" s="1">
        <v>-6.9987999999999995E-5</v>
      </c>
      <c r="I391">
        <v>-6.8330000000000005E-5</v>
      </c>
      <c r="J391">
        <f t="shared" si="48"/>
        <v>1.2188010271688813E-2</v>
      </c>
      <c r="K391" s="2">
        <f t="shared" si="49"/>
        <v>0.9949121907262537</v>
      </c>
      <c r="L391" s="2">
        <f t="shared" si="50"/>
        <v>-9.558574156325958E-2</v>
      </c>
      <c r="M391" s="2">
        <f t="shared" si="51"/>
        <v>3.0262527826774816E-2</v>
      </c>
      <c r="N391" s="2">
        <f t="shared" si="52"/>
        <v>-5.5257583886715936E-3</v>
      </c>
      <c r="O391" s="2">
        <f t="shared" si="53"/>
        <v>-1.5292077693184825E-3</v>
      </c>
      <c r="P391" s="2">
        <f t="shared" si="54"/>
        <v>-5.7423647043170906E-3</v>
      </c>
      <c r="Q391" s="2">
        <f t="shared" si="55"/>
        <v>-5.6063293742639716E-3</v>
      </c>
    </row>
    <row r="392" spans="1:17" x14ac:dyDescent="0.25">
      <c r="A392" t="s">
        <v>21</v>
      </c>
      <c r="C392">
        <v>1.2092E-2</v>
      </c>
      <c r="D392">
        <v>-1.2417999999999999E-3</v>
      </c>
      <c r="E392">
        <v>4.0544000000000002E-4</v>
      </c>
      <c r="F392" s="1">
        <v>-9.6638999999999994E-5</v>
      </c>
      <c r="G392" s="1">
        <v>-4.0093999999999999E-5</v>
      </c>
      <c r="H392">
        <v>-9.8714000000000004E-5</v>
      </c>
      <c r="I392" s="1">
        <v>-4.0367000000000002E-5</v>
      </c>
      <c r="J392">
        <f t="shared" si="48"/>
        <v>1.2163273959228329E-2</v>
      </c>
      <c r="K392" s="2">
        <f t="shared" si="49"/>
        <v>0.99414023235296345</v>
      </c>
      <c r="L392" s="2">
        <f t="shared" si="50"/>
        <v>-0.10209422267084931</v>
      </c>
      <c r="M392" s="2">
        <f t="shared" si="51"/>
        <v>3.3333130648791391E-2</v>
      </c>
      <c r="N392" s="2">
        <f t="shared" si="52"/>
        <v>-7.9451470322823379E-3</v>
      </c>
      <c r="O392" s="2">
        <f t="shared" si="53"/>
        <v>-3.2963164469037142E-3</v>
      </c>
      <c r="P392" s="2">
        <f t="shared" si="54"/>
        <v>-8.1157425485023516E-3</v>
      </c>
      <c r="Q392" s="2">
        <f t="shared" si="55"/>
        <v>-3.3187610618088054E-3</v>
      </c>
    </row>
    <row r="393" spans="1:17" x14ac:dyDescent="0.25">
      <c r="A393" t="s">
        <v>21</v>
      </c>
      <c r="C393">
        <v>1.2428E-2</v>
      </c>
      <c r="D393">
        <v>-1.3657999999999999E-3</v>
      </c>
      <c r="E393">
        <v>5.8441999999999999E-4</v>
      </c>
      <c r="F393" s="1">
        <v>-4.3346999999999997E-5</v>
      </c>
      <c r="G393" s="1">
        <v>-3.5834999999999998E-5</v>
      </c>
      <c r="H393">
        <v>-1.8234999999999999E-4</v>
      </c>
      <c r="I393" s="1">
        <v>-2.7997999999999999E-5</v>
      </c>
      <c r="J393">
        <f t="shared" si="48"/>
        <v>1.2517960652460048E-2</v>
      </c>
      <c r="K393" s="2">
        <f t="shared" si="49"/>
        <v>0.99281347377918394</v>
      </c>
      <c r="L393" s="2">
        <f t="shared" si="50"/>
        <v>-0.10910722903826918</v>
      </c>
      <c r="M393" s="2">
        <f t="shared" si="51"/>
        <v>4.6686518373513897E-2</v>
      </c>
      <c r="N393" s="2">
        <f t="shared" si="52"/>
        <v>-3.46278449049777E-3</v>
      </c>
      <c r="O393" s="2">
        <f t="shared" si="53"/>
        <v>-2.8626867422656146E-3</v>
      </c>
      <c r="P393" s="2">
        <f t="shared" si="54"/>
        <v>-1.4567069274511924E-2</v>
      </c>
      <c r="Q393" s="2">
        <f t="shared" si="55"/>
        <v>-2.2366262985894425E-3</v>
      </c>
    </row>
    <row r="394" spans="1:17" x14ac:dyDescent="0.25">
      <c r="A394" t="s">
        <v>21</v>
      </c>
      <c r="C394">
        <v>1.2774000000000001E-2</v>
      </c>
      <c r="D394">
        <v>-1.477E-3</v>
      </c>
      <c r="E394">
        <v>5.0505999999999999E-4</v>
      </c>
      <c r="F394">
        <v>-1.7713000000000001E-4</v>
      </c>
      <c r="G394">
        <v>-1.3421E-4</v>
      </c>
      <c r="H394">
        <v>-1.9686000000000001E-4</v>
      </c>
      <c r="I394" s="1">
        <v>-3.1180999999999998E-5</v>
      </c>
      <c r="J394">
        <f t="shared" si="48"/>
        <v>1.287248243653729E-2</v>
      </c>
      <c r="K394" s="2">
        <f t="shared" si="49"/>
        <v>0.99234938272218909</v>
      </c>
      <c r="L394" s="2">
        <f t="shared" si="50"/>
        <v>-0.11474088290908668</v>
      </c>
      <c r="M394" s="2">
        <f t="shared" si="51"/>
        <v>3.9235633257998184E-2</v>
      </c>
      <c r="N394" s="2">
        <f t="shared" si="52"/>
        <v>-1.3760360588819583E-2</v>
      </c>
      <c r="O394" s="2">
        <f t="shared" si="53"/>
        <v>-1.0426116381332786E-2</v>
      </c>
      <c r="P394" s="2">
        <f t="shared" si="54"/>
        <v>-1.5293087481031012E-2</v>
      </c>
      <c r="Q394" s="2">
        <f t="shared" si="55"/>
        <v>-2.4222988964036772E-3</v>
      </c>
    </row>
    <row r="395" spans="1:17" x14ac:dyDescent="0.25">
      <c r="A395" t="s">
        <v>21</v>
      </c>
      <c r="C395">
        <v>1.3134E-2</v>
      </c>
      <c r="D395">
        <v>-1.6113E-3</v>
      </c>
      <c r="E395">
        <v>5.2952000000000001E-4</v>
      </c>
      <c r="F395">
        <v>-3.0050999999999998E-4</v>
      </c>
      <c r="G395" s="1">
        <v>-3.5416000000000001E-5</v>
      </c>
      <c r="H395">
        <v>-1.3098E-4</v>
      </c>
      <c r="I395" s="1">
        <v>-8.0993000000000002E-5</v>
      </c>
      <c r="J395">
        <f t="shared" si="48"/>
        <v>1.3247411494326164E-2</v>
      </c>
      <c r="K395" s="2">
        <f t="shared" si="49"/>
        <v>0.9914389694639788</v>
      </c>
      <c r="L395" s="2">
        <f t="shared" si="50"/>
        <v>-0.12163130893081385</v>
      </c>
      <c r="M395" s="2">
        <f t="shared" si="51"/>
        <v>3.9971582390023304E-2</v>
      </c>
      <c r="N395" s="2">
        <f t="shared" si="52"/>
        <v>-2.2684431606031695E-2</v>
      </c>
      <c r="O395" s="2">
        <f t="shared" si="53"/>
        <v>-2.6734279383688348E-3</v>
      </c>
      <c r="P395" s="2">
        <f t="shared" si="54"/>
        <v>-9.887214574416929E-3</v>
      </c>
      <c r="Q395" s="2">
        <f t="shared" si="55"/>
        <v>-6.1138736450278694E-3</v>
      </c>
    </row>
    <row r="396" spans="1:17" x14ac:dyDescent="0.25">
      <c r="A396" t="s">
        <v>21</v>
      </c>
      <c r="C396">
        <v>1.3174999999999999E-2</v>
      </c>
      <c r="D396">
        <v>-1.6917E-3</v>
      </c>
      <c r="E396">
        <v>5.4071999999999996E-4</v>
      </c>
      <c r="F396">
        <v>-3.5532000000000001E-4</v>
      </c>
      <c r="G396" s="1">
        <v>-1.4914E-5</v>
      </c>
      <c r="H396">
        <v>-1.3692000000000001E-4</v>
      </c>
      <c r="I396" s="1">
        <v>2.2120000000000002E-5</v>
      </c>
      <c r="J396">
        <f t="shared" si="48"/>
        <v>1.3299645225305672E-2</v>
      </c>
      <c r="K396" s="2">
        <f t="shared" si="49"/>
        <v>0.99062792855041681</v>
      </c>
      <c r="L396" s="2">
        <f t="shared" si="50"/>
        <v>-0.12719888172514157</v>
      </c>
      <c r="M396" s="2">
        <f t="shared" si="51"/>
        <v>4.0656723607269935E-2</v>
      </c>
      <c r="N396" s="2">
        <f t="shared" si="52"/>
        <v>-2.6716502130742628E-2</v>
      </c>
      <c r="O396" s="2">
        <f t="shared" si="53"/>
        <v>-1.1213832961215117E-3</v>
      </c>
      <c r="P396" s="2">
        <f t="shared" si="54"/>
        <v>-1.029501145936418E-2</v>
      </c>
      <c r="Q396" s="2">
        <f t="shared" si="55"/>
        <v>1.6632022603062788E-3</v>
      </c>
    </row>
    <row r="397" spans="1:17" x14ac:dyDescent="0.25">
      <c r="A397" t="s">
        <v>21</v>
      </c>
      <c r="C397">
        <v>1.3148999999999999E-2</v>
      </c>
      <c r="D397">
        <v>-1.7631000000000001E-3</v>
      </c>
      <c r="E397">
        <v>5.9274000000000002E-4</v>
      </c>
      <c r="F397">
        <v>-3.9791000000000002E-4</v>
      </c>
      <c r="G397" s="1">
        <v>1.2013E-5</v>
      </c>
      <c r="H397">
        <v>-1.4996000000000001E-4</v>
      </c>
      <c r="I397" s="1">
        <v>4.4081E-5</v>
      </c>
      <c r="J397">
        <f t="shared" si="48"/>
        <v>1.3286796872611171E-2</v>
      </c>
      <c r="K397" s="2">
        <f t="shared" si="49"/>
        <v>0.98962903746235331</v>
      </c>
      <c r="L397" s="2">
        <f t="shared" si="50"/>
        <v>-0.1326956389040897</v>
      </c>
      <c r="M397" s="2">
        <f t="shared" si="51"/>
        <v>4.4611203564182474E-2</v>
      </c>
      <c r="N397" s="2">
        <f t="shared" si="52"/>
        <v>-2.9947774758281621E-2</v>
      </c>
      <c r="O397" s="2">
        <f t="shared" si="53"/>
        <v>9.0413062795917951E-4</v>
      </c>
      <c r="P397" s="2">
        <f t="shared" si="54"/>
        <v>-1.1286392155894328E-2</v>
      </c>
      <c r="Q397" s="2">
        <f t="shared" si="55"/>
        <v>3.3176543919977183E-3</v>
      </c>
    </row>
    <row r="398" spans="1:17" x14ac:dyDescent="0.25">
      <c r="A398" t="s">
        <v>21</v>
      </c>
      <c r="C398">
        <v>1.312E-2</v>
      </c>
      <c r="D398">
        <v>-1.8263000000000001E-3</v>
      </c>
      <c r="E398">
        <v>6.2120999999999997E-4</v>
      </c>
      <c r="F398">
        <v>-4.4669000000000002E-4</v>
      </c>
      <c r="G398" s="1">
        <v>-5.0354000000000001E-6</v>
      </c>
      <c r="H398">
        <v>-1.8547999999999999E-4</v>
      </c>
      <c r="I398" s="1">
        <v>7.2389000000000001E-5</v>
      </c>
      <c r="J398">
        <f t="shared" si="48"/>
        <v>1.3270074372933038E-2</v>
      </c>
      <c r="K398" s="2">
        <f t="shared" si="49"/>
        <v>0.9886907662522868</v>
      </c>
      <c r="L398" s="2">
        <f t="shared" si="50"/>
        <v>-0.13762545323220668</v>
      </c>
      <c r="M398" s="2">
        <f t="shared" si="51"/>
        <v>4.6812849916431636E-2</v>
      </c>
      <c r="N398" s="2">
        <f t="shared" si="52"/>
        <v>-3.3661454144606251E-2</v>
      </c>
      <c r="O398" s="2">
        <f t="shared" si="53"/>
        <v>-3.7945529606606441E-4</v>
      </c>
      <c r="P398" s="2">
        <f t="shared" si="54"/>
        <v>-1.3977314277780041E-2</v>
      </c>
      <c r="Q398" s="2">
        <f t="shared" si="55"/>
        <v>5.4550560882802432E-3</v>
      </c>
    </row>
    <row r="399" spans="1:17" x14ac:dyDescent="0.25">
      <c r="A399" t="s">
        <v>21</v>
      </c>
      <c r="C399">
        <v>1.2954E-2</v>
      </c>
      <c r="D399">
        <v>-1.8743E-3</v>
      </c>
      <c r="E399">
        <v>5.5413999999999995E-4</v>
      </c>
      <c r="F399">
        <v>-5.7510999999999999E-4</v>
      </c>
      <c r="G399" s="1">
        <v>-9.1495999999999996E-6</v>
      </c>
      <c r="H399">
        <v>-1.5144999999999999E-4</v>
      </c>
      <c r="I399" s="1">
        <v>5.9481999999999997E-5</v>
      </c>
      <c r="J399">
        <f t="shared" si="48"/>
        <v>1.3114247903242646E-2</v>
      </c>
      <c r="K399" s="2">
        <f t="shared" si="49"/>
        <v>0.98778062574194414</v>
      </c>
      <c r="L399" s="2">
        <f t="shared" si="50"/>
        <v>-0.14292089137163239</v>
      </c>
      <c r="M399" s="2">
        <f t="shared" si="51"/>
        <v>4.225480592470595E-2</v>
      </c>
      <c r="N399" s="2">
        <f t="shared" si="52"/>
        <v>-4.385383014284773E-2</v>
      </c>
      <c r="O399" s="2">
        <f t="shared" si="53"/>
        <v>-6.9768392877014754E-4</v>
      </c>
      <c r="P399" s="2">
        <f t="shared" si="54"/>
        <v>-1.1548508242135049E-2</v>
      </c>
      <c r="Q399" s="2">
        <f t="shared" si="55"/>
        <v>4.53567756526033E-3</v>
      </c>
    </row>
    <row r="400" spans="1:17" x14ac:dyDescent="0.25">
      <c r="A400" t="s">
        <v>21</v>
      </c>
      <c r="C400">
        <v>1.2798E-2</v>
      </c>
      <c r="D400">
        <v>-1.9241E-3</v>
      </c>
      <c r="E400">
        <v>6.4513999999999999E-4</v>
      </c>
      <c r="F400">
        <v>-5.8005999999999997E-4</v>
      </c>
      <c r="G400" s="1">
        <v>5.2743E-5</v>
      </c>
      <c r="H400">
        <v>-1.6364E-4</v>
      </c>
      <c r="I400" s="1">
        <v>8.2997999999999994E-5</v>
      </c>
      <c r="J400">
        <f t="shared" si="48"/>
        <v>1.2972281548550086E-2</v>
      </c>
      <c r="K400" s="2">
        <f t="shared" si="49"/>
        <v>0.98656508125437925</v>
      </c>
      <c r="L400" s="2">
        <f t="shared" si="50"/>
        <v>-0.14832394693245438</v>
      </c>
      <c r="M400" s="2">
        <f t="shared" si="51"/>
        <v>4.9732192258200518E-2</v>
      </c>
      <c r="N400" s="2">
        <f t="shared" si="52"/>
        <v>-4.4715341540273103E-2</v>
      </c>
      <c r="O400" s="2">
        <f t="shared" si="53"/>
        <v>4.0658229473823819E-3</v>
      </c>
      <c r="P400" s="2">
        <f t="shared" si="54"/>
        <v>-1.2614588990191172E-2</v>
      </c>
      <c r="Q400" s="2">
        <f t="shared" si="55"/>
        <v>6.3981035016370492E-3</v>
      </c>
    </row>
    <row r="401" spans="1:17" x14ac:dyDescent="0.25">
      <c r="A401" t="s">
        <v>21</v>
      </c>
      <c r="C401">
        <v>1.2623000000000001E-2</v>
      </c>
      <c r="D401">
        <v>-1.9338999999999999E-3</v>
      </c>
      <c r="E401">
        <v>6.6160000000000004E-4</v>
      </c>
      <c r="F401">
        <v>-5.8014999999999998E-4</v>
      </c>
      <c r="G401" s="1">
        <v>-1.0784E-5</v>
      </c>
      <c r="H401">
        <v>-2.1982999999999999E-4</v>
      </c>
      <c r="I401" s="1">
        <v>1.3302999999999999E-4</v>
      </c>
      <c r="J401">
        <f t="shared" si="48"/>
        <v>1.2803145133011498E-2</v>
      </c>
      <c r="K401" s="2">
        <f t="shared" si="49"/>
        <v>0.98592961876632856</v>
      </c>
      <c r="L401" s="2">
        <f t="shared" si="50"/>
        <v>-0.15104882276259229</v>
      </c>
      <c r="M401" s="2">
        <f t="shared" si="51"/>
        <v>5.1674802802487756E-2</v>
      </c>
      <c r="N401" s="2">
        <f t="shared" si="52"/>
        <v>-4.5313084712610745E-2</v>
      </c>
      <c r="O401" s="2">
        <f t="shared" si="53"/>
        <v>-8.4229303721588265E-4</v>
      </c>
      <c r="P401" s="2">
        <f t="shared" si="54"/>
        <v>-1.7169999848958409E-2</v>
      </c>
      <c r="Q401" s="2">
        <f t="shared" si="55"/>
        <v>1.0390415684424042E-2</v>
      </c>
    </row>
    <row r="402" spans="1:17" x14ac:dyDescent="0.25">
      <c r="A402" t="s">
        <v>21</v>
      </c>
      <c r="C402">
        <v>1.2524E-2</v>
      </c>
      <c r="D402">
        <v>-1.9476999999999999E-3</v>
      </c>
      <c r="E402">
        <v>6.3336000000000002E-4</v>
      </c>
      <c r="F402">
        <v>-6.4314000000000005E-4</v>
      </c>
      <c r="G402">
        <v>-3.0309000000000001E-5</v>
      </c>
      <c r="H402">
        <v>-2.0803E-4</v>
      </c>
      <c r="I402" s="1">
        <v>8.8237000000000002E-5</v>
      </c>
      <c r="J402">
        <f t="shared" si="48"/>
        <v>1.2708692541868736E-2</v>
      </c>
      <c r="K402" s="2">
        <f t="shared" si="49"/>
        <v>0.98546722715493607</v>
      </c>
      <c r="L402" s="2">
        <f t="shared" si="50"/>
        <v>-0.1532573074360962</v>
      </c>
      <c r="M402" s="2">
        <f t="shared" si="51"/>
        <v>4.983675526915126E-2</v>
      </c>
      <c r="N402" s="2">
        <f t="shared" si="52"/>
        <v>-5.0606307287801473E-2</v>
      </c>
      <c r="O402" s="2">
        <f t="shared" si="53"/>
        <v>-2.3849030811113827E-3</v>
      </c>
      <c r="P402" s="2">
        <f t="shared" si="54"/>
        <v>-1.6369111087914511E-2</v>
      </c>
      <c r="Q402" s="2">
        <f t="shared" si="55"/>
        <v>6.9430430950551021E-3</v>
      </c>
    </row>
    <row r="403" spans="1:17" x14ac:dyDescent="0.25">
      <c r="A403" t="s">
        <v>21</v>
      </c>
      <c r="C403">
        <v>1.2468E-2</v>
      </c>
      <c r="D403">
        <v>-1.9586999999999999E-3</v>
      </c>
      <c r="E403">
        <v>6.6233999999999998E-4</v>
      </c>
      <c r="F403">
        <v>-6.4203000000000003E-4</v>
      </c>
      <c r="G403" s="1">
        <v>-1.4426E-5</v>
      </c>
      <c r="H403">
        <v>-2.1079000000000001E-4</v>
      </c>
      <c r="I403" s="1">
        <v>9.7781000000000005E-5</v>
      </c>
      <c r="J403">
        <f t="shared" si="48"/>
        <v>1.2656722646247604E-2</v>
      </c>
      <c r="K403" s="2">
        <f t="shared" si="49"/>
        <v>0.98508913788171248</v>
      </c>
      <c r="L403" s="2">
        <f t="shared" si="50"/>
        <v>-0.15475570214700915</v>
      </c>
      <c r="M403" s="2">
        <f t="shared" si="51"/>
        <v>5.2331082738576631E-2</v>
      </c>
      <c r="N403" s="2">
        <f t="shared" si="52"/>
        <v>-5.0726401924462296E-2</v>
      </c>
      <c r="O403" s="2">
        <f t="shared" si="53"/>
        <v>-1.1397895334521644E-3</v>
      </c>
      <c r="P403" s="2">
        <f t="shared" si="54"/>
        <v>-1.6654390389323565E-2</v>
      </c>
      <c r="Q403" s="2">
        <f t="shared" si="55"/>
        <v>7.7256176605078391E-3</v>
      </c>
    </row>
    <row r="404" spans="1:17" x14ac:dyDescent="0.25">
      <c r="A404" t="s">
        <v>21</v>
      </c>
      <c r="C404">
        <v>1.2411999999999999E-2</v>
      </c>
      <c r="D404">
        <v>-1.9639000000000002E-3</v>
      </c>
      <c r="E404">
        <v>6.6878E-4</v>
      </c>
      <c r="F404">
        <v>-6.4517999999999997E-4</v>
      </c>
      <c r="G404">
        <v>-3.7685000000000003E-5</v>
      </c>
      <c r="H404">
        <v>-2.3125000000000001E-4</v>
      </c>
      <c r="I404">
        <v>1.1422E-4</v>
      </c>
      <c r="J404">
        <f t="shared" si="48"/>
        <v>1.2603416761375663E-2</v>
      </c>
      <c r="K404" s="2">
        <f t="shared" si="49"/>
        <v>0.98481231201032104</v>
      </c>
      <c r="L404" s="2">
        <f t="shared" si="50"/>
        <v>-0.1558228246501023</v>
      </c>
      <c r="M404" s="2">
        <f t="shared" si="51"/>
        <v>5.306338849712073E-2</v>
      </c>
      <c r="N404" s="2">
        <f t="shared" si="52"/>
        <v>-5.1190880395006362E-2</v>
      </c>
      <c r="O404" s="2">
        <f t="shared" si="53"/>
        <v>-2.9900621961093258E-3</v>
      </c>
      <c r="P404" s="2">
        <f t="shared" si="54"/>
        <v>-1.8348199093811374E-2</v>
      </c>
      <c r="Q404" s="2">
        <f t="shared" si="55"/>
        <v>9.0626218399789613E-3</v>
      </c>
    </row>
    <row r="405" spans="1:17" x14ac:dyDescent="0.25">
      <c r="A405" t="s">
        <v>21</v>
      </c>
      <c r="C405">
        <v>1.2754E-2</v>
      </c>
      <c r="D405">
        <v>-2.0368000000000001E-3</v>
      </c>
      <c r="E405">
        <v>8.3243E-4</v>
      </c>
      <c r="F405">
        <v>-5.7459999999999998E-4</v>
      </c>
      <c r="G405" s="1">
        <v>-4.0213000000000003E-5</v>
      </c>
      <c r="H405">
        <v>-3.2442000000000001E-4</v>
      </c>
      <c r="I405">
        <v>1.1454E-4</v>
      </c>
      <c r="J405">
        <f t="shared" si="48"/>
        <v>1.2959790119375739E-2</v>
      </c>
      <c r="K405" s="2">
        <f t="shared" si="49"/>
        <v>0.98412087560985506</v>
      </c>
      <c r="L405" s="2">
        <f t="shared" si="50"/>
        <v>-0.15716303900283463</v>
      </c>
      <c r="M405" s="2">
        <f t="shared" si="51"/>
        <v>6.4231750077145336E-2</v>
      </c>
      <c r="N405" s="2">
        <f t="shared" si="52"/>
        <v>-4.4337137770536515E-2</v>
      </c>
      <c r="O405" s="2">
        <f t="shared" si="53"/>
        <v>-3.1029051882467541E-3</v>
      </c>
      <c r="P405" s="2">
        <f t="shared" si="54"/>
        <v>-2.5032812801109392E-2</v>
      </c>
      <c r="Q405" s="2">
        <f t="shared" si="55"/>
        <v>8.8381060916067743E-3</v>
      </c>
    </row>
    <row r="406" spans="1:17" x14ac:dyDescent="0.25">
      <c r="A406" t="s">
        <v>21</v>
      </c>
      <c r="C406">
        <v>1.3106E-2</v>
      </c>
      <c r="D406">
        <v>-2.0920999999999999E-3</v>
      </c>
      <c r="E406">
        <v>7.1863999999999999E-4</v>
      </c>
      <c r="F406">
        <v>-6.9485E-4</v>
      </c>
      <c r="G406">
        <v>-1.5677000000000001E-4</v>
      </c>
      <c r="H406">
        <v>-3.3247000000000002E-4</v>
      </c>
      <c r="I406">
        <v>9.2855999999999993E-5</v>
      </c>
      <c r="J406">
        <f t="shared" si="48"/>
        <v>1.3314920718976738E-2</v>
      </c>
      <c r="K406" s="2">
        <f t="shared" si="49"/>
        <v>0.98430927803580681</v>
      </c>
      <c r="L406" s="2">
        <f t="shared" si="50"/>
        <v>-0.157124480434817</v>
      </c>
      <c r="M406" s="2">
        <f t="shared" si="51"/>
        <v>5.3972533157916391E-2</v>
      </c>
      <c r="N406" s="2">
        <f t="shared" si="52"/>
        <v>-5.2185815797587395E-2</v>
      </c>
      <c r="O406" s="2">
        <f t="shared" si="53"/>
        <v>-1.1774009271911601E-2</v>
      </c>
      <c r="P406" s="2">
        <f t="shared" si="54"/>
        <v>-2.4969731853240099E-2</v>
      </c>
      <c r="Q406" s="2">
        <f t="shared" si="55"/>
        <v>6.9738304838465491E-3</v>
      </c>
    </row>
    <row r="407" spans="1:17" x14ac:dyDescent="0.25">
      <c r="A407" t="s">
        <v>21</v>
      </c>
      <c r="C407">
        <v>1.3452E-2</v>
      </c>
      <c r="D407">
        <v>-2.183E-3</v>
      </c>
      <c r="E407">
        <v>7.2740000000000001E-4</v>
      </c>
      <c r="F407">
        <v>-8.0009000000000005E-4</v>
      </c>
      <c r="G407">
        <v>-6.6780999999999996E-5</v>
      </c>
      <c r="H407">
        <v>-2.5965E-4</v>
      </c>
      <c r="I407">
        <v>2.0786000000000001E-5</v>
      </c>
      <c r="J407">
        <f t="shared" si="48"/>
        <v>1.3673454488546668E-2</v>
      </c>
      <c r="K407" s="2">
        <f t="shared" si="49"/>
        <v>0.98380405707042318</v>
      </c>
      <c r="L407" s="2">
        <f t="shared" si="50"/>
        <v>-0.15965241277020026</v>
      </c>
      <c r="M407" s="2">
        <f t="shared" si="51"/>
        <v>5.3197968414587113E-2</v>
      </c>
      <c r="N407" s="2">
        <f t="shared" si="52"/>
        <v>-5.8514108535643393E-2</v>
      </c>
      <c r="O407" s="2">
        <f t="shared" si="53"/>
        <v>-4.883988903896813E-3</v>
      </c>
      <c r="P407" s="2">
        <f t="shared" si="54"/>
        <v>-1.8989349049831652E-2</v>
      </c>
      <c r="Q407" s="2">
        <f t="shared" si="55"/>
        <v>1.5201718056992131E-3</v>
      </c>
    </row>
    <row r="408" spans="1:17" x14ac:dyDescent="0.25">
      <c r="A408" t="s">
        <v>21</v>
      </c>
      <c r="C408">
        <v>1.3452E-2</v>
      </c>
      <c r="D408">
        <v>-2.2005000000000002E-3</v>
      </c>
      <c r="E408">
        <v>7.1425000000000004E-4</v>
      </c>
      <c r="F408">
        <v>-8.1961000000000002E-4</v>
      </c>
      <c r="G408">
        <v>-6.2545999999999994E-5</v>
      </c>
      <c r="H408">
        <v>-2.4886999999999999E-4</v>
      </c>
      <c r="I408">
        <v>1.0922E-4</v>
      </c>
      <c r="J408">
        <f t="shared" si="48"/>
        <v>1.3676921991150493E-2</v>
      </c>
      <c r="K408" s="2">
        <f t="shared" si="49"/>
        <v>0.98355463376218522</v>
      </c>
      <c r="L408" s="2">
        <f t="shared" si="50"/>
        <v>-0.16089146384133873</v>
      </c>
      <c r="M408" s="2">
        <f t="shared" si="51"/>
        <v>5.2223007520416358E-2</v>
      </c>
      <c r="N408" s="2">
        <f t="shared" si="52"/>
        <v>-5.9926495196091632E-2</v>
      </c>
      <c r="O408" s="2">
        <f t="shared" si="53"/>
        <v>-4.5731049749694937E-3</v>
      </c>
      <c r="P408" s="2">
        <f t="shared" si="54"/>
        <v>-1.8196345651531002E-2</v>
      </c>
      <c r="Q408" s="2">
        <f t="shared" si="55"/>
        <v>7.9857149196778075E-3</v>
      </c>
    </row>
    <row r="409" spans="1:17" x14ac:dyDescent="0.25">
      <c r="A409" t="s">
        <v>21</v>
      </c>
      <c r="C409">
        <v>1.3383000000000001E-2</v>
      </c>
      <c r="D409">
        <v>-2.2114000000000001E-3</v>
      </c>
      <c r="E409">
        <v>7.4852000000000002E-4</v>
      </c>
      <c r="F409">
        <v>-8.1667000000000003E-4</v>
      </c>
      <c r="G409">
        <v>-4.2256999999999999E-5</v>
      </c>
      <c r="H409">
        <v>-2.5355000000000001E-4</v>
      </c>
      <c r="I409">
        <v>1.167E-4</v>
      </c>
      <c r="J409">
        <f t="shared" si="48"/>
        <v>1.3612564166454792E-2</v>
      </c>
      <c r="K409" s="2">
        <f t="shared" si="49"/>
        <v>0.98313586157261235</v>
      </c>
      <c r="L409" s="2">
        <f t="shared" si="50"/>
        <v>-0.16245286141236456</v>
      </c>
      <c r="M409" s="2">
        <f t="shared" si="51"/>
        <v>5.4987435933970839E-2</v>
      </c>
      <c r="N409" s="2">
        <f t="shared" si="52"/>
        <v>-5.9993840250355319E-2</v>
      </c>
      <c r="O409" s="2">
        <f t="shared" si="53"/>
        <v>-3.1042645223398248E-3</v>
      </c>
      <c r="P409" s="2">
        <f t="shared" si="54"/>
        <v>-1.8626174826401842E-2</v>
      </c>
      <c r="Q409" s="2">
        <f t="shared" si="55"/>
        <v>8.5729623436840655E-3</v>
      </c>
    </row>
    <row r="410" spans="1:17" x14ac:dyDescent="0.25">
      <c r="A410" t="s">
        <v>21</v>
      </c>
      <c r="C410">
        <v>1.3316E-2</v>
      </c>
      <c r="D410">
        <v>-2.2152000000000001E-3</v>
      </c>
      <c r="E410">
        <v>7.5527000000000005E-4</v>
      </c>
      <c r="F410">
        <v>-8.1819E-4</v>
      </c>
      <c r="G410">
        <v>-7.0456000000000004E-5</v>
      </c>
      <c r="H410">
        <v>-2.7735999999999999E-4</v>
      </c>
      <c r="I410">
        <v>1.3635000000000001E-4</v>
      </c>
      <c r="J410">
        <f t="shared" si="48"/>
        <v>1.3548554115810144E-2</v>
      </c>
      <c r="K410" s="2">
        <f t="shared" si="49"/>
        <v>0.98283550304908396</v>
      </c>
      <c r="L410" s="2">
        <f t="shared" si="50"/>
        <v>-0.16350084157061662</v>
      </c>
      <c r="M410" s="2">
        <f t="shared" si="51"/>
        <v>5.5745431840483757E-2</v>
      </c>
      <c r="N410" s="2">
        <f t="shared" si="52"/>
        <v>-6.038946982875714E-2</v>
      </c>
      <c r="O410" s="2">
        <f t="shared" si="53"/>
        <v>-5.2002597028256436E-3</v>
      </c>
      <c r="P410" s="2">
        <f t="shared" si="54"/>
        <v>-2.0471557158733399E-2</v>
      </c>
      <c r="Q410" s="2">
        <f t="shared" si="55"/>
        <v>1.0063804508917288E-2</v>
      </c>
    </row>
    <row r="411" spans="1:17" x14ac:dyDescent="0.25">
      <c r="A411" t="s">
        <v>21</v>
      </c>
      <c r="C411">
        <v>1.3106E-2</v>
      </c>
      <c r="D411">
        <v>-2.1957000000000001E-3</v>
      </c>
      <c r="E411">
        <v>6.6301999999999995E-4</v>
      </c>
      <c r="F411">
        <v>-8.9687000000000002E-4</v>
      </c>
      <c r="G411">
        <v>-8.1599000000000003E-5</v>
      </c>
      <c r="H411">
        <v>-2.2854E-4</v>
      </c>
      <c r="I411">
        <v>1.0789E-4</v>
      </c>
      <c r="J411">
        <f t="shared" si="48"/>
        <v>1.3338022154270138E-2</v>
      </c>
      <c r="K411" s="2">
        <f t="shared" si="49"/>
        <v>0.98260445577413758</v>
      </c>
      <c r="L411" s="2">
        <f t="shared" si="50"/>
        <v>-0.16461960960958905</v>
      </c>
      <c r="M411" s="2">
        <f t="shared" si="51"/>
        <v>4.9709019248235058E-2</v>
      </c>
      <c r="N411" s="2">
        <f t="shared" si="52"/>
        <v>-6.7241603712051803E-2</v>
      </c>
      <c r="O411" s="2">
        <f t="shared" si="53"/>
        <v>-6.1177736141243598E-3</v>
      </c>
      <c r="P411" s="2">
        <f t="shared" si="54"/>
        <v>-1.7134474463804474E-2</v>
      </c>
      <c r="Q411" s="2">
        <f t="shared" si="55"/>
        <v>8.088905442810294E-3</v>
      </c>
    </row>
    <row r="412" spans="1:17" x14ac:dyDescent="0.25">
      <c r="A412" t="s">
        <v>21</v>
      </c>
      <c r="C412">
        <v>1.2914E-2</v>
      </c>
      <c r="D412">
        <v>-2.1919999999999999E-3</v>
      </c>
      <c r="E412">
        <v>7.4114999999999999E-4</v>
      </c>
      <c r="F412">
        <v>-8.5362000000000003E-4</v>
      </c>
      <c r="G412">
        <v>-1.9859000000000001E-5</v>
      </c>
      <c r="H412">
        <v>-2.3191999999999999E-4</v>
      </c>
      <c r="I412">
        <v>1.2226000000000001E-4</v>
      </c>
      <c r="J412">
        <f t="shared" si="48"/>
        <v>1.3150032669190638E-2</v>
      </c>
      <c r="K412" s="2">
        <f t="shared" si="49"/>
        <v>0.98205079218216385</v>
      </c>
      <c r="L412" s="2">
        <f t="shared" si="50"/>
        <v>-0.16669160108899667</v>
      </c>
      <c r="M412" s="2">
        <f t="shared" si="51"/>
        <v>5.6361076709447941E-2</v>
      </c>
      <c r="N412" s="2">
        <f t="shared" si="52"/>
        <v>-6.4913907172257909E-2</v>
      </c>
      <c r="O412" s="2">
        <f t="shared" si="53"/>
        <v>-1.5101863622383144E-3</v>
      </c>
      <c r="P412" s="2">
        <f t="shared" si="54"/>
        <v>-1.7636458086021947E-2</v>
      </c>
      <c r="Q412" s="2">
        <f t="shared" si="55"/>
        <v>9.2973153052649336E-3</v>
      </c>
    </row>
    <row r="413" spans="1:17" x14ac:dyDescent="0.25">
      <c r="A413" t="s">
        <v>21</v>
      </c>
      <c r="C413">
        <v>1.2728E-2</v>
      </c>
      <c r="D413">
        <v>-2.1692999999999999E-3</v>
      </c>
      <c r="E413">
        <v>7.5078999999999999E-4</v>
      </c>
      <c r="F413">
        <v>-8.1576000000000001E-4</v>
      </c>
      <c r="G413">
        <v>-8.1687999999999994E-5</v>
      </c>
      <c r="H413">
        <v>-2.8303999999999997E-4</v>
      </c>
      <c r="I413">
        <v>1.6432E-4</v>
      </c>
      <c r="J413">
        <f t="shared" si="48"/>
        <v>1.2963440211805044E-2</v>
      </c>
      <c r="K413" s="2">
        <f t="shared" si="49"/>
        <v>0.98183813802831121</v>
      </c>
      <c r="L413" s="2">
        <f t="shared" si="50"/>
        <v>-0.16733983915971207</v>
      </c>
      <c r="M413" s="2">
        <f t="shared" si="51"/>
        <v>5.7915953460895328E-2</v>
      </c>
      <c r="N413" s="2">
        <f t="shared" si="52"/>
        <v>-6.2927740373819541E-2</v>
      </c>
      <c r="O413" s="2">
        <f t="shared" si="53"/>
        <v>-6.3014137193004929E-3</v>
      </c>
      <c r="P413" s="2">
        <f t="shared" si="54"/>
        <v>-2.1833710448423412E-2</v>
      </c>
      <c r="Q413" s="2">
        <f t="shared" si="55"/>
        <v>1.2675647614771534E-2</v>
      </c>
    </row>
    <row r="414" spans="1:17" x14ac:dyDescent="0.25">
      <c r="A414" t="s">
        <v>21</v>
      </c>
      <c r="C414">
        <v>1.2630000000000001E-2</v>
      </c>
      <c r="D414">
        <v>-2.1684E-3</v>
      </c>
      <c r="E414">
        <v>7.1823000000000004E-4</v>
      </c>
      <c r="F414">
        <v>-8.5674000000000004E-4</v>
      </c>
      <c r="G414">
        <v>-9.2212000000000004E-5</v>
      </c>
      <c r="H414">
        <v>-2.6641000000000002E-4</v>
      </c>
      <c r="I414">
        <v>1.064E-4</v>
      </c>
      <c r="J414">
        <f t="shared" si="48"/>
        <v>1.2866993223808895E-2</v>
      </c>
      <c r="K414" s="2">
        <f t="shared" si="49"/>
        <v>0.98158130499592045</v>
      </c>
      <c r="L414" s="2">
        <f t="shared" si="50"/>
        <v>-0.16852422024965588</v>
      </c>
      <c r="M414" s="2">
        <f t="shared" si="51"/>
        <v>5.5819567750373708E-2</v>
      </c>
      <c r="N414" s="2">
        <f t="shared" si="52"/>
        <v>-6.6584320446730391E-2</v>
      </c>
      <c r="O414" s="2">
        <f t="shared" si="53"/>
        <v>-7.1665538635220759E-3</v>
      </c>
      <c r="P414" s="2">
        <f t="shared" si="54"/>
        <v>-2.0704914921928993E-2</v>
      </c>
      <c r="Q414" s="2">
        <f t="shared" si="55"/>
        <v>8.2692201782712527E-3</v>
      </c>
    </row>
    <row r="415" spans="1:17" x14ac:dyDescent="0.25">
      <c r="A415" t="s">
        <v>21</v>
      </c>
      <c r="C415">
        <v>1.2573000000000001E-2</v>
      </c>
      <c r="D415">
        <v>-2.1771999999999998E-3</v>
      </c>
      <c r="E415">
        <v>7.5027000000000004E-4</v>
      </c>
      <c r="F415">
        <v>-8.4550999999999995E-4</v>
      </c>
      <c r="G415">
        <v>-7.4977999999999999E-5</v>
      </c>
      <c r="H415">
        <v>-2.6884000000000001E-4</v>
      </c>
      <c r="I415">
        <v>1.0986E-4</v>
      </c>
      <c r="J415">
        <f t="shared" si="48"/>
        <v>1.28135977359477E-2</v>
      </c>
      <c r="K415" s="2">
        <f t="shared" si="49"/>
        <v>0.98122324885596202</v>
      </c>
      <c r="L415" s="2">
        <f t="shared" si="50"/>
        <v>-0.16991324722891912</v>
      </c>
      <c r="M415" s="2">
        <f t="shared" si="51"/>
        <v>5.8552641924692797E-2</v>
      </c>
      <c r="N415" s="2">
        <f t="shared" si="52"/>
        <v>-6.598537096478202E-2</v>
      </c>
      <c r="O415" s="2">
        <f t="shared" si="53"/>
        <v>-5.8514401298594056E-3</v>
      </c>
      <c r="P415" s="2">
        <f t="shared" si="54"/>
        <v>-2.098083657221322E-2</v>
      </c>
      <c r="Q415" s="2">
        <f t="shared" si="55"/>
        <v>8.5737044555250115E-3</v>
      </c>
    </row>
    <row r="416" spans="1:17" x14ac:dyDescent="0.25">
      <c r="A416" t="s">
        <v>21</v>
      </c>
      <c r="C416">
        <v>1.2518E-2</v>
      </c>
      <c r="D416">
        <v>-2.1803999999999999E-3</v>
      </c>
      <c r="E416">
        <v>7.5988E-4</v>
      </c>
      <c r="F416">
        <v>-8.3639000000000001E-4</v>
      </c>
      <c r="G416">
        <v>-9.8746999999999995E-5</v>
      </c>
      <c r="H416">
        <v>-2.8892000000000002E-4</v>
      </c>
      <c r="I416">
        <v>1.2595999999999999E-4</v>
      </c>
      <c r="J416">
        <f t="shared" si="48"/>
        <v>1.2760898309465089E-2</v>
      </c>
      <c r="K416" s="2">
        <f t="shared" si="49"/>
        <v>0.98096542237273965</v>
      </c>
      <c r="L416" s="2">
        <f t="shared" si="50"/>
        <v>-0.17086571392726646</v>
      </c>
      <c r="M416" s="2">
        <f t="shared" si="51"/>
        <v>5.9547531966176501E-2</v>
      </c>
      <c r="N416" s="2">
        <f t="shared" si="52"/>
        <v>-6.5543191373888463E-2</v>
      </c>
      <c r="O416" s="2">
        <f t="shared" si="53"/>
        <v>-7.7382483274517425E-3</v>
      </c>
      <c r="P416" s="2">
        <f t="shared" si="54"/>
        <v>-2.2641039289976989E-2</v>
      </c>
      <c r="Q416" s="2">
        <f t="shared" si="55"/>
        <v>9.8707784472016526E-3</v>
      </c>
    </row>
    <row r="417" spans="1:17" x14ac:dyDescent="0.25">
      <c r="A417" t="s">
        <v>21</v>
      </c>
      <c r="C417">
        <v>1.2874E-2</v>
      </c>
      <c r="D417">
        <v>-2.2633000000000002E-3</v>
      </c>
      <c r="E417">
        <v>9.3572000000000002E-4</v>
      </c>
      <c r="F417">
        <v>-7.5668999999999997E-4</v>
      </c>
      <c r="G417">
        <v>-1.0169E-4</v>
      </c>
      <c r="H417">
        <v>-3.8830000000000001E-4</v>
      </c>
      <c r="I417">
        <v>1.2956999999999999E-4</v>
      </c>
      <c r="J417">
        <f t="shared" si="48"/>
        <v>1.3133486235402236E-2</v>
      </c>
      <c r="K417" s="2">
        <f t="shared" si="49"/>
        <v>0.98024239484084796</v>
      </c>
      <c r="L417" s="2">
        <f t="shared" si="50"/>
        <v>-0.17233048098829357</v>
      </c>
      <c r="M417" s="2">
        <f t="shared" si="51"/>
        <v>7.1246886259164074E-2</v>
      </c>
      <c r="N417" s="2">
        <f t="shared" si="52"/>
        <v>-5.761531907349085E-2</v>
      </c>
      <c r="O417" s="2">
        <f t="shared" si="53"/>
        <v>-7.7428032570580878E-3</v>
      </c>
      <c r="P417" s="2">
        <f t="shared" si="54"/>
        <v>-2.9565645635909684E-2</v>
      </c>
      <c r="Q417" s="2">
        <f t="shared" si="55"/>
        <v>9.8656211821911335E-3</v>
      </c>
    </row>
    <row r="418" spans="1:17" x14ac:dyDescent="0.25">
      <c r="A418" t="s">
        <v>21</v>
      </c>
      <c r="C418">
        <v>1.324E-2</v>
      </c>
      <c r="D418">
        <v>-2.3224000000000001E-3</v>
      </c>
      <c r="E418">
        <v>8.2459000000000005E-4</v>
      </c>
      <c r="F418">
        <v>-8.7268999999999997E-4</v>
      </c>
      <c r="G418">
        <v>-2.2206E-4</v>
      </c>
      <c r="H418">
        <v>-3.9627999999999999E-4</v>
      </c>
      <c r="I418">
        <v>1.07E-4</v>
      </c>
      <c r="J418">
        <f t="shared" si="48"/>
        <v>1.3503720811176453E-2</v>
      </c>
      <c r="K418" s="2">
        <f t="shared" si="49"/>
        <v>0.98047050773160371</v>
      </c>
      <c r="L418" s="2">
        <f t="shared" si="50"/>
        <v>-0.17198222863715079</v>
      </c>
      <c r="M418" s="2">
        <f t="shared" si="51"/>
        <v>6.1063910571782717E-2</v>
      </c>
      <c r="N418" s="2">
        <f t="shared" si="52"/>
        <v>-6.4625891797000998E-2</v>
      </c>
      <c r="O418" s="2">
        <f t="shared" si="53"/>
        <v>-1.6444356566984886E-2</v>
      </c>
      <c r="P418" s="2">
        <f t="shared" si="54"/>
        <v>-2.9345985861320235E-2</v>
      </c>
      <c r="Q418" s="2">
        <f t="shared" si="55"/>
        <v>7.9237420186768579E-3</v>
      </c>
    </row>
    <row r="419" spans="1:17" x14ac:dyDescent="0.25">
      <c r="A419" t="s">
        <v>21</v>
      </c>
      <c r="C419">
        <v>1.3601E-2</v>
      </c>
      <c r="D419">
        <v>-2.4153999999999998E-3</v>
      </c>
      <c r="E419">
        <v>8.3777000000000005E-4</v>
      </c>
      <c r="F419">
        <v>-9.6885999999999999E-4</v>
      </c>
      <c r="G419">
        <v>-1.2563E-4</v>
      </c>
      <c r="H419">
        <v>-3.2085000000000002E-4</v>
      </c>
      <c r="I419">
        <v>3.0297000000000001E-5</v>
      </c>
      <c r="J419">
        <f t="shared" si="48"/>
        <v>1.3877375542951521E-2</v>
      </c>
      <c r="K419" s="2">
        <f t="shared" si="49"/>
        <v>0.98008445169649561</v>
      </c>
      <c r="L419" s="2">
        <f t="shared" si="50"/>
        <v>-0.17405308320180246</v>
      </c>
      <c r="M419" s="2">
        <f t="shared" si="51"/>
        <v>6.0369483942193457E-2</v>
      </c>
      <c r="N419" s="2">
        <f t="shared" si="52"/>
        <v>-6.981579456441929E-2</v>
      </c>
      <c r="O419" s="2">
        <f t="shared" si="53"/>
        <v>-9.0528644707470584E-3</v>
      </c>
      <c r="P419" s="2">
        <f t="shared" si="54"/>
        <v>-2.3120365879480968E-2</v>
      </c>
      <c r="Q419" s="2">
        <f t="shared" si="55"/>
        <v>2.1831937822990024E-3</v>
      </c>
    </row>
    <row r="420" spans="1:17" x14ac:dyDescent="0.25">
      <c r="A420" t="s">
        <v>21</v>
      </c>
      <c r="C420">
        <v>1.3603000000000001E-2</v>
      </c>
      <c r="D420">
        <v>-2.4301000000000001E-3</v>
      </c>
      <c r="E420">
        <v>8.2507999999999995E-4</v>
      </c>
      <c r="F420">
        <v>-9.7879E-4</v>
      </c>
      <c r="G420">
        <v>-1.2136E-4</v>
      </c>
      <c r="H420">
        <v>-3.0613999999999999E-4</v>
      </c>
      <c r="I420">
        <v>1.1537E-4</v>
      </c>
      <c r="J420">
        <f t="shared" si="48"/>
        <v>1.3881914207579589E-2</v>
      </c>
      <c r="K420" s="2">
        <f t="shared" si="49"/>
        <v>0.97990808735676382</v>
      </c>
      <c r="L420" s="2">
        <f t="shared" si="50"/>
        <v>-0.17505510865880114</v>
      </c>
      <c r="M420" s="2">
        <f t="shared" si="51"/>
        <v>5.9435607198141484E-2</v>
      </c>
      <c r="N420" s="2">
        <f t="shared" si="52"/>
        <v>-7.0508287644190745E-2</v>
      </c>
      <c r="O420" s="2">
        <f t="shared" si="53"/>
        <v>-8.7423101875775087E-3</v>
      </c>
      <c r="P420" s="2">
        <f t="shared" si="54"/>
        <v>-2.2053154588208456E-2</v>
      </c>
      <c r="Q420" s="2">
        <f t="shared" si="55"/>
        <v>8.3108134998419337E-3</v>
      </c>
    </row>
    <row r="421" spans="1:17" x14ac:dyDescent="0.25">
      <c r="A421" t="s">
        <v>21</v>
      </c>
      <c r="C421">
        <v>1.3535999999999999E-2</v>
      </c>
      <c r="D421">
        <v>-2.4385000000000001E-3</v>
      </c>
      <c r="E421">
        <v>8.6275999999999996E-4</v>
      </c>
      <c r="F421">
        <v>-9.6234999999999995E-4</v>
      </c>
      <c r="G421">
        <v>-9.9048000000000004E-5</v>
      </c>
      <c r="H421">
        <v>-3.0970999999999999E-4</v>
      </c>
      <c r="I421">
        <v>1.2169E-4</v>
      </c>
      <c r="J421">
        <f t="shared" si="48"/>
        <v>1.3818849077857532E-2</v>
      </c>
      <c r="K421" s="2">
        <f t="shared" si="49"/>
        <v>0.97953164722590735</v>
      </c>
      <c r="L421" s="2">
        <f t="shared" si="50"/>
        <v>-0.17646187365251001</v>
      </c>
      <c r="M421" s="2">
        <f t="shared" si="51"/>
        <v>6.2433564122386515E-2</v>
      </c>
      <c r="N421" s="2">
        <f t="shared" si="52"/>
        <v>-6.9640387168133269E-2</v>
      </c>
      <c r="O421" s="2">
        <f t="shared" si="53"/>
        <v>-7.167601255498794E-3</v>
      </c>
      <c r="P421" s="2">
        <f t="shared" si="54"/>
        <v>-2.2412141434865231E-2</v>
      </c>
      <c r="Q421" s="2">
        <f t="shared" si="55"/>
        <v>8.8060879248611605E-3</v>
      </c>
    </row>
    <row r="422" spans="1:17" x14ac:dyDescent="0.25">
      <c r="A422" t="s">
        <v>22</v>
      </c>
      <c r="C422">
        <v>7.5795000000000003E-3</v>
      </c>
      <c r="D422">
        <v>-8.0701999999999996E-3</v>
      </c>
      <c r="E422">
        <v>1.2102999999999999E-2</v>
      </c>
      <c r="F422">
        <v>8.1367999999999996E-3</v>
      </c>
      <c r="G422" s="1">
        <v>-8.0927999999999995E-5</v>
      </c>
      <c r="H422" s="1">
        <v>2.2336999999999999E-3</v>
      </c>
      <c r="I422" s="1">
        <v>-6.9629999999999996E-4</v>
      </c>
      <c r="J422">
        <f t="shared" si="48"/>
        <v>1.8459357254552063E-2</v>
      </c>
      <c r="K422" s="2">
        <f t="shared" si="49"/>
        <v>0.41060476242372423</v>
      </c>
      <c r="L422" s="2">
        <f t="shared" si="50"/>
        <v>-0.43718748647165895</v>
      </c>
      <c r="M422" s="2">
        <f t="shared" si="51"/>
        <v>0.65565663165305543</v>
      </c>
      <c r="N422" s="2">
        <f t="shared" si="52"/>
        <v>0.44079541274350009</v>
      </c>
      <c r="O422" s="2">
        <f t="shared" si="53"/>
        <v>-4.384117977891306E-3</v>
      </c>
      <c r="P422" s="2">
        <f t="shared" si="54"/>
        <v>0.12100638008125507</v>
      </c>
      <c r="Q422" s="2">
        <f t="shared" si="55"/>
        <v>-3.772070665289784E-2</v>
      </c>
    </row>
    <row r="423" spans="1:17" x14ac:dyDescent="0.25">
      <c r="A423" t="s">
        <v>22</v>
      </c>
      <c r="C423">
        <v>1.5398E-2</v>
      </c>
      <c r="D423">
        <v>-1.4285000000000001E-2</v>
      </c>
      <c r="E423">
        <v>6.0260000000000001E-4</v>
      </c>
      <c r="F423">
        <v>-2.3622000000000001E-3</v>
      </c>
      <c r="G423" s="1">
        <v>-1.8703999999999999E-3</v>
      </c>
      <c r="H423">
        <v>-2.7894999999999999E-3</v>
      </c>
      <c r="I423">
        <v>5.1761999999999999E-4</v>
      </c>
      <c r="J423">
        <f t="shared" si="48"/>
        <v>2.1416124333651036E-2</v>
      </c>
      <c r="K423" s="2">
        <f t="shared" si="49"/>
        <v>0.71899096961279818</v>
      </c>
      <c r="L423" s="2">
        <f t="shared" si="50"/>
        <v>-0.6670207819794014</v>
      </c>
      <c r="M423" s="2">
        <f t="shared" si="51"/>
        <v>2.8137677509330578E-2</v>
      </c>
      <c r="N423" s="2">
        <f t="shared" si="52"/>
        <v>-0.11030006938689128</v>
      </c>
      <c r="O423" s="2">
        <f t="shared" si="53"/>
        <v>-8.7336063746186368E-2</v>
      </c>
      <c r="P423" s="2">
        <f t="shared" si="54"/>
        <v>-0.13025232560948827</v>
      </c>
      <c r="Q423" s="2">
        <f t="shared" si="55"/>
        <v>2.4169639283736628E-2</v>
      </c>
    </row>
    <row r="424" spans="1:17" x14ac:dyDescent="0.25">
      <c r="A424" t="s">
        <v>22</v>
      </c>
      <c r="C424">
        <v>1.5136E-2</v>
      </c>
      <c r="D424">
        <v>-1.3884000000000001E-2</v>
      </c>
      <c r="E424">
        <v>2.8793E-3</v>
      </c>
      <c r="F424">
        <v>-2.1118999999999999E-3</v>
      </c>
      <c r="G424">
        <v>-1.0043000000000001E-3</v>
      </c>
      <c r="H424">
        <v>-2.1077000000000001E-3</v>
      </c>
      <c r="I424">
        <v>8.7881000000000005E-4</v>
      </c>
      <c r="J424">
        <f t="shared" si="48"/>
        <v>2.0996136951737097E-2</v>
      </c>
      <c r="K424" s="2">
        <f t="shared" si="49"/>
        <v>0.72089451668144777</v>
      </c>
      <c r="L424" s="2">
        <f t="shared" si="50"/>
        <v>-0.66126449984178259</v>
      </c>
      <c r="M424" s="2">
        <f t="shared" si="51"/>
        <v>0.13713475038853676</v>
      </c>
      <c r="N424" s="2">
        <f t="shared" si="52"/>
        <v>-0.10058516977930426</v>
      </c>
      <c r="O424" s="2">
        <f t="shared" si="53"/>
        <v>-4.783260855597106E-2</v>
      </c>
      <c r="P424" s="2">
        <f t="shared" si="54"/>
        <v>-0.10038513298159933</v>
      </c>
      <c r="Q424" s="2">
        <f t="shared" si="55"/>
        <v>4.1855794807401106E-2</v>
      </c>
    </row>
    <row r="425" spans="1:17" x14ac:dyDescent="0.25">
      <c r="A425" t="s">
        <v>22</v>
      </c>
      <c r="C425">
        <v>1.4966E-2</v>
      </c>
      <c r="D425">
        <v>-1.4626E-2</v>
      </c>
      <c r="E425">
        <v>1.9827E-3</v>
      </c>
      <c r="F425">
        <v>-3.9045999999999998E-3</v>
      </c>
      <c r="G425">
        <v>-3.7481999999999999E-4</v>
      </c>
      <c r="H425">
        <v>2.175E-4</v>
      </c>
      <c r="I425">
        <v>6.6797999999999998E-4</v>
      </c>
      <c r="J425">
        <f t="shared" si="48"/>
        <v>2.1394205430742223E-2</v>
      </c>
      <c r="K425" s="2">
        <f t="shared" si="49"/>
        <v>0.69953521052456258</v>
      </c>
      <c r="L425" s="2">
        <f t="shared" si="50"/>
        <v>-0.68364305687105786</v>
      </c>
      <c r="M425" s="2">
        <f t="shared" si="51"/>
        <v>9.2674626614128702E-2</v>
      </c>
      <c r="N425" s="2">
        <f t="shared" si="52"/>
        <v>-0.1825073622219836</v>
      </c>
      <c r="O425" s="2">
        <f t="shared" si="53"/>
        <v>-1.7519697154137145E-2</v>
      </c>
      <c r="P425" s="2">
        <f t="shared" si="54"/>
        <v>1.0166304175403739E-2</v>
      </c>
      <c r="Q425" s="2">
        <f t="shared" si="55"/>
        <v>3.1222472933729605E-2</v>
      </c>
    </row>
    <row r="426" spans="1:17" x14ac:dyDescent="0.25">
      <c r="A426" t="s">
        <v>22</v>
      </c>
      <c r="C426">
        <v>1.4678999999999999E-2</v>
      </c>
      <c r="D426">
        <v>-1.4361000000000001E-2</v>
      </c>
      <c r="E426">
        <v>-1.6835E-4</v>
      </c>
      <c r="F426">
        <v>-4.5141000000000001E-3</v>
      </c>
      <c r="G426">
        <v>9.6084000000000002E-4</v>
      </c>
      <c r="H426">
        <v>2.1665999999999999E-3</v>
      </c>
      <c r="I426">
        <v>5.5024000000000002E-4</v>
      </c>
      <c r="J426">
        <f t="shared" si="48"/>
        <v>2.1166882993386156E-2</v>
      </c>
      <c r="K426" s="2">
        <f t="shared" si="49"/>
        <v>0.69348897542385557</v>
      </c>
      <c r="L426" s="2">
        <f t="shared" si="50"/>
        <v>-0.67846550691886309</v>
      </c>
      <c r="M426" s="2">
        <f t="shared" si="51"/>
        <v>-7.9534620214323937E-3</v>
      </c>
      <c r="N426" s="2">
        <f t="shared" si="52"/>
        <v>-0.21326238735341826</v>
      </c>
      <c r="O426" s="2">
        <f t="shared" si="53"/>
        <v>4.5393551818670039E-2</v>
      </c>
      <c r="P426" s="2">
        <f t="shared" si="54"/>
        <v>0.1023580090028834</v>
      </c>
      <c r="Q426" s="2">
        <f t="shared" si="55"/>
        <v>2.5995324874802259E-2</v>
      </c>
    </row>
    <row r="427" spans="1:17" x14ac:dyDescent="0.25">
      <c r="A427" t="s">
        <v>22</v>
      </c>
      <c r="C427">
        <v>1.5611E-2</v>
      </c>
      <c r="D427">
        <v>-1.1004999999999999E-2</v>
      </c>
      <c r="E427">
        <v>-2.4188E-3</v>
      </c>
      <c r="F427">
        <v>-1.652E-3</v>
      </c>
      <c r="G427">
        <v>7.5133000000000003E-4</v>
      </c>
      <c r="H427">
        <v>8.4415E-4</v>
      </c>
      <c r="I427">
        <v>-5.0435000000000002E-3</v>
      </c>
      <c r="J427">
        <f t="shared" si="48"/>
        <v>2.0002675363095808E-2</v>
      </c>
      <c r="K427" s="2">
        <f t="shared" si="49"/>
        <v>0.7804456012320089</v>
      </c>
      <c r="L427" s="2">
        <f t="shared" si="50"/>
        <v>-0.55017640391763867</v>
      </c>
      <c r="M427" s="2">
        <f t="shared" si="51"/>
        <v>-0.1209238242431608</v>
      </c>
      <c r="N427" s="2">
        <f t="shared" si="52"/>
        <v>-8.2588952228254353E-2</v>
      </c>
      <c r="O427" s="2">
        <f t="shared" si="53"/>
        <v>3.756147547073508E-2</v>
      </c>
      <c r="P427" s="2">
        <f t="shared" si="54"/>
        <v>4.2201854735763267E-2</v>
      </c>
      <c r="Q427" s="2">
        <f t="shared" si="55"/>
        <v>-0.25214127152736127</v>
      </c>
    </row>
    <row r="428" spans="1:17" x14ac:dyDescent="0.25">
      <c r="A428" t="s">
        <v>22</v>
      </c>
      <c r="C428">
        <v>1.3731999999999999E-2</v>
      </c>
      <c r="D428">
        <v>-5.3436000000000004E-3</v>
      </c>
      <c r="E428">
        <v>-2.1053999999999999E-3</v>
      </c>
      <c r="F428">
        <v>3.2718000000000001E-3</v>
      </c>
      <c r="G428">
        <v>1.0231999999999999E-3</v>
      </c>
      <c r="H428">
        <v>-7.8792E-5</v>
      </c>
      <c r="I428">
        <v>-5.3852000000000001E-4</v>
      </c>
      <c r="J428">
        <f t="shared" si="48"/>
        <v>1.528405769321956E-2</v>
      </c>
      <c r="K428" s="2">
        <f t="shared" si="49"/>
        <v>0.89845251016632199</v>
      </c>
      <c r="L428" s="2">
        <f t="shared" si="50"/>
        <v>-0.34961919846524608</v>
      </c>
      <c r="M428" s="2">
        <f t="shared" si="51"/>
        <v>-0.13775137743257898</v>
      </c>
      <c r="N428" s="2">
        <f t="shared" si="52"/>
        <v>0.21406619012250019</v>
      </c>
      <c r="O428" s="2">
        <f t="shared" si="53"/>
        <v>6.6945572997537187E-2</v>
      </c>
      <c r="P428" s="2">
        <f t="shared" si="54"/>
        <v>-5.1551755156586691E-3</v>
      </c>
      <c r="Q428" s="2">
        <f t="shared" si="55"/>
        <v>-3.5234098876694417E-2</v>
      </c>
    </row>
    <row r="429" spans="1:17" x14ac:dyDescent="0.25">
      <c r="A429" t="s">
        <v>22</v>
      </c>
      <c r="C429">
        <v>1.3070999999999999E-2</v>
      </c>
      <c r="D429">
        <v>-4.9753999999999996E-3</v>
      </c>
      <c r="E429">
        <v>-3.9034E-3</v>
      </c>
      <c r="F429">
        <v>3.2799000000000001E-3</v>
      </c>
      <c r="G429">
        <v>1.5602000000000001E-3</v>
      </c>
      <c r="H429">
        <v>-2.6300999999999999E-4</v>
      </c>
      <c r="I429">
        <v>-1.7771E-5</v>
      </c>
      <c r="J429">
        <f t="shared" si="48"/>
        <v>1.4970091377093896E-2</v>
      </c>
      <c r="K429" s="2">
        <f t="shared" si="49"/>
        <v>0.87314096292025689</v>
      </c>
      <c r="L429" s="2">
        <f t="shared" si="50"/>
        <v>-0.33235602072629838</v>
      </c>
      <c r="M429" s="2">
        <f t="shared" si="51"/>
        <v>-0.26074657139185459</v>
      </c>
      <c r="N429" s="2">
        <f t="shared" si="52"/>
        <v>0.21909685902242759</v>
      </c>
      <c r="O429" s="2">
        <f t="shared" si="53"/>
        <v>0.10422114071977547</v>
      </c>
      <c r="P429" s="2">
        <f t="shared" si="54"/>
        <v>-1.7569031034936636E-2</v>
      </c>
      <c r="Q429" s="2">
        <f t="shared" si="55"/>
        <v>-1.1871003023529866E-3</v>
      </c>
    </row>
    <row r="430" spans="1:17" x14ac:dyDescent="0.25">
      <c r="A430" t="s">
        <v>22</v>
      </c>
      <c r="C430">
        <v>1.2905E-2</v>
      </c>
      <c r="D430">
        <v>-3.7659E-3</v>
      </c>
      <c r="E430">
        <v>-3.8952000000000001E-3</v>
      </c>
      <c r="F430">
        <v>3.9781E-3</v>
      </c>
      <c r="G430">
        <v>8.0524000000000004E-4</v>
      </c>
      <c r="H430">
        <v>-1.1681E-3</v>
      </c>
      <c r="I430" s="1">
        <v>1.1943E-4</v>
      </c>
      <c r="J430">
        <f t="shared" si="48"/>
        <v>1.4620055507846062E-2</v>
      </c>
      <c r="K430" s="2">
        <f t="shared" si="49"/>
        <v>0.88269158711978535</v>
      </c>
      <c r="L430" s="2">
        <f t="shared" si="50"/>
        <v>-0.25758452134323129</v>
      </c>
      <c r="M430" s="2">
        <f t="shared" si="51"/>
        <v>-0.2664285370127073</v>
      </c>
      <c r="N430" s="2">
        <f t="shared" si="52"/>
        <v>0.27209883012175268</v>
      </c>
      <c r="O430" s="2">
        <f t="shared" si="53"/>
        <v>5.5077766262094999E-2</v>
      </c>
      <c r="P430" s="2">
        <f t="shared" si="54"/>
        <v>-7.9897097474980347E-2</v>
      </c>
      <c r="Q430" s="2">
        <f t="shared" si="55"/>
        <v>8.1689156334533875E-3</v>
      </c>
    </row>
    <row r="431" spans="1:17" x14ac:dyDescent="0.25">
      <c r="A431" t="s">
        <v>22</v>
      </c>
      <c r="C431">
        <v>1.2978E-2</v>
      </c>
      <c r="D431">
        <v>-3.2721E-3</v>
      </c>
      <c r="E431">
        <v>-4.1460000000000004E-3</v>
      </c>
      <c r="F431">
        <v>3.7605999999999998E-3</v>
      </c>
      <c r="G431">
        <v>9.1430000000000005E-4</v>
      </c>
      <c r="H431">
        <v>-1.0816000000000001E-3</v>
      </c>
      <c r="I431">
        <v>5.0039E-5</v>
      </c>
      <c r="J431">
        <f t="shared" si="48"/>
        <v>1.4576517338566198E-2</v>
      </c>
      <c r="K431" s="2">
        <f t="shared" si="49"/>
        <v>0.89033612752362457</v>
      </c>
      <c r="L431" s="2">
        <f t="shared" si="50"/>
        <v>-0.22447748827785885</v>
      </c>
      <c r="M431" s="2">
        <f t="shared" si="51"/>
        <v>-0.28443008049876312</v>
      </c>
      <c r="N431" s="2">
        <f t="shared" si="52"/>
        <v>0.25799029443406862</v>
      </c>
      <c r="O431" s="2">
        <f t="shared" si="53"/>
        <v>6.2724173323690097E-2</v>
      </c>
      <c r="P431" s="2">
        <f t="shared" si="54"/>
        <v>-7.4201537642899704E-2</v>
      </c>
      <c r="Q431" s="2">
        <f t="shared" si="55"/>
        <v>3.4328501683737597E-3</v>
      </c>
    </row>
    <row r="432" spans="1:17" x14ac:dyDescent="0.25">
      <c r="A432" t="s">
        <v>22</v>
      </c>
      <c r="C432">
        <v>1.2926999999999999E-2</v>
      </c>
      <c r="D432">
        <v>-2.8178000000000001E-3</v>
      </c>
      <c r="E432">
        <v>-2.7491999999999998E-3</v>
      </c>
      <c r="F432">
        <v>3.0764999999999998E-3</v>
      </c>
      <c r="G432">
        <v>4.0271000000000003E-4</v>
      </c>
      <c r="H432">
        <v>-9.6962999999999997E-4</v>
      </c>
      <c r="I432" s="1">
        <v>1.4149E-4</v>
      </c>
      <c r="J432">
        <f t="shared" si="48"/>
        <v>1.389937609503031E-2</v>
      </c>
      <c r="K432" s="2">
        <f t="shared" si="49"/>
        <v>0.93004174515588645</v>
      </c>
      <c r="L432" s="2">
        <f t="shared" si="50"/>
        <v>-0.20272852398083524</v>
      </c>
      <c r="M432" s="2">
        <f t="shared" si="51"/>
        <v>-0.19779305065232172</v>
      </c>
      <c r="N432" s="2">
        <f t="shared" si="52"/>
        <v>0.22134087019200779</v>
      </c>
      <c r="O432" s="2">
        <f t="shared" si="53"/>
        <v>2.8973242917283752E-2</v>
      </c>
      <c r="P432" s="2">
        <f t="shared" si="54"/>
        <v>-6.9760685182602478E-2</v>
      </c>
      <c r="Q432" s="2">
        <f t="shared" si="55"/>
        <v>1.0179593604247418E-2</v>
      </c>
    </row>
    <row r="433" spans="1:17" x14ac:dyDescent="0.25">
      <c r="A433" t="s">
        <v>22</v>
      </c>
      <c r="C433">
        <v>1.2848999999999999E-2</v>
      </c>
      <c r="D433">
        <v>-2.3819000000000002E-3</v>
      </c>
      <c r="E433">
        <v>-2.8966E-3</v>
      </c>
      <c r="F433">
        <v>2.8490999999999998E-3</v>
      </c>
      <c r="G433">
        <v>4.3194000000000001E-4</v>
      </c>
      <c r="H433">
        <v>-7.8140999999999996E-4</v>
      </c>
      <c r="I433">
        <v>1.3092999999999999E-4</v>
      </c>
      <c r="J433">
        <f t="shared" si="48"/>
        <v>1.3714671975537732E-2</v>
      </c>
      <c r="K433" s="2">
        <f t="shared" si="49"/>
        <v>0.93687986288831449</v>
      </c>
      <c r="L433" s="2">
        <f t="shared" si="50"/>
        <v>-0.17367531678836304</v>
      </c>
      <c r="M433" s="2">
        <f t="shared" si="51"/>
        <v>-0.21120446811754159</v>
      </c>
      <c r="N433" s="2">
        <f t="shared" si="52"/>
        <v>0.20774102399837316</v>
      </c>
      <c r="O433" s="2">
        <f t="shared" si="53"/>
        <v>3.1494737954391672E-2</v>
      </c>
      <c r="P433" s="2">
        <f t="shared" si="54"/>
        <v>-5.6976207771776623E-2</v>
      </c>
      <c r="Q433" s="2">
        <f t="shared" si="55"/>
        <v>9.5467102846888488E-3</v>
      </c>
    </row>
    <row r="434" spans="1:17" x14ac:dyDescent="0.25">
      <c r="A434" t="s">
        <v>22</v>
      </c>
      <c r="C434">
        <v>1.2773E-2</v>
      </c>
      <c r="D434">
        <v>-1.9269000000000001E-3</v>
      </c>
      <c r="E434">
        <v>-3.0054000000000001E-3</v>
      </c>
      <c r="F434">
        <v>2.6575000000000001E-3</v>
      </c>
      <c r="G434">
        <v>4.4076E-4</v>
      </c>
      <c r="H434">
        <v>-5.7952000000000004E-4</v>
      </c>
      <c r="I434">
        <v>1.0645E-4</v>
      </c>
      <c r="J434">
        <f t="shared" si="48"/>
        <v>1.3546167444354881E-2</v>
      </c>
      <c r="K434" s="2">
        <f t="shared" si="49"/>
        <v>0.94292352818382708</v>
      </c>
      <c r="L434" s="2">
        <f t="shared" si="50"/>
        <v>-0.1422468759459341</v>
      </c>
      <c r="M434" s="2">
        <f t="shared" si="51"/>
        <v>-0.22186349108304032</v>
      </c>
      <c r="N434" s="2">
        <f t="shared" si="52"/>
        <v>0.19618095014080644</v>
      </c>
      <c r="O434" s="2">
        <f t="shared" si="53"/>
        <v>3.2537616400399566E-2</v>
      </c>
      <c r="P434" s="2">
        <f t="shared" si="54"/>
        <v>-4.2781104130047092E-2</v>
      </c>
      <c r="Q434" s="2">
        <f t="shared" si="55"/>
        <v>7.8583112483495178E-3</v>
      </c>
    </row>
    <row r="435" spans="1:17" x14ac:dyDescent="0.25">
      <c r="A435" t="s">
        <v>22</v>
      </c>
      <c r="C435">
        <v>1.0237E-2</v>
      </c>
      <c r="D435">
        <v>-1.0206E-3</v>
      </c>
      <c r="E435">
        <v>-5.6043000000000004E-3</v>
      </c>
      <c r="F435">
        <v>2.0341000000000001E-3</v>
      </c>
      <c r="G435">
        <v>-7.1349999999999998E-3</v>
      </c>
      <c r="H435">
        <v>2.8584000000000001E-3</v>
      </c>
      <c r="I435" s="1">
        <v>-1.1443E-4</v>
      </c>
      <c r="J435">
        <f t="shared" si="48"/>
        <v>1.4158930201286396E-2</v>
      </c>
      <c r="K435" s="2">
        <f t="shared" si="49"/>
        <v>0.7230066010968772</v>
      </c>
      <c r="L435" s="2">
        <f t="shared" si="50"/>
        <v>-7.2081717014698926E-2</v>
      </c>
      <c r="M435" s="2">
        <f t="shared" si="51"/>
        <v>-0.39581380233732821</v>
      </c>
      <c r="N435" s="2">
        <f t="shared" si="52"/>
        <v>0.14366198371506866</v>
      </c>
      <c r="O435" s="2">
        <f t="shared" si="53"/>
        <v>-0.50392225249840961</v>
      </c>
      <c r="P435" s="2">
        <f t="shared" si="54"/>
        <v>0.20187965894063825</v>
      </c>
      <c r="Q435" s="2">
        <f t="shared" si="55"/>
        <v>-8.0818252772800296E-3</v>
      </c>
    </row>
    <row r="436" spans="1:17" x14ac:dyDescent="0.25">
      <c r="A436" t="s">
        <v>22</v>
      </c>
      <c r="C436">
        <v>1.4184E-2</v>
      </c>
      <c r="D436">
        <v>-4.3289000000000001E-3</v>
      </c>
      <c r="E436">
        <v>-2.4632E-3</v>
      </c>
      <c r="F436">
        <v>-4.0907999999999998E-4</v>
      </c>
      <c r="G436">
        <v>2.0920999999999999E-3</v>
      </c>
      <c r="H436">
        <v>3.4305E-3</v>
      </c>
      <c r="I436" s="1">
        <v>1.9141E-3</v>
      </c>
      <c r="J436">
        <f t="shared" si="48"/>
        <v>1.5683396423173138E-2</v>
      </c>
      <c r="K436" s="2">
        <f t="shared" si="49"/>
        <v>0.90439593677822927</v>
      </c>
      <c r="L436" s="2">
        <f t="shared" si="50"/>
        <v>-0.27601801824021976</v>
      </c>
      <c r="M436" s="2">
        <f t="shared" si="51"/>
        <v>-0.15705781665765189</v>
      </c>
      <c r="N436" s="2">
        <f t="shared" si="52"/>
        <v>-2.6083635773916949E-2</v>
      </c>
      <c r="O436" s="2">
        <f t="shared" si="53"/>
        <v>0.133395850206834</v>
      </c>
      <c r="P436" s="2">
        <f t="shared" si="54"/>
        <v>0.21873450797502225</v>
      </c>
      <c r="Q436" s="2">
        <f t="shared" si="55"/>
        <v>0.12204626780789683</v>
      </c>
    </row>
    <row r="437" spans="1:17" x14ac:dyDescent="0.25">
      <c r="A437" t="s">
        <v>22</v>
      </c>
      <c r="C437">
        <v>1.3828999999999999E-2</v>
      </c>
      <c r="D437">
        <v>-3.1870000000000002E-3</v>
      </c>
      <c r="E437">
        <v>-3.1403999999999998E-3</v>
      </c>
      <c r="F437">
        <v>5.4765E-4</v>
      </c>
      <c r="G437">
        <v>1.7734000000000001E-3</v>
      </c>
      <c r="H437">
        <v>2.1429000000000001E-3</v>
      </c>
      <c r="I437">
        <v>1.4630999999999999E-3</v>
      </c>
      <c r="J437">
        <f t="shared" si="48"/>
        <v>1.4880788697595971E-2</v>
      </c>
      <c r="K437" s="2">
        <f t="shared" si="49"/>
        <v>0.9293190220646107</v>
      </c>
      <c r="L437" s="2">
        <f t="shared" si="50"/>
        <v>-0.21416875575384442</v>
      </c>
      <c r="M437" s="2">
        <f t="shared" si="51"/>
        <v>-0.21103720130824377</v>
      </c>
      <c r="N437" s="2">
        <f t="shared" si="52"/>
        <v>3.6802484809724784E-2</v>
      </c>
      <c r="O437" s="2">
        <f t="shared" si="53"/>
        <v>0.11917379085468079</v>
      </c>
      <c r="P437" s="2">
        <f t="shared" si="54"/>
        <v>0.14400446398020497</v>
      </c>
      <c r="Q437" s="2">
        <f t="shared" si="55"/>
        <v>9.8321401488374566E-2</v>
      </c>
    </row>
    <row r="438" spans="1:17" x14ac:dyDescent="0.25">
      <c r="A438" t="s">
        <v>22</v>
      </c>
      <c r="C438">
        <v>1.3396E-2</v>
      </c>
      <c r="D438">
        <v>-1.8729E-3</v>
      </c>
      <c r="E438">
        <v>4.4598000000000001E-4</v>
      </c>
      <c r="F438">
        <v>2.9800999999999997E-4</v>
      </c>
      <c r="G438">
        <v>4.8037000000000001E-5</v>
      </c>
      <c r="H438">
        <v>8.7345000000000001E-4</v>
      </c>
      <c r="I438">
        <v>1.1424E-3</v>
      </c>
      <c r="J438">
        <f t="shared" si="48"/>
        <v>1.3613176658898135E-2</v>
      </c>
      <c r="K438" s="2">
        <f t="shared" si="49"/>
        <v>0.98404658483909557</v>
      </c>
      <c r="L438" s="2">
        <f t="shared" si="50"/>
        <v>-0.13757993794753226</v>
      </c>
      <c r="M438" s="2">
        <f t="shared" si="51"/>
        <v>3.2760905935095543E-2</v>
      </c>
      <c r="N438" s="2">
        <f t="shared" si="52"/>
        <v>2.1891290142423026E-2</v>
      </c>
      <c r="O438" s="2">
        <f t="shared" si="53"/>
        <v>3.528713481331415E-3</v>
      </c>
      <c r="P438" s="2">
        <f t="shared" si="54"/>
        <v>6.4162099845305173E-2</v>
      </c>
      <c r="Q438" s="2">
        <f t="shared" si="55"/>
        <v>8.3918693529425409E-2</v>
      </c>
    </row>
    <row r="439" spans="1:17" x14ac:dyDescent="0.25">
      <c r="A439" t="s">
        <v>22</v>
      </c>
      <c r="C439">
        <v>1.3393E-2</v>
      </c>
      <c r="D439">
        <v>-4.5029999999999999E-4</v>
      </c>
      <c r="E439">
        <v>7.1852000000000005E-4</v>
      </c>
      <c r="F439">
        <v>1.2336000000000001E-3</v>
      </c>
      <c r="G439" s="1">
        <v>-7.0450999999999999E-4</v>
      </c>
      <c r="H439">
        <v>-8.1351000000000004E-4</v>
      </c>
      <c r="I439">
        <v>3.9776999999999998E-4</v>
      </c>
      <c r="J439">
        <f t="shared" si="48"/>
        <v>1.3525147425203912E-2</v>
      </c>
      <c r="K439" s="2">
        <f t="shared" si="49"/>
        <v>0.99022950204907512</v>
      </c>
      <c r="L439" s="2">
        <f t="shared" si="50"/>
        <v>-3.3293537278630519E-2</v>
      </c>
      <c r="M439" s="2">
        <f t="shared" si="51"/>
        <v>5.312474440471153E-2</v>
      </c>
      <c r="N439" s="2">
        <f t="shared" si="52"/>
        <v>9.1207878274302934E-2</v>
      </c>
      <c r="O439" s="2">
        <f t="shared" si="53"/>
        <v>-5.2088896176255797E-2</v>
      </c>
      <c r="P439" s="2">
        <f t="shared" si="54"/>
        <v>-6.014795805360585E-2</v>
      </c>
      <c r="Q439" s="2">
        <f t="shared" si="55"/>
        <v>2.9409660944527783E-2</v>
      </c>
    </row>
    <row r="440" spans="1:17" x14ac:dyDescent="0.25">
      <c r="A440" t="s">
        <v>22</v>
      </c>
      <c r="C440">
        <v>1.34E-2</v>
      </c>
      <c r="D440">
        <v>-1.0619E-4</v>
      </c>
      <c r="E440">
        <v>6.8826E-4</v>
      </c>
      <c r="F440">
        <v>1.0616E-3</v>
      </c>
      <c r="G440">
        <v>-6.7573000000000004E-4</v>
      </c>
      <c r="H440">
        <v>-6.7044999999999995E-4</v>
      </c>
      <c r="I440">
        <v>3.7603000000000002E-4</v>
      </c>
      <c r="J440">
        <f t="shared" si="48"/>
        <v>1.3498869786022829E-2</v>
      </c>
      <c r="K440" s="2">
        <f t="shared" si="49"/>
        <v>0.99267569895924168</v>
      </c>
      <c r="L440" s="2">
        <f t="shared" si="50"/>
        <v>-7.8665845128717809E-3</v>
      </c>
      <c r="M440" s="2">
        <f t="shared" si="51"/>
        <v>5.0986490788484155E-2</v>
      </c>
      <c r="N440" s="2">
        <f t="shared" si="52"/>
        <v>7.864362104590529E-2</v>
      </c>
      <c r="O440" s="2">
        <f t="shared" si="53"/>
        <v>-5.0058264929681226E-2</v>
      </c>
      <c r="P440" s="2">
        <f t="shared" si="54"/>
        <v>-4.966712107218086E-2</v>
      </c>
      <c r="Q440" s="2">
        <f t="shared" si="55"/>
        <v>2.7856406199973406E-2</v>
      </c>
    </row>
    <row r="441" spans="1:17" x14ac:dyDescent="0.25">
      <c r="A441" t="s">
        <v>22</v>
      </c>
      <c r="C441">
        <v>1.3642E-2</v>
      </c>
      <c r="D441">
        <v>2.5713999999999999E-4</v>
      </c>
      <c r="E441">
        <v>7.5020000000000002E-4</v>
      </c>
      <c r="F441">
        <v>9.9937000000000008E-4</v>
      </c>
      <c r="G441">
        <v>-6.4638E-4</v>
      </c>
      <c r="H441">
        <v>-5.6786E-4</v>
      </c>
      <c r="I441">
        <v>2.6787000000000002E-4</v>
      </c>
      <c r="J441">
        <f t="shared" si="48"/>
        <v>1.373112711460352E-2</v>
      </c>
      <c r="K441" s="2">
        <f t="shared" si="49"/>
        <v>0.99350911881743986</v>
      </c>
      <c r="L441" s="2">
        <f t="shared" si="50"/>
        <v>1.8726794811077297E-2</v>
      </c>
      <c r="M441" s="2">
        <f t="shared" si="51"/>
        <v>5.4634990539278949E-2</v>
      </c>
      <c r="N441" s="2">
        <f t="shared" si="52"/>
        <v>7.2781352299705684E-2</v>
      </c>
      <c r="O441" s="2">
        <f t="shared" si="53"/>
        <v>-4.7074067161795692E-2</v>
      </c>
      <c r="P441" s="2">
        <f t="shared" si="54"/>
        <v>-4.1355672790769057E-2</v>
      </c>
      <c r="Q441" s="2">
        <f t="shared" si="55"/>
        <v>1.9508231026068586E-2</v>
      </c>
    </row>
    <row r="442" spans="1:17" x14ac:dyDescent="0.25">
      <c r="A442" t="s">
        <v>22</v>
      </c>
      <c r="C442">
        <v>1.3858000000000001E-2</v>
      </c>
      <c r="D442">
        <v>5.8290999999999996E-4</v>
      </c>
      <c r="E442">
        <v>7.2145E-4</v>
      </c>
      <c r="F442">
        <v>8.3801999999999998E-4</v>
      </c>
      <c r="G442">
        <v>-5.9420000000000002E-4</v>
      </c>
      <c r="H442">
        <v>-4.8254E-4</v>
      </c>
      <c r="I442">
        <v>3.0904000000000001E-4</v>
      </c>
      <c r="J442">
        <f t="shared" si="48"/>
        <v>1.3938728059051874E-2</v>
      </c>
      <c r="K442" s="2">
        <f t="shared" si="49"/>
        <v>0.99420836257728351</v>
      </c>
      <c r="L442" s="2">
        <f t="shared" si="50"/>
        <v>4.1819454223547721E-2</v>
      </c>
      <c r="M442" s="2">
        <f t="shared" si="51"/>
        <v>5.1758668147018412E-2</v>
      </c>
      <c r="N442" s="2">
        <f t="shared" si="52"/>
        <v>6.012169808103731E-2</v>
      </c>
      <c r="O442" s="2">
        <f t="shared" si="53"/>
        <v>-4.2629427698327456E-2</v>
      </c>
      <c r="P442" s="2">
        <f t="shared" si="54"/>
        <v>-3.4618653721896549E-2</v>
      </c>
      <c r="Q442" s="2">
        <f t="shared" si="55"/>
        <v>2.2171319986353275E-2</v>
      </c>
    </row>
    <row r="443" spans="1:17" x14ac:dyDescent="0.25">
      <c r="A443" t="s">
        <v>22</v>
      </c>
      <c r="C443">
        <v>1.4059E-2</v>
      </c>
      <c r="D443">
        <v>8.4508000000000001E-4</v>
      </c>
      <c r="E443">
        <v>7.4208E-4</v>
      </c>
      <c r="F443">
        <v>7.4788000000000003E-4</v>
      </c>
      <c r="G443">
        <v>-4.3173000000000002E-4</v>
      </c>
      <c r="H443">
        <v>-5.0684999999999999E-4</v>
      </c>
      <c r="I443">
        <v>2.6132999999999999E-4</v>
      </c>
      <c r="J443">
        <f t="shared" ref="J443:J505" si="56">SQRT(SUMPRODUCT(C443:I443,C443:I443))</f>
        <v>1.4141825536736761E-2</v>
      </c>
      <c r="K443" s="2">
        <f t="shared" ref="K443:K505" si="57">C443/$J443</f>
        <v>0.99414322171337766</v>
      </c>
      <c r="L443" s="2">
        <f t="shared" ref="L443:L505" si="58">D443/$J443</f>
        <v>5.9757490134827597E-2</v>
      </c>
      <c r="M443" s="2">
        <f t="shared" ref="M443:M505" si="59">E443/$J443</f>
        <v>5.247413059030253E-2</v>
      </c>
      <c r="N443" s="2">
        <f t="shared" ref="N443:N505" si="60">F443/$J443</f>
        <v>5.2884261516110739E-2</v>
      </c>
      <c r="O443" s="2">
        <f t="shared" ref="O443:O505" si="61">G443/$J443</f>
        <v>-3.0528590448134045E-2</v>
      </c>
      <c r="P443" s="2">
        <f t="shared" ref="P443:P505" si="62">H443/$J443</f>
        <v>-3.5840493059636207E-2</v>
      </c>
      <c r="Q443" s="2">
        <f t="shared" ref="Q443:Q505" si="63">I443/$J443</f>
        <v>1.8479226696803255E-2</v>
      </c>
    </row>
    <row r="444" spans="1:17" x14ac:dyDescent="0.25">
      <c r="A444" t="s">
        <v>22</v>
      </c>
      <c r="C444">
        <v>1.4127000000000001E-2</v>
      </c>
      <c r="D444">
        <v>1.0804E-3</v>
      </c>
      <c r="E444">
        <v>7.1405000000000004E-4</v>
      </c>
      <c r="F444">
        <v>6.5048000000000005E-4</v>
      </c>
      <c r="G444">
        <v>-3.6337000000000001E-4</v>
      </c>
      <c r="H444">
        <v>-4.8383999999999998E-4</v>
      </c>
      <c r="I444">
        <v>2.7722000000000001E-4</v>
      </c>
      <c r="J444">
        <f t="shared" si="56"/>
        <v>1.4216728689251969E-2</v>
      </c>
      <c r="K444" s="2">
        <f t="shared" si="57"/>
        <v>0.99368851363676902</v>
      </c>
      <c r="L444" s="2">
        <f t="shared" si="58"/>
        <v>7.5994979127427281E-2</v>
      </c>
      <c r="M444" s="2">
        <f t="shared" si="59"/>
        <v>5.0226041138411191E-2</v>
      </c>
      <c r="N444" s="2">
        <f t="shared" si="60"/>
        <v>4.5754548336550259E-2</v>
      </c>
      <c r="O444" s="2">
        <f t="shared" si="61"/>
        <v>-2.5559325773355471E-2</v>
      </c>
      <c r="P444" s="2">
        <f t="shared" si="62"/>
        <v>-3.4033145780279911E-2</v>
      </c>
      <c r="Q444" s="2">
        <f t="shared" si="63"/>
        <v>1.9499563230012396E-2</v>
      </c>
    </row>
    <row r="445" spans="1:17" x14ac:dyDescent="0.25">
      <c r="A445" t="s">
        <v>22</v>
      </c>
      <c r="C445">
        <v>1.4149E-2</v>
      </c>
      <c r="D445">
        <v>1.2310000000000001E-3</v>
      </c>
      <c r="E445">
        <v>6.9715E-4</v>
      </c>
      <c r="F445">
        <v>5.9343999999999998E-4</v>
      </c>
      <c r="G445">
        <v>-2.8760999999999999E-4</v>
      </c>
      <c r="H445">
        <v>-4.2302000000000003E-4</v>
      </c>
      <c r="I445">
        <v>2.431E-4</v>
      </c>
      <c r="J445">
        <f t="shared" si="56"/>
        <v>1.4243191854307096E-2</v>
      </c>
      <c r="K445" s="2">
        <f t="shared" si="57"/>
        <v>0.99338688579985579</v>
      </c>
      <c r="L445" s="2">
        <f t="shared" si="58"/>
        <v>8.6427256796920107E-2</v>
      </c>
      <c r="M445" s="2">
        <f t="shared" si="59"/>
        <v>4.8946191775769983E-2</v>
      </c>
      <c r="N445" s="2">
        <f t="shared" si="60"/>
        <v>4.1664818256347901E-2</v>
      </c>
      <c r="O445" s="2">
        <f t="shared" si="61"/>
        <v>-2.0192805302487564E-2</v>
      </c>
      <c r="P445" s="2">
        <f t="shared" si="62"/>
        <v>-2.9699803550148778E-2</v>
      </c>
      <c r="Q445" s="2">
        <f t="shared" si="63"/>
        <v>1.7067803515297544E-2</v>
      </c>
    </row>
    <row r="446" spans="1:17" x14ac:dyDescent="0.25">
      <c r="A446" t="s">
        <v>22</v>
      </c>
      <c r="C446">
        <v>1.4171E-2</v>
      </c>
      <c r="D446">
        <v>1.3503E-3</v>
      </c>
      <c r="E446">
        <v>6.6511999999999995E-4</v>
      </c>
      <c r="F446">
        <v>5.2285000000000005E-4</v>
      </c>
      <c r="G446">
        <v>-2.5536999999999999E-4</v>
      </c>
      <c r="H446">
        <v>-3.6306000000000001E-4</v>
      </c>
      <c r="I446">
        <v>2.4561E-4</v>
      </c>
      <c r="J446">
        <f t="shared" si="56"/>
        <v>1.4269325789941865E-2</v>
      </c>
      <c r="K446" s="2">
        <f t="shared" si="57"/>
        <v>0.99310928971772638</v>
      </c>
      <c r="L446" s="2">
        <f t="shared" si="58"/>
        <v>9.4629558528392207E-2</v>
      </c>
      <c r="M446" s="2">
        <f t="shared" si="59"/>
        <v>4.6611872893730442E-2</v>
      </c>
      <c r="N446" s="2">
        <f t="shared" si="60"/>
        <v>3.6641534974872152E-2</v>
      </c>
      <c r="O446" s="2">
        <f t="shared" si="61"/>
        <v>-1.7896430690509897E-2</v>
      </c>
      <c r="P446" s="2">
        <f t="shared" si="62"/>
        <v>-2.5443388520564374E-2</v>
      </c>
      <c r="Q446" s="2">
        <f t="shared" si="63"/>
        <v>1.7212446026926172E-2</v>
      </c>
    </row>
    <row r="447" spans="1:17" x14ac:dyDescent="0.25">
      <c r="A447" t="s">
        <v>22</v>
      </c>
      <c r="C447">
        <v>1.4152E-2</v>
      </c>
      <c r="D447">
        <v>1.4672000000000001E-3</v>
      </c>
      <c r="E447">
        <v>6.154E-4</v>
      </c>
      <c r="F447">
        <v>4.3431999999999998E-4</v>
      </c>
      <c r="G447">
        <v>-2.0578999999999999E-4</v>
      </c>
      <c r="H447">
        <v>-3.4012000000000002E-4</v>
      </c>
      <c r="I447">
        <v>2.8015000000000001E-4</v>
      </c>
      <c r="J447">
        <f t="shared" si="56"/>
        <v>1.4256074004556795E-2</v>
      </c>
      <c r="K447" s="2">
        <f t="shared" si="57"/>
        <v>0.99269967281851024</v>
      </c>
      <c r="L447" s="2">
        <f t="shared" si="58"/>
        <v>0.10291753532782069</v>
      </c>
      <c r="M447" s="2">
        <f t="shared" si="59"/>
        <v>4.3167564913263935E-2</v>
      </c>
      <c r="N447" s="2">
        <f t="shared" si="60"/>
        <v>3.0465610648568071E-2</v>
      </c>
      <c r="O447" s="2">
        <f t="shared" si="61"/>
        <v>-1.4435250541924903E-2</v>
      </c>
      <c r="P447" s="2">
        <f t="shared" si="62"/>
        <v>-2.3857900842215358E-2</v>
      </c>
      <c r="Q447" s="2">
        <f t="shared" si="63"/>
        <v>1.9651272847661508E-2</v>
      </c>
    </row>
    <row r="448" spans="1:17" x14ac:dyDescent="0.25">
      <c r="A448" t="s">
        <v>22</v>
      </c>
      <c r="C448">
        <v>1.4152E-2</v>
      </c>
      <c r="D448">
        <v>1.6243E-3</v>
      </c>
      <c r="E448">
        <v>5.8942E-4</v>
      </c>
      <c r="F448">
        <v>4.2649000000000002E-4</v>
      </c>
      <c r="G448">
        <v>-1.9055E-4</v>
      </c>
      <c r="H448">
        <v>-3.1379999999999998E-4</v>
      </c>
      <c r="I448">
        <v>2.2562E-4</v>
      </c>
      <c r="J448">
        <f t="shared" si="56"/>
        <v>1.4269984172149596E-2</v>
      </c>
      <c r="K448" s="2">
        <f t="shared" si="57"/>
        <v>0.99173200399339867</v>
      </c>
      <c r="L448" s="2">
        <f t="shared" si="58"/>
        <v>0.11382633508242493</v>
      </c>
      <c r="M448" s="2">
        <f t="shared" si="59"/>
        <v>4.1304881132969831E-2</v>
      </c>
      <c r="N448" s="2">
        <f t="shared" si="60"/>
        <v>2.9887209043466974E-2</v>
      </c>
      <c r="O448" s="2">
        <f t="shared" si="61"/>
        <v>-1.3353203318325475E-2</v>
      </c>
      <c r="P448" s="2">
        <f t="shared" si="62"/>
        <v>-2.199021359900569E-2</v>
      </c>
      <c r="Q448" s="2">
        <f t="shared" si="63"/>
        <v>1.5810809407927544E-2</v>
      </c>
    </row>
    <row r="449" spans="1:17" x14ac:dyDescent="0.25">
      <c r="A449" t="s">
        <v>22</v>
      </c>
      <c r="C449">
        <v>1.4175E-2</v>
      </c>
      <c r="D449">
        <v>1.7667E-3</v>
      </c>
      <c r="E449">
        <v>5.8191999999999999E-4</v>
      </c>
      <c r="F449">
        <v>3.6329E-4</v>
      </c>
      <c r="G449">
        <v>-1.9689999999999999E-4</v>
      </c>
      <c r="H449">
        <v>-2.6159000000000002E-4</v>
      </c>
      <c r="I449">
        <v>1.8928E-4</v>
      </c>
      <c r="J449">
        <f t="shared" si="56"/>
        <v>1.4306134707075842E-2</v>
      </c>
      <c r="K449" s="2">
        <f t="shared" si="57"/>
        <v>0.9908336731226931</v>
      </c>
      <c r="L449" s="2">
        <f t="shared" si="58"/>
        <v>0.12349247621205375</v>
      </c>
      <c r="M449" s="2">
        <f t="shared" si="59"/>
        <v>4.0676256159686598E-2</v>
      </c>
      <c r="N449" s="2">
        <f t="shared" si="60"/>
        <v>2.5394001065872536E-2</v>
      </c>
      <c r="O449" s="2">
        <f t="shared" si="61"/>
        <v>-1.3763326295439736E-2</v>
      </c>
      <c r="P449" s="2">
        <f t="shared" si="62"/>
        <v>-1.8285162649182739E-2</v>
      </c>
      <c r="Q449" s="2">
        <f t="shared" si="63"/>
        <v>1.3230687664808703E-2</v>
      </c>
    </row>
    <row r="450" spans="1:17" x14ac:dyDescent="0.25">
      <c r="A450" t="s">
        <v>22</v>
      </c>
      <c r="C450">
        <v>1.4161E-2</v>
      </c>
      <c r="D450">
        <v>1.8456E-3</v>
      </c>
      <c r="E450">
        <v>5.6382999999999997E-4</v>
      </c>
      <c r="F450">
        <v>2.2701000000000001E-4</v>
      </c>
      <c r="G450">
        <v>-1.3344999999999999E-4</v>
      </c>
      <c r="H450">
        <v>-2.2206999999999999E-4</v>
      </c>
      <c r="I450">
        <v>1.9652999999999999E-4</v>
      </c>
      <c r="J450">
        <f t="shared" si="56"/>
        <v>1.4297389488899713E-2</v>
      </c>
      <c r="K450" s="2">
        <f t="shared" si="57"/>
        <v>0.99046053204288775</v>
      </c>
      <c r="L450" s="2">
        <f t="shared" si="58"/>
        <v>0.12908650222006593</v>
      </c>
      <c r="M450" s="2">
        <f t="shared" si="59"/>
        <v>3.9435870473959564E-2</v>
      </c>
      <c r="N450" s="2">
        <f t="shared" si="60"/>
        <v>1.5877723704473976E-2</v>
      </c>
      <c r="O450" s="2">
        <f t="shared" si="61"/>
        <v>-9.3338717605482204E-3</v>
      </c>
      <c r="P450" s="2">
        <f t="shared" si="62"/>
        <v>-1.5532206083663871E-2</v>
      </c>
      <c r="Q450" s="2">
        <f t="shared" si="63"/>
        <v>1.3745865995507995E-2</v>
      </c>
    </row>
    <row r="451" spans="1:17" x14ac:dyDescent="0.25">
      <c r="A451" t="s">
        <v>22</v>
      </c>
      <c r="C451">
        <v>1.4153000000000001E-2</v>
      </c>
      <c r="D451">
        <v>1.9077E-3</v>
      </c>
      <c r="E451">
        <v>5.5966999999999996E-4</v>
      </c>
      <c r="F451">
        <v>1.4919E-4</v>
      </c>
      <c r="G451">
        <v>-8.3907999999999997E-5</v>
      </c>
      <c r="H451">
        <v>-1.6775000000000001E-4</v>
      </c>
      <c r="I451">
        <v>1.3467000000000001E-4</v>
      </c>
      <c r="J451">
        <f t="shared" si="56"/>
        <v>1.4294598038380233E-2</v>
      </c>
      <c r="K451" s="2">
        <f t="shared" si="57"/>
        <v>0.99009429730027743</v>
      </c>
      <c r="L451" s="2">
        <f t="shared" si="58"/>
        <v>0.13345600868789226</v>
      </c>
      <c r="M451" s="2">
        <f t="shared" si="59"/>
        <v>3.9152552488521598E-2</v>
      </c>
      <c r="N451" s="2">
        <f t="shared" si="60"/>
        <v>1.0436809737456962E-2</v>
      </c>
      <c r="O451" s="2">
        <f t="shared" si="61"/>
        <v>-5.8699097221699761E-3</v>
      </c>
      <c r="P451" s="2">
        <f t="shared" si="62"/>
        <v>-1.1735202315560061E-2</v>
      </c>
      <c r="Q451" s="2">
        <f t="shared" si="63"/>
        <v>9.4210414058806154E-3</v>
      </c>
    </row>
    <row r="452" spans="1:17" x14ac:dyDescent="0.25">
      <c r="A452" t="s">
        <v>22</v>
      </c>
      <c r="C452">
        <v>1.4134000000000001E-2</v>
      </c>
      <c r="D452">
        <v>1.9824999999999999E-3</v>
      </c>
      <c r="E452">
        <v>5.3249999999999999E-4</v>
      </c>
      <c r="F452">
        <v>6.1101999999999999E-5</v>
      </c>
      <c r="G452" s="1">
        <v>-9.8375999999999995E-5</v>
      </c>
      <c r="H452">
        <v>-1.1991E-4</v>
      </c>
      <c r="I452">
        <v>9.4600999999999998E-5</v>
      </c>
      <c r="J452">
        <f t="shared" si="56"/>
        <v>1.4283576497120077E-2</v>
      </c>
      <c r="K452" s="2">
        <f t="shared" si="57"/>
        <v>0.98952807812873511</v>
      </c>
      <c r="L452" s="2">
        <f t="shared" si="58"/>
        <v>0.13879577012100022</v>
      </c>
      <c r="M452" s="2">
        <f t="shared" si="59"/>
        <v>3.7280578859739032E-2</v>
      </c>
      <c r="N452" s="2">
        <f t="shared" si="60"/>
        <v>4.2777801492728156E-3</v>
      </c>
      <c r="O452" s="2">
        <f t="shared" si="61"/>
        <v>-6.8873506589778154E-3</v>
      </c>
      <c r="P452" s="2">
        <f t="shared" si="62"/>
        <v>-8.3949562649226414E-3</v>
      </c>
      <c r="Q452" s="2">
        <f t="shared" si="63"/>
        <v>6.623061109314877E-3</v>
      </c>
    </row>
    <row r="453" spans="1:17" x14ac:dyDescent="0.25">
      <c r="A453" t="s">
        <v>22</v>
      </c>
      <c r="C453">
        <v>1.4366E-2</v>
      </c>
      <c r="D453">
        <v>2.1383000000000001E-3</v>
      </c>
      <c r="E453">
        <v>5.5382000000000001E-4</v>
      </c>
      <c r="F453" s="1">
        <v>7.6786999999999995E-5</v>
      </c>
      <c r="G453" s="1">
        <v>-1.184E-4</v>
      </c>
      <c r="H453" s="1">
        <v>-6.5934999999999998E-5</v>
      </c>
      <c r="I453" s="1">
        <v>-7.6349999999999999E-5</v>
      </c>
      <c r="J453">
        <f t="shared" si="56"/>
        <v>1.4535855359506505E-2</v>
      </c>
      <c r="K453" s="2">
        <f t="shared" si="57"/>
        <v>0.98831473241129786</v>
      </c>
      <c r="L453" s="2">
        <f t="shared" si="58"/>
        <v>0.14710520620319353</v>
      </c>
      <c r="M453" s="2">
        <f t="shared" si="59"/>
        <v>3.8100269045247458E-2</v>
      </c>
      <c r="N453" s="2">
        <f t="shared" si="60"/>
        <v>5.2825924653811997E-3</v>
      </c>
      <c r="O453" s="2">
        <f t="shared" si="61"/>
        <v>-8.1453754919600212E-3</v>
      </c>
      <c r="P453" s="2">
        <f t="shared" si="62"/>
        <v>-4.5360247724863505E-3</v>
      </c>
      <c r="Q453" s="2">
        <f t="shared" si="63"/>
        <v>-5.2525288750941519E-3</v>
      </c>
    </row>
    <row r="454" spans="1:17" x14ac:dyDescent="0.25">
      <c r="A454" t="s">
        <v>22</v>
      </c>
      <c r="C454">
        <v>1.4618000000000001E-2</v>
      </c>
      <c r="D454">
        <v>2.2717000000000002E-3</v>
      </c>
      <c r="E454">
        <v>5.0867000000000002E-4</v>
      </c>
      <c r="F454" s="1">
        <v>-6.5735999999999995E-5</v>
      </c>
      <c r="G454">
        <v>-1.5127000000000001E-4</v>
      </c>
      <c r="H454" s="1">
        <v>-7.3293000000000005E-5</v>
      </c>
      <c r="I454" s="1">
        <v>-4.0640999999999999E-5</v>
      </c>
      <c r="J454">
        <f t="shared" si="56"/>
        <v>1.4803361694163459E-2</v>
      </c>
      <c r="K454" s="2">
        <f t="shared" si="57"/>
        <v>0.98747840537892551</v>
      </c>
      <c r="L454" s="2">
        <f t="shared" si="58"/>
        <v>0.15345838647553051</v>
      </c>
      <c r="M454" s="2">
        <f t="shared" si="59"/>
        <v>3.4361789606245585E-2</v>
      </c>
      <c r="N454" s="2">
        <f t="shared" si="60"/>
        <v>-4.4406129741407195E-3</v>
      </c>
      <c r="O454" s="2">
        <f t="shared" si="61"/>
        <v>-1.0218624872189769E-2</v>
      </c>
      <c r="P454" s="2">
        <f t="shared" si="62"/>
        <v>-4.9511051282964558E-3</v>
      </c>
      <c r="Q454" s="2">
        <f t="shared" si="63"/>
        <v>-2.7453899215354296E-3</v>
      </c>
    </row>
    <row r="455" spans="1:17" x14ac:dyDescent="0.25">
      <c r="A455" t="s">
        <v>22</v>
      </c>
      <c r="C455">
        <v>1.4874999999999999E-2</v>
      </c>
      <c r="D455">
        <v>2.4007E-3</v>
      </c>
      <c r="E455">
        <v>5.3127000000000003E-4</v>
      </c>
      <c r="F455" s="1">
        <v>-1.8432999999999999E-4</v>
      </c>
      <c r="G455">
        <v>-2.9465999999999999E-5</v>
      </c>
      <c r="H455" s="1">
        <v>-1.3498000000000001E-4</v>
      </c>
      <c r="I455" s="1">
        <v>-9.3335E-5</v>
      </c>
      <c r="J455">
        <f t="shared" si="56"/>
        <v>1.507889286783287E-2</v>
      </c>
      <c r="K455" s="2">
        <f t="shared" si="57"/>
        <v>0.98647826006723438</v>
      </c>
      <c r="L455" s="2">
        <f t="shared" si="58"/>
        <v>0.15920930144157375</v>
      </c>
      <c r="M455" s="2">
        <f t="shared" si="59"/>
        <v>3.5232692788297118E-2</v>
      </c>
      <c r="N455" s="2">
        <f t="shared" si="60"/>
        <v>-1.2224372280886945E-2</v>
      </c>
      <c r="O455" s="2">
        <f t="shared" si="61"/>
        <v>-1.9541222461271347E-3</v>
      </c>
      <c r="P455" s="2">
        <f t="shared" si="62"/>
        <v>-8.9515855827815346E-3</v>
      </c>
      <c r="Q455" s="2">
        <f t="shared" si="63"/>
        <v>-6.1897780439243918E-3</v>
      </c>
    </row>
    <row r="456" spans="1:17" x14ac:dyDescent="0.25">
      <c r="A456" t="s">
        <v>22</v>
      </c>
      <c r="C456">
        <v>1.4949E-2</v>
      </c>
      <c r="D456">
        <v>2.4997999999999999E-3</v>
      </c>
      <c r="E456">
        <v>4.9790999999999995E-4</v>
      </c>
      <c r="F456">
        <v>-2.9493E-4</v>
      </c>
      <c r="G456" s="1">
        <v>-1.8380999999999999E-5</v>
      </c>
      <c r="H456" s="1">
        <v>-1.2845000000000001E-4</v>
      </c>
      <c r="I456" s="1">
        <v>-7.9976999999999997E-5</v>
      </c>
      <c r="J456">
        <f t="shared" si="56"/>
        <v>1.516837936950385E-2</v>
      </c>
      <c r="K456" s="2">
        <f t="shared" si="57"/>
        <v>0.98553705942080316</v>
      </c>
      <c r="L456" s="2">
        <f t="shared" si="58"/>
        <v>0.16480336752559527</v>
      </c>
      <c r="M456" s="2">
        <f t="shared" si="59"/>
        <v>3.2825523931782195E-2</v>
      </c>
      <c r="N456" s="2">
        <f t="shared" si="60"/>
        <v>-1.9443738372799349E-2</v>
      </c>
      <c r="O456" s="2">
        <f t="shared" si="61"/>
        <v>-1.2117972231730403E-3</v>
      </c>
      <c r="P456" s="2">
        <f t="shared" si="62"/>
        <v>-8.4682744854239194E-3</v>
      </c>
      <c r="Q456" s="2">
        <f t="shared" si="63"/>
        <v>-5.2726133789081251E-3</v>
      </c>
    </row>
    <row r="457" spans="1:17" x14ac:dyDescent="0.25">
      <c r="A457" t="s">
        <v>22</v>
      </c>
      <c r="C457">
        <v>1.4976E-2</v>
      </c>
      <c r="D457">
        <v>2.5977000000000001E-3</v>
      </c>
      <c r="E457">
        <v>4.8914E-4</v>
      </c>
      <c r="F457">
        <v>-3.4825999999999998E-4</v>
      </c>
      <c r="G457" s="1">
        <v>1.5106E-6</v>
      </c>
      <c r="H457" s="1">
        <v>-1.0478E-4</v>
      </c>
      <c r="I457" s="1">
        <v>-1.0818E-4</v>
      </c>
      <c r="J457">
        <f t="shared" si="56"/>
        <v>1.5212226934276006E-2</v>
      </c>
      <c r="K457" s="2">
        <f t="shared" si="57"/>
        <v>0.9844712457093483</v>
      </c>
      <c r="L457" s="2">
        <f t="shared" si="58"/>
        <v>0.17076395265619485</v>
      </c>
      <c r="M457" s="2">
        <f t="shared" si="59"/>
        <v>3.2154398045290508E-2</v>
      </c>
      <c r="N457" s="2">
        <f t="shared" si="60"/>
        <v>-2.2893426551197756E-2</v>
      </c>
      <c r="O457" s="2">
        <f t="shared" si="61"/>
        <v>9.9301700305057532E-5</v>
      </c>
      <c r="P457" s="2">
        <f t="shared" si="62"/>
        <v>-6.8878804170289468E-3</v>
      </c>
      <c r="Q457" s="2">
        <f t="shared" si="63"/>
        <v>-7.1113848397994991E-3</v>
      </c>
    </row>
    <row r="458" spans="1:17" x14ac:dyDescent="0.25">
      <c r="A458" t="s">
        <v>22</v>
      </c>
      <c r="C458">
        <v>1.5002E-2</v>
      </c>
      <c r="D458">
        <v>2.6947E-3</v>
      </c>
      <c r="E458">
        <v>4.6922000000000001E-4</v>
      </c>
      <c r="F458">
        <v>-4.0496999999999999E-4</v>
      </c>
      <c r="G458" s="1">
        <v>-1.5525000000000001E-5</v>
      </c>
      <c r="H458" s="1">
        <v>-6.5808000000000004E-5</v>
      </c>
      <c r="I458">
        <v>-1.136E-4</v>
      </c>
      <c r="J458">
        <f t="shared" si="56"/>
        <v>1.5255263251671175E-2</v>
      </c>
      <c r="K458" s="2">
        <f t="shared" si="57"/>
        <v>0.98339830342531576</v>
      </c>
      <c r="L458" s="2">
        <f t="shared" si="58"/>
        <v>0.17664067512599643</v>
      </c>
      <c r="M458" s="2">
        <f t="shared" si="59"/>
        <v>3.0757909074338535E-2</v>
      </c>
      <c r="N458" s="2">
        <f t="shared" si="60"/>
        <v>-2.6546247896157189E-2</v>
      </c>
      <c r="O458" s="2">
        <f t="shared" si="61"/>
        <v>-1.0176815531714458E-3</v>
      </c>
      <c r="P458" s="2">
        <f t="shared" si="62"/>
        <v>-4.3137898648055719E-3</v>
      </c>
      <c r="Q458" s="2">
        <f t="shared" si="63"/>
        <v>-7.4466102699050707E-3</v>
      </c>
    </row>
    <row r="459" spans="1:17" x14ac:dyDescent="0.25">
      <c r="A459" t="s">
        <v>22</v>
      </c>
      <c r="C459">
        <v>1.4988E-2</v>
      </c>
      <c r="D459">
        <v>2.7780999999999999E-3</v>
      </c>
      <c r="E459">
        <v>4.4419000000000001E-4</v>
      </c>
      <c r="F459">
        <v>-5.0703E-4</v>
      </c>
      <c r="G459" s="1">
        <v>1.0688E-5</v>
      </c>
      <c r="H459" s="1">
        <v>-6.3529999999999997E-5</v>
      </c>
      <c r="I459">
        <v>-8.3683999999999994E-5</v>
      </c>
      <c r="J459">
        <f t="shared" si="56"/>
        <v>1.5258555668643739E-2</v>
      </c>
      <c r="K459" s="2">
        <f t="shared" si="57"/>
        <v>0.98226859248547815</v>
      </c>
      <c r="L459" s="2">
        <f t="shared" si="58"/>
        <v>0.18206834646276399</v>
      </c>
      <c r="M459" s="2">
        <f t="shared" si="59"/>
        <v>2.9110881111297341E-2</v>
      </c>
      <c r="N459" s="2">
        <f t="shared" si="60"/>
        <v>-3.3229226344269551E-2</v>
      </c>
      <c r="O459" s="2">
        <f t="shared" si="61"/>
        <v>7.0045948201793377E-4</v>
      </c>
      <c r="P459" s="2">
        <f t="shared" si="62"/>
        <v>-4.1635657646518828E-3</v>
      </c>
      <c r="Q459" s="2">
        <f t="shared" si="63"/>
        <v>-5.4843985117130206E-3</v>
      </c>
    </row>
    <row r="460" spans="1:17" x14ac:dyDescent="0.25">
      <c r="A460" t="s">
        <v>22</v>
      </c>
      <c r="C460">
        <v>1.4973999999999999E-2</v>
      </c>
      <c r="D460">
        <v>2.8628999999999998E-3</v>
      </c>
      <c r="E460">
        <v>4.4056E-4</v>
      </c>
      <c r="F460">
        <v>-5.4361000000000004E-4</v>
      </c>
      <c r="G460" s="1">
        <v>3.8501000000000003E-5</v>
      </c>
      <c r="H460" s="1">
        <v>-4.3003999999999997E-5</v>
      </c>
      <c r="I460" s="1">
        <v>-1.1948E-4</v>
      </c>
      <c r="J460">
        <f t="shared" si="56"/>
        <v>1.5261850624911677E-2</v>
      </c>
      <c r="K460" s="2">
        <f t="shared" si="57"/>
        <v>0.98113920572372637</v>
      </c>
      <c r="L460" s="2">
        <f t="shared" si="58"/>
        <v>0.18758537679086792</v>
      </c>
      <c r="M460" s="2">
        <f t="shared" si="59"/>
        <v>2.886674826189695E-2</v>
      </c>
      <c r="N460" s="2">
        <f t="shared" si="60"/>
        <v>-3.5618878297280283E-2</v>
      </c>
      <c r="O460" s="2">
        <f t="shared" si="61"/>
        <v>2.5226953759562706E-3</v>
      </c>
      <c r="P460" s="2">
        <f t="shared" si="62"/>
        <v>-2.8177447844893234E-3</v>
      </c>
      <c r="Q460" s="2">
        <f t="shared" si="63"/>
        <v>-7.8286705155516789E-3</v>
      </c>
    </row>
    <row r="461" spans="1:17" x14ac:dyDescent="0.25">
      <c r="A461" t="s">
        <v>22</v>
      </c>
      <c r="C461">
        <v>1.4938E-2</v>
      </c>
      <c r="D461">
        <v>2.9174000000000001E-3</v>
      </c>
      <c r="E461">
        <v>4.1272999999999999E-4</v>
      </c>
      <c r="F461">
        <v>-5.6809000000000004E-4</v>
      </c>
      <c r="G461" s="1">
        <v>6.9979999999999997E-6</v>
      </c>
      <c r="H461" s="1">
        <v>-1.5744999999999999E-6</v>
      </c>
      <c r="I461">
        <v>-1.0856E-4</v>
      </c>
      <c r="J461">
        <f t="shared" si="56"/>
        <v>1.5236796769191818E-2</v>
      </c>
      <c r="K461" s="2">
        <f t="shared" si="57"/>
        <v>0.98038979099623003</v>
      </c>
      <c r="L461" s="2">
        <f t="shared" si="58"/>
        <v>0.19147069060465938</v>
      </c>
      <c r="M461" s="2">
        <f t="shared" si="59"/>
        <v>2.7087714448913777E-2</v>
      </c>
      <c r="N461" s="2">
        <f t="shared" si="60"/>
        <v>-3.7284083302118652E-2</v>
      </c>
      <c r="O461" s="2">
        <f t="shared" si="61"/>
        <v>4.5928288642332427E-4</v>
      </c>
      <c r="P461" s="2">
        <f t="shared" si="62"/>
        <v>-1.0333536791562218E-4</v>
      </c>
      <c r="Q461" s="2">
        <f t="shared" si="63"/>
        <v>-7.1248571234804351E-3</v>
      </c>
    </row>
    <row r="462" spans="1:17" x14ac:dyDescent="0.25">
      <c r="A462" t="s">
        <v>22</v>
      </c>
      <c r="C462">
        <v>1.486E-2</v>
      </c>
      <c r="D462">
        <v>2.931E-3</v>
      </c>
      <c r="E462">
        <v>3.9419999999999999E-4</v>
      </c>
      <c r="F462">
        <v>-6.2786000000000005E-4</v>
      </c>
      <c r="G462" s="1">
        <v>3.7134000000000001E-5</v>
      </c>
      <c r="H462" s="1">
        <v>-1.3063E-5</v>
      </c>
      <c r="I462">
        <v>-6.0928999999999999E-5</v>
      </c>
      <c r="J462">
        <f t="shared" si="56"/>
        <v>1.5164604338345461E-2</v>
      </c>
      <c r="K462" s="2">
        <f t="shared" si="57"/>
        <v>0.97991346615122465</v>
      </c>
      <c r="L462" s="2">
        <f t="shared" si="58"/>
        <v>0.19327902888891249</v>
      </c>
      <c r="M462" s="2">
        <f t="shared" si="59"/>
        <v>2.5994743496420777E-2</v>
      </c>
      <c r="N462" s="2">
        <f t="shared" si="60"/>
        <v>-4.140299252070713E-2</v>
      </c>
      <c r="O462" s="2">
        <f t="shared" si="61"/>
        <v>2.4487285768546151E-3</v>
      </c>
      <c r="P462" s="2">
        <f t="shared" si="62"/>
        <v>-8.6141383636160486E-4</v>
      </c>
      <c r="Q462" s="2">
        <f t="shared" si="63"/>
        <v>-4.0178430403181673E-3</v>
      </c>
    </row>
    <row r="463" spans="1:17" x14ac:dyDescent="0.25">
      <c r="A463" t="s">
        <v>22</v>
      </c>
      <c r="C463">
        <v>1.4801E-2</v>
      </c>
      <c r="D463">
        <v>2.9464999999999999E-3</v>
      </c>
      <c r="E463">
        <v>4.0045E-4</v>
      </c>
      <c r="F463">
        <v>-6.1936999999999995E-4</v>
      </c>
      <c r="G463" s="1">
        <v>6.7895E-5</v>
      </c>
      <c r="H463" s="1">
        <v>-1.2018000000000001E-6</v>
      </c>
      <c r="I463" s="1">
        <v>-1.0425999999999999E-4</v>
      </c>
      <c r="J463">
        <f t="shared" si="56"/>
        <v>1.5109961084408796E-2</v>
      </c>
      <c r="K463" s="2">
        <f t="shared" si="57"/>
        <v>0.97955248973290887</v>
      </c>
      <c r="L463" s="2">
        <f t="shared" si="58"/>
        <v>0.19500381129639996</v>
      </c>
      <c r="M463" s="2">
        <f t="shared" si="59"/>
        <v>2.6502384603306763E-2</v>
      </c>
      <c r="N463" s="2">
        <f t="shared" si="60"/>
        <v>-4.0990840184168077E-2</v>
      </c>
      <c r="O463" s="2">
        <f t="shared" si="61"/>
        <v>4.4933934389849231E-3</v>
      </c>
      <c r="P463" s="2">
        <f t="shared" si="62"/>
        <v>-7.9536935488210936E-5</v>
      </c>
      <c r="Q463" s="2">
        <f t="shared" si="63"/>
        <v>-6.9000839524054509E-3</v>
      </c>
    </row>
    <row r="464" spans="1:17" x14ac:dyDescent="0.25">
      <c r="A464" t="s">
        <v>22</v>
      </c>
      <c r="C464">
        <v>1.4742999999999999E-2</v>
      </c>
      <c r="D464">
        <v>2.9615000000000002E-3</v>
      </c>
      <c r="E464">
        <v>3.7537999999999997E-4</v>
      </c>
      <c r="F464">
        <v>-6.2188E-4</v>
      </c>
      <c r="G464" s="1">
        <v>3.4535000000000001E-5</v>
      </c>
      <c r="H464" s="1">
        <v>4.1442000000000001E-5</v>
      </c>
      <c r="I464">
        <v>-1.1268999999999999E-4</v>
      </c>
      <c r="J464">
        <f t="shared" si="56"/>
        <v>1.5055556624399146E-2</v>
      </c>
      <c r="K464" s="2">
        <f t="shared" si="57"/>
        <v>0.979239782879059</v>
      </c>
      <c r="L464" s="2">
        <f t="shared" si="58"/>
        <v>0.19670478308324857</v>
      </c>
      <c r="M464" s="2">
        <f t="shared" si="59"/>
        <v>2.4932987159814228E-2</v>
      </c>
      <c r="N464" s="2">
        <f t="shared" si="60"/>
        <v>-4.1305679724400003E-2</v>
      </c>
      <c r="O464" s="2">
        <f t="shared" si="61"/>
        <v>2.2938374755292891E-3</v>
      </c>
      <c r="P464" s="2">
        <f t="shared" si="62"/>
        <v>2.7526049706351466E-3</v>
      </c>
      <c r="Q464" s="2">
        <f t="shared" si="63"/>
        <v>-7.4849441180656019E-3</v>
      </c>
    </row>
    <row r="465" spans="1:17" x14ac:dyDescent="0.25">
      <c r="A465" t="s">
        <v>22</v>
      </c>
      <c r="C465">
        <v>1.4971E-2</v>
      </c>
      <c r="D465">
        <v>3.0477E-3</v>
      </c>
      <c r="E465">
        <v>4.0149000000000001E-4</v>
      </c>
      <c r="F465">
        <v>-5.5077000000000001E-4</v>
      </c>
      <c r="G465" s="1">
        <v>1.1046999999999999E-5</v>
      </c>
      <c r="H465" s="1">
        <v>1.2746E-4</v>
      </c>
      <c r="I465">
        <v>-2.5162999999999997E-4</v>
      </c>
      <c r="J465">
        <f t="shared" si="56"/>
        <v>1.5295866887748108E-2</v>
      </c>
      <c r="K465" s="2">
        <f t="shared" si="57"/>
        <v>0.9787611326554938</v>
      </c>
      <c r="L465" s="2">
        <f t="shared" si="58"/>
        <v>0.19924990341287477</v>
      </c>
      <c r="M465" s="2">
        <f t="shared" si="59"/>
        <v>2.6248267126434719E-2</v>
      </c>
      <c r="N465" s="2">
        <f t="shared" si="60"/>
        <v>-3.6007766283659495E-2</v>
      </c>
      <c r="O465" s="2">
        <f t="shared" si="61"/>
        <v>7.2222124323326697E-4</v>
      </c>
      <c r="P465" s="2">
        <f t="shared" si="62"/>
        <v>8.3329700065639736E-3</v>
      </c>
      <c r="Q465" s="2">
        <f t="shared" si="63"/>
        <v>-1.6450849229183211E-2</v>
      </c>
    </row>
    <row r="466" spans="1:17" x14ac:dyDescent="0.25">
      <c r="A466" t="s">
        <v>22</v>
      </c>
      <c r="C466">
        <v>1.5219E-2</v>
      </c>
      <c r="D466">
        <v>3.1075E-3</v>
      </c>
      <c r="E466">
        <v>3.501E-4</v>
      </c>
      <c r="F466">
        <v>-6.5068999999999999E-4</v>
      </c>
      <c r="G466" s="1">
        <v>-2.4159E-5</v>
      </c>
      <c r="H466">
        <v>1.3656000000000001E-4</v>
      </c>
      <c r="I466">
        <v>-1.5693E-4</v>
      </c>
      <c r="J466">
        <f t="shared" si="56"/>
        <v>1.5551988427589605E-2</v>
      </c>
      <c r="K466" s="2">
        <f t="shared" si="57"/>
        <v>0.97858869114132851</v>
      </c>
      <c r="L466" s="2">
        <f t="shared" si="58"/>
        <v>0.19981367749008991</v>
      </c>
      <c r="M466" s="2">
        <f t="shared" si="59"/>
        <v>2.2511590825190823E-2</v>
      </c>
      <c r="N466" s="2">
        <f t="shared" si="60"/>
        <v>-4.1839665907007759E-2</v>
      </c>
      <c r="O466" s="2">
        <f t="shared" si="61"/>
        <v>-1.5534347979028423E-3</v>
      </c>
      <c r="P466" s="2">
        <f t="shared" si="62"/>
        <v>8.7808707314711767E-3</v>
      </c>
      <c r="Q466" s="2">
        <f t="shared" si="63"/>
        <v>-1.0090671088823753E-2</v>
      </c>
    </row>
    <row r="467" spans="1:17" x14ac:dyDescent="0.25">
      <c r="A467" t="s">
        <v>22</v>
      </c>
      <c r="C467">
        <v>1.5454000000000001E-2</v>
      </c>
      <c r="D467">
        <v>3.1729000000000002E-3</v>
      </c>
      <c r="E467">
        <v>3.7645000000000002E-4</v>
      </c>
      <c r="F467">
        <v>-7.1977E-4</v>
      </c>
      <c r="G467" s="1">
        <v>1.0802999999999999E-4</v>
      </c>
      <c r="H467">
        <v>7.6489999999999994E-5</v>
      </c>
      <c r="I467">
        <v>-1.5574999999999999E-4</v>
      </c>
      <c r="J467">
        <f t="shared" si="56"/>
        <v>1.5798575034758674E-2</v>
      </c>
      <c r="K467" s="2">
        <f t="shared" si="57"/>
        <v>0.97818948645681214</v>
      </c>
      <c r="L467" s="2">
        <f t="shared" si="58"/>
        <v>0.20083456849869416</v>
      </c>
      <c r="M467" s="2">
        <f t="shared" si="59"/>
        <v>2.3828098367844372E-2</v>
      </c>
      <c r="N467" s="2">
        <f t="shared" si="60"/>
        <v>-4.5559172166883634E-2</v>
      </c>
      <c r="O467" s="2">
        <f t="shared" si="61"/>
        <v>6.8379584717179632E-3</v>
      </c>
      <c r="P467" s="2">
        <f t="shared" si="62"/>
        <v>4.8415758909720174E-3</v>
      </c>
      <c r="Q467" s="2">
        <f t="shared" si="63"/>
        <v>-9.8584840504496226E-3</v>
      </c>
    </row>
    <row r="468" spans="1:17" x14ac:dyDescent="0.25">
      <c r="A468" t="s">
        <v>22</v>
      </c>
      <c r="C468">
        <v>1.5478E-2</v>
      </c>
      <c r="D468">
        <v>3.2017E-3</v>
      </c>
      <c r="E468">
        <v>3.4707E-4</v>
      </c>
      <c r="F468">
        <v>-7.6986000000000003E-4</v>
      </c>
      <c r="G468">
        <v>1.1699E-4</v>
      </c>
      <c r="H468" s="1">
        <v>7.0728000000000005E-5</v>
      </c>
      <c r="I468">
        <v>-1.1035E-4</v>
      </c>
      <c r="J468">
        <f t="shared" si="56"/>
        <v>1.5829193761120117E-2</v>
      </c>
      <c r="K468" s="2">
        <f t="shared" si="57"/>
        <v>0.97781354082715677</v>
      </c>
      <c r="L468" s="2">
        <f t="shared" si="58"/>
        <v>0.20226551322304612</v>
      </c>
      <c r="M468" s="2">
        <f t="shared" si="59"/>
        <v>2.1925942991011842E-2</v>
      </c>
      <c r="N468" s="2">
        <f t="shared" si="60"/>
        <v>-4.8635452418994377E-2</v>
      </c>
      <c r="O468" s="2">
        <f t="shared" si="61"/>
        <v>7.3907743985895513E-3</v>
      </c>
      <c r="P468" s="2">
        <f t="shared" si="62"/>
        <v>4.468199774881971E-3</v>
      </c>
      <c r="Q468" s="2">
        <f t="shared" si="63"/>
        <v>-6.9712963063882118E-3</v>
      </c>
    </row>
    <row r="469" spans="1:17" x14ac:dyDescent="0.25">
      <c r="A469" t="s">
        <v>22</v>
      </c>
      <c r="C469">
        <v>1.5454000000000001E-2</v>
      </c>
      <c r="D469">
        <v>3.2239E-3</v>
      </c>
      <c r="E469">
        <v>3.4636999999999998E-4</v>
      </c>
      <c r="F469">
        <v>-7.7395999999999997E-4</v>
      </c>
      <c r="G469">
        <v>1.4171999999999999E-4</v>
      </c>
      <c r="H469" s="1">
        <v>8.4023999999999994E-5</v>
      </c>
      <c r="I469">
        <v>-1.3914E-4</v>
      </c>
      <c r="J469">
        <f t="shared" si="56"/>
        <v>1.5810918316121806E-2</v>
      </c>
      <c r="K469" s="2">
        <f t="shared" si="57"/>
        <v>0.97742583264389715</v>
      </c>
      <c r="L469" s="2">
        <f t="shared" si="58"/>
        <v>0.20390339988745049</v>
      </c>
      <c r="M469" s="2">
        <f t="shared" si="59"/>
        <v>2.1907013436836199E-2</v>
      </c>
      <c r="N469" s="2">
        <f t="shared" si="60"/>
        <v>-4.8950983398024499E-2</v>
      </c>
      <c r="O469" s="2">
        <f t="shared" si="61"/>
        <v>8.9634262328389478E-3</v>
      </c>
      <c r="P469" s="2">
        <f t="shared" si="62"/>
        <v>5.3143023270396531E-3</v>
      </c>
      <c r="Q469" s="2">
        <f t="shared" si="63"/>
        <v>-8.8002478551877737E-3</v>
      </c>
    </row>
    <row r="470" spans="1:17" x14ac:dyDescent="0.25">
      <c r="A470" t="s">
        <v>22</v>
      </c>
      <c r="C470">
        <v>1.5432E-2</v>
      </c>
      <c r="D470">
        <v>3.2463000000000001E-3</v>
      </c>
      <c r="E470">
        <v>3.2634999999999999E-4</v>
      </c>
      <c r="F470">
        <v>-7.8551999999999995E-4</v>
      </c>
      <c r="G470">
        <v>1.2714000000000001E-4</v>
      </c>
      <c r="H470" s="1">
        <v>1.1567E-4</v>
      </c>
      <c r="I470">
        <v>-1.4664999999999999E-4</v>
      </c>
      <c r="J470">
        <f t="shared" si="56"/>
        <v>1.5794292767765828E-2</v>
      </c>
      <c r="K470" s="2">
        <f t="shared" si="57"/>
        <v>0.97706179231366264</v>
      </c>
      <c r="L470" s="2">
        <f t="shared" si="58"/>
        <v>0.20553626855805102</v>
      </c>
      <c r="M470" s="2">
        <f t="shared" si="59"/>
        <v>2.0662526951889828E-2</v>
      </c>
      <c r="N470" s="2">
        <f t="shared" si="60"/>
        <v>-4.9734420625857194E-2</v>
      </c>
      <c r="O470" s="2">
        <f t="shared" si="61"/>
        <v>8.0497431489605416E-3</v>
      </c>
      <c r="P470" s="2">
        <f t="shared" si="62"/>
        <v>7.3235314616978591E-3</v>
      </c>
      <c r="Q470" s="2">
        <f t="shared" si="63"/>
        <v>-9.284999471409967E-3</v>
      </c>
    </row>
    <row r="471" spans="1:17" x14ac:dyDescent="0.25">
      <c r="A471" t="s">
        <v>22</v>
      </c>
      <c r="C471">
        <v>1.5365E-2</v>
      </c>
      <c r="D471">
        <v>3.2482000000000001E-3</v>
      </c>
      <c r="E471">
        <v>3.0644E-4</v>
      </c>
      <c r="F471">
        <v>-8.4062000000000004E-4</v>
      </c>
      <c r="G471">
        <v>1.5826999999999999E-4</v>
      </c>
      <c r="H471">
        <v>1.0111999999999999E-4</v>
      </c>
      <c r="I471">
        <v>-1.0983E-4</v>
      </c>
      <c r="J471">
        <f t="shared" si="56"/>
        <v>1.5731557868634626E-2</v>
      </c>
      <c r="K471" s="2">
        <f t="shared" si="57"/>
        <v>0.97669920095037355</v>
      </c>
      <c r="L471" s="2">
        <f t="shared" si="58"/>
        <v>0.20647669017422735</v>
      </c>
      <c r="M471" s="2">
        <f t="shared" si="59"/>
        <v>1.9479316833012201E-2</v>
      </c>
      <c r="N471" s="2">
        <f t="shared" si="60"/>
        <v>-5.3435267315515976E-2</v>
      </c>
      <c r="O471" s="2">
        <f t="shared" si="61"/>
        <v>1.0060669217989952E-2</v>
      </c>
      <c r="P471" s="2">
        <f t="shared" si="62"/>
        <v>6.4278440091182403E-3</v>
      </c>
      <c r="Q471" s="2">
        <f t="shared" si="63"/>
        <v>-6.9815081835587055E-3</v>
      </c>
    </row>
    <row r="472" spans="1:17" x14ac:dyDescent="0.25">
      <c r="A472" t="s">
        <v>22</v>
      </c>
      <c r="C472">
        <v>1.5310000000000001E-2</v>
      </c>
      <c r="D472">
        <v>3.2640999999999998E-3</v>
      </c>
      <c r="E472">
        <v>3.1369999999999998E-4</v>
      </c>
      <c r="F472">
        <v>-8.3093999999999996E-4</v>
      </c>
      <c r="G472">
        <v>1.8912000000000001E-4</v>
      </c>
      <c r="H472" s="1">
        <v>1.1503E-4</v>
      </c>
      <c r="I472">
        <v>-1.5406999999999999E-4</v>
      </c>
      <c r="J472">
        <f t="shared" si="56"/>
        <v>1.5681583262661968E-2</v>
      </c>
      <c r="K472" s="2">
        <f t="shared" si="57"/>
        <v>0.97630448045723095</v>
      </c>
      <c r="L472" s="2">
        <f t="shared" si="58"/>
        <v>0.20814862538605142</v>
      </c>
      <c r="M472" s="2">
        <f t="shared" si="59"/>
        <v>2.0004357643333331E-2</v>
      </c>
      <c r="N472" s="2">
        <f t="shared" si="60"/>
        <v>-5.2988272043836146E-2</v>
      </c>
      <c r="O472" s="2">
        <f t="shared" si="61"/>
        <v>1.2060006750102647E-2</v>
      </c>
      <c r="P472" s="2">
        <f t="shared" si="62"/>
        <v>7.3353562630303903E-3</v>
      </c>
      <c r="Q472" s="2">
        <f t="shared" si="63"/>
        <v>-9.8249008036607154E-3</v>
      </c>
    </row>
    <row r="473" spans="1:17" x14ac:dyDescent="0.25">
      <c r="A473" t="s">
        <v>22</v>
      </c>
      <c r="C473">
        <v>1.5262E-2</v>
      </c>
      <c r="D473">
        <v>3.2769000000000001E-3</v>
      </c>
      <c r="E473">
        <v>2.9492E-4</v>
      </c>
      <c r="F473">
        <v>-8.2894000000000002E-4</v>
      </c>
      <c r="G473">
        <v>1.5381999999999999E-4</v>
      </c>
      <c r="H473" s="1">
        <v>1.5779999999999999E-4</v>
      </c>
      <c r="I473">
        <v>-1.6635E-4</v>
      </c>
      <c r="J473">
        <f t="shared" si="56"/>
        <v>1.5637041622215502E-2</v>
      </c>
      <c r="K473" s="2">
        <f t="shared" si="57"/>
        <v>0.97601581991809228</v>
      </c>
      <c r="L473" s="2">
        <f t="shared" si="58"/>
        <v>0.20956009961273731</v>
      </c>
      <c r="M473" s="2">
        <f t="shared" si="59"/>
        <v>1.886034501443086E-2</v>
      </c>
      <c r="N473" s="2">
        <f t="shared" si="60"/>
        <v>-5.3011306104239514E-2</v>
      </c>
      <c r="O473" s="2">
        <f t="shared" si="61"/>
        <v>9.836899057777548E-3</v>
      </c>
      <c r="P473" s="2">
        <f t="shared" si="62"/>
        <v>1.009142290545636E-2</v>
      </c>
      <c r="Q473" s="2">
        <f t="shared" si="63"/>
        <v>-1.0638201522957323E-2</v>
      </c>
    </row>
    <row r="474" spans="1:17" x14ac:dyDescent="0.25">
      <c r="A474" t="s">
        <v>22</v>
      </c>
      <c r="C474">
        <v>1.5181E-2</v>
      </c>
      <c r="D474">
        <v>3.2682000000000002E-3</v>
      </c>
      <c r="E474">
        <v>2.8276000000000001E-4</v>
      </c>
      <c r="F474">
        <v>-8.7726000000000004E-4</v>
      </c>
      <c r="G474">
        <v>1.8453999999999999E-4</v>
      </c>
      <c r="H474">
        <v>1.4041999999999999E-4</v>
      </c>
      <c r="I474">
        <v>-1.3119E-4</v>
      </c>
      <c r="J474">
        <f t="shared" si="56"/>
        <v>1.5558419398168313E-2</v>
      </c>
      <c r="K474" s="2">
        <f t="shared" si="57"/>
        <v>0.97574179044095277</v>
      </c>
      <c r="L474" s="2">
        <f t="shared" si="58"/>
        <v>0.21005989852573098</v>
      </c>
      <c r="M474" s="2">
        <f t="shared" si="59"/>
        <v>1.8174082647064344E-2</v>
      </c>
      <c r="N474" s="2">
        <f t="shared" si="60"/>
        <v>-5.6384905018261655E-2</v>
      </c>
      <c r="O474" s="2">
        <f t="shared" si="61"/>
        <v>1.1861102035964258E-2</v>
      </c>
      <c r="P474" s="2">
        <f t="shared" si="62"/>
        <v>9.0253383975837272E-3</v>
      </c>
      <c r="Q474" s="2">
        <f t="shared" si="63"/>
        <v>-8.4320904741419268E-3</v>
      </c>
    </row>
    <row r="475" spans="1:17" x14ac:dyDescent="0.25">
      <c r="A475" t="s">
        <v>22</v>
      </c>
      <c r="C475">
        <v>1.5117999999999999E-2</v>
      </c>
      <c r="D475">
        <v>3.2761999999999999E-3</v>
      </c>
      <c r="E475">
        <v>2.9595000000000001E-4</v>
      </c>
      <c r="F475">
        <v>-8.5473000000000005E-4</v>
      </c>
      <c r="G475">
        <v>2.1180999999999999E-4</v>
      </c>
      <c r="H475">
        <v>1.5496999999999999E-4</v>
      </c>
      <c r="I475">
        <v>-1.8018999999999999E-4</v>
      </c>
      <c r="J475">
        <f t="shared" si="56"/>
        <v>1.5498609867613934E-2</v>
      </c>
      <c r="K475" s="2">
        <f t="shared" si="57"/>
        <v>0.97544232219114946</v>
      </c>
      <c r="L475" s="2">
        <f t="shared" si="58"/>
        <v>0.21138670035471915</v>
      </c>
      <c r="M475" s="2">
        <f t="shared" si="59"/>
        <v>1.9095260963915249E-2</v>
      </c>
      <c r="N475" s="2">
        <f t="shared" si="60"/>
        <v>-5.5148817042362831E-2</v>
      </c>
      <c r="O475" s="2">
        <f t="shared" si="61"/>
        <v>1.3666386973363366E-2</v>
      </c>
      <c r="P475" s="2">
        <f t="shared" si="62"/>
        <v>9.9989612825745755E-3</v>
      </c>
      <c r="Q475" s="2">
        <f t="shared" si="63"/>
        <v>-1.1626203997593811E-2</v>
      </c>
    </row>
    <row r="476" spans="1:17" x14ac:dyDescent="0.25">
      <c r="A476" t="s">
        <v>22</v>
      </c>
      <c r="C476">
        <v>1.506E-2</v>
      </c>
      <c r="D476">
        <v>3.2840999999999999E-3</v>
      </c>
      <c r="E476">
        <v>2.7459000000000001E-4</v>
      </c>
      <c r="F476">
        <v>-8.4573999999999999E-4</v>
      </c>
      <c r="G476">
        <v>1.6856999999999999E-4</v>
      </c>
      <c r="H476">
        <v>2.0032000000000001E-4</v>
      </c>
      <c r="I476">
        <v>-1.9115000000000001E-4</v>
      </c>
      <c r="J476">
        <f t="shared" si="56"/>
        <v>1.5442948905422825E-2</v>
      </c>
      <c r="K476" s="2">
        <f t="shared" si="57"/>
        <v>0.97520234588820331</v>
      </c>
      <c r="L476" s="2">
        <f t="shared" si="58"/>
        <v>0.21266016096490362</v>
      </c>
      <c r="M476" s="2">
        <f t="shared" si="59"/>
        <v>1.7780930422140885E-2</v>
      </c>
      <c r="N476" s="2">
        <f t="shared" si="60"/>
        <v>-5.4765447012715074E-2</v>
      </c>
      <c r="O476" s="2">
        <f t="shared" si="61"/>
        <v>1.0915661317820347E-2</v>
      </c>
      <c r="P476" s="2">
        <f t="shared" si="62"/>
        <v>1.2971615798693551E-2</v>
      </c>
      <c r="Q476" s="2">
        <f t="shared" si="63"/>
        <v>-1.2377817291934268E-2</v>
      </c>
    </row>
    <row r="477" spans="1:17" x14ac:dyDescent="0.25">
      <c r="A477" t="s">
        <v>22</v>
      </c>
      <c r="C477">
        <v>1.5304E-2</v>
      </c>
      <c r="D477">
        <v>3.3727000000000002E-3</v>
      </c>
      <c r="E477">
        <v>3.0359000000000001E-4</v>
      </c>
      <c r="F477">
        <v>-7.6254000000000003E-4</v>
      </c>
      <c r="G477">
        <v>1.4019E-4</v>
      </c>
      <c r="H477">
        <v>2.9535999999999999E-4</v>
      </c>
      <c r="I477">
        <v>-3.3974E-4</v>
      </c>
      <c r="J477">
        <f t="shared" si="56"/>
        <v>1.5699792019737077E-2</v>
      </c>
      <c r="K477" s="2">
        <f t="shared" si="57"/>
        <v>0.97478998325331279</v>
      </c>
      <c r="L477" s="2">
        <f t="shared" si="58"/>
        <v>0.21482450186346369</v>
      </c>
      <c r="M477" s="2">
        <f t="shared" si="59"/>
        <v>1.933719883794258E-2</v>
      </c>
      <c r="N477" s="2">
        <f t="shared" si="60"/>
        <v>-4.8570070166621876E-2</v>
      </c>
      <c r="O477" s="2">
        <f t="shared" si="61"/>
        <v>8.929417652396885E-3</v>
      </c>
      <c r="P477" s="2">
        <f t="shared" si="62"/>
        <v>1.8812988071987616E-2</v>
      </c>
      <c r="Q477" s="2">
        <f t="shared" si="63"/>
        <v>-2.1639777111244152E-2</v>
      </c>
    </row>
    <row r="478" spans="1:17" x14ac:dyDescent="0.25">
      <c r="A478" t="s">
        <v>22</v>
      </c>
      <c r="C478">
        <v>1.5569E-2</v>
      </c>
      <c r="D478">
        <v>3.4318E-3</v>
      </c>
      <c r="E478">
        <v>2.5378E-4</v>
      </c>
      <c r="F478">
        <v>-8.6005000000000001E-4</v>
      </c>
      <c r="G478">
        <v>9.8202000000000006E-5</v>
      </c>
      <c r="H478">
        <v>3.0583999999999999E-4</v>
      </c>
      <c r="I478">
        <v>-2.4416999999999999E-4</v>
      </c>
      <c r="J478">
        <f t="shared" si="56"/>
        <v>1.5973036757555025E-2</v>
      </c>
      <c r="K478" s="2">
        <f t="shared" si="57"/>
        <v>0.97470507557907415</v>
      </c>
      <c r="L478" s="2">
        <f t="shared" si="58"/>
        <v>0.21484956505698932</v>
      </c>
      <c r="M478" s="2">
        <f t="shared" si="59"/>
        <v>1.5888024541104596E-2</v>
      </c>
      <c r="N478" s="2">
        <f t="shared" si="60"/>
        <v>-5.3843862820462635E-2</v>
      </c>
      <c r="O478" s="2">
        <f t="shared" si="61"/>
        <v>6.1479856016453368E-3</v>
      </c>
      <c r="P478" s="2">
        <f t="shared" si="62"/>
        <v>1.9147267025184919E-2</v>
      </c>
      <c r="Q478" s="2">
        <f t="shared" si="63"/>
        <v>-1.5286385657662183E-2</v>
      </c>
    </row>
    <row r="479" spans="1:17" x14ac:dyDescent="0.25">
      <c r="A479" t="s">
        <v>22</v>
      </c>
      <c r="C479">
        <v>1.5821000000000002E-2</v>
      </c>
      <c r="D479">
        <v>3.4938E-3</v>
      </c>
      <c r="E479">
        <v>2.8770999999999999E-4</v>
      </c>
      <c r="F479">
        <v>-9.2184999999999999E-4</v>
      </c>
      <c r="G479" s="1">
        <v>2.3211999999999999E-4</v>
      </c>
      <c r="H479">
        <v>2.4216E-4</v>
      </c>
      <c r="I479">
        <v>-2.4541999999999999E-4</v>
      </c>
      <c r="J479">
        <f t="shared" si="56"/>
        <v>1.6236256220046541E-2</v>
      </c>
      <c r="K479" s="2">
        <f t="shared" si="57"/>
        <v>0.97442413975126652</v>
      </c>
      <c r="L479" s="2">
        <f t="shared" si="58"/>
        <v>0.21518507423443364</v>
      </c>
      <c r="M479" s="2">
        <f t="shared" si="59"/>
        <v>1.7720218017055613E-2</v>
      </c>
      <c r="N479" s="2">
        <f t="shared" si="60"/>
        <v>-5.6777251326066938E-2</v>
      </c>
      <c r="O479" s="2">
        <f t="shared" si="61"/>
        <v>1.4296399173191579E-2</v>
      </c>
      <c r="P479" s="2">
        <f t="shared" si="62"/>
        <v>1.4914768325780082E-2</v>
      </c>
      <c r="Q479" s="2">
        <f t="shared" si="63"/>
        <v>-1.5115553528712206E-2</v>
      </c>
    </row>
    <row r="480" spans="1:17" x14ac:dyDescent="0.25">
      <c r="A480" t="s">
        <v>22</v>
      </c>
      <c r="C480">
        <v>1.5848000000000001E-2</v>
      </c>
      <c r="D480">
        <v>3.5155E-3</v>
      </c>
      <c r="E480">
        <v>2.6400000000000002E-4</v>
      </c>
      <c r="F480">
        <v>-9.6267E-4</v>
      </c>
      <c r="G480">
        <v>2.3489E-4</v>
      </c>
      <c r="H480">
        <v>2.3508000000000001E-4</v>
      </c>
      <c r="I480">
        <v>-1.9995000000000001E-4</v>
      </c>
      <c r="J480">
        <f t="shared" si="56"/>
        <v>1.6268518362158861E-2</v>
      </c>
      <c r="K480" s="2">
        <f t="shared" si="57"/>
        <v>0.97415140378505516</v>
      </c>
      <c r="L480" s="2">
        <f t="shared" si="58"/>
        <v>0.21609220469500007</v>
      </c>
      <c r="M480" s="2">
        <f t="shared" si="59"/>
        <v>1.6227660941396677E-2</v>
      </c>
      <c r="N480" s="2">
        <f t="shared" si="60"/>
        <v>-5.9173796812327047E-2</v>
      </c>
      <c r="O480" s="2">
        <f t="shared" si="61"/>
        <v>1.4438315448957066E-2</v>
      </c>
      <c r="P480" s="2">
        <f t="shared" si="62"/>
        <v>1.444999444736186E-2</v>
      </c>
      <c r="Q480" s="2">
        <f t="shared" si="63"/>
        <v>-1.229060911072828E-2</v>
      </c>
    </row>
    <row r="481" spans="1:17" x14ac:dyDescent="0.25">
      <c r="A481" t="s">
        <v>22</v>
      </c>
      <c r="C481">
        <v>1.5826E-2</v>
      </c>
      <c r="D481">
        <v>3.5303000000000001E-3</v>
      </c>
      <c r="E481">
        <v>2.6895000000000001E-4</v>
      </c>
      <c r="F481">
        <v>-9.5405999999999996E-4</v>
      </c>
      <c r="G481">
        <v>2.5395000000000002E-4</v>
      </c>
      <c r="H481">
        <v>2.4939999999999999E-4</v>
      </c>
      <c r="I481">
        <v>-2.3204000000000001E-4</v>
      </c>
      <c r="J481">
        <f t="shared" si="56"/>
        <v>1.6250796663554681E-2</v>
      </c>
      <c r="K481" s="2">
        <f t="shared" si="57"/>
        <v>0.97385994838595424</v>
      </c>
      <c r="L481" s="2">
        <f t="shared" si="58"/>
        <v>0.21723858055016645</v>
      </c>
      <c r="M481" s="2">
        <f t="shared" si="59"/>
        <v>1.6549957861645547E-2</v>
      </c>
      <c r="N481" s="2">
        <f t="shared" si="60"/>
        <v>-5.870850640446755E-2</v>
      </c>
      <c r="O481" s="2">
        <f t="shared" si="61"/>
        <v>1.5626926190611217E-2</v>
      </c>
      <c r="P481" s="2">
        <f t="shared" si="62"/>
        <v>1.5346939917064133E-2</v>
      </c>
      <c r="Q481" s="2">
        <f t="shared" si="63"/>
        <v>-1.4278684596453737E-2</v>
      </c>
    </row>
    <row r="482" spans="1:17" x14ac:dyDescent="0.25">
      <c r="A482" t="s">
        <v>23</v>
      </c>
      <c r="C482">
        <v>2.7060000000000001E-3</v>
      </c>
      <c r="D482">
        <v>4.2518E-3</v>
      </c>
      <c r="E482">
        <v>-7.2711E-3</v>
      </c>
      <c r="F482">
        <v>1.0744000000000001E-3</v>
      </c>
      <c r="G482">
        <v>3.1429E-4</v>
      </c>
      <c r="H482">
        <v>-3.0471999999999999E-3</v>
      </c>
      <c r="I482">
        <v>-1.022E-2</v>
      </c>
      <c r="J482">
        <f t="shared" si="56"/>
        <v>1.3901657306022904E-2</v>
      </c>
      <c r="K482" s="2">
        <f t="shared" si="57"/>
        <v>0.19465305038325348</v>
      </c>
      <c r="L482" s="2">
        <f t="shared" si="58"/>
        <v>0.30584842558001368</v>
      </c>
      <c r="M482" s="2">
        <f t="shared" si="59"/>
        <v>-0.52303835722160907</v>
      </c>
      <c r="N482" s="2">
        <f t="shared" si="60"/>
        <v>7.7285749198731532E-2</v>
      </c>
      <c r="O482" s="2">
        <f t="shared" si="61"/>
        <v>2.2608095788969967E-2</v>
      </c>
      <c r="P482" s="2">
        <f t="shared" si="62"/>
        <v>-0.21919688659565778</v>
      </c>
      <c r="Q482" s="2">
        <f t="shared" si="63"/>
        <v>-0.73516414446298983</v>
      </c>
    </row>
    <row r="483" spans="1:17" x14ac:dyDescent="0.25">
      <c r="A483" t="s">
        <v>23</v>
      </c>
      <c r="C483">
        <v>8.8777999999999999E-3</v>
      </c>
      <c r="D483">
        <v>2.23E-4</v>
      </c>
      <c r="E483">
        <v>-1.7953E-2</v>
      </c>
      <c r="F483">
        <v>1.4375000000000001E-2</v>
      </c>
      <c r="G483">
        <v>3.9814000000000004E-3</v>
      </c>
      <c r="H483">
        <v>1.0295E-3</v>
      </c>
      <c r="I483">
        <v>2.7661999999999999E-3</v>
      </c>
      <c r="J483">
        <f t="shared" si="56"/>
        <v>2.5147150424849329E-2</v>
      </c>
      <c r="K483" s="2">
        <f t="shared" si="57"/>
        <v>0.35303403566661534</v>
      </c>
      <c r="L483" s="2">
        <f t="shared" si="58"/>
        <v>8.8678039552203512E-3</v>
      </c>
      <c r="M483" s="2">
        <f t="shared" si="59"/>
        <v>-0.71391786730076656</v>
      </c>
      <c r="N483" s="2">
        <f t="shared" si="60"/>
        <v>0.57163534464705179</v>
      </c>
      <c r="O483" s="2">
        <f t="shared" si="61"/>
        <v>0.15832410164714936</v>
      </c>
      <c r="P483" s="2">
        <f t="shared" si="62"/>
        <v>4.0939032160983636E-2</v>
      </c>
      <c r="Q483" s="2">
        <f t="shared" si="63"/>
        <v>0.11000053498175127</v>
      </c>
    </row>
    <row r="484" spans="1:17" x14ac:dyDescent="0.25">
      <c r="A484" t="s">
        <v>23</v>
      </c>
      <c r="C484">
        <v>1.2848E-2</v>
      </c>
      <c r="D484">
        <v>4.0223000000000004E-3</v>
      </c>
      <c r="E484">
        <v>-2.0065999999999999E-4</v>
      </c>
      <c r="F484">
        <v>-3.7074999999999999E-3</v>
      </c>
      <c r="G484">
        <v>2.1446E-3</v>
      </c>
      <c r="H484">
        <v>-6.0533000000000002E-3</v>
      </c>
      <c r="I484">
        <v>7.8010000000000004E-4</v>
      </c>
      <c r="J484">
        <f t="shared" si="56"/>
        <v>1.5391105484519298E-2</v>
      </c>
      <c r="K484" s="2">
        <f t="shared" si="57"/>
        <v>0.8347678477626439</v>
      </c>
      <c r="L484" s="2">
        <f t="shared" si="58"/>
        <v>0.26133925233932775</v>
      </c>
      <c r="M484" s="2">
        <f t="shared" si="59"/>
        <v>-1.3037400088111157E-2</v>
      </c>
      <c r="N484" s="2">
        <f t="shared" si="60"/>
        <v>-0.24088588072696157</v>
      </c>
      <c r="O484" s="2">
        <f t="shared" si="61"/>
        <v>0.13934021842401667</v>
      </c>
      <c r="P484" s="2">
        <f t="shared" si="62"/>
        <v>-0.39329858443817034</v>
      </c>
      <c r="Q484" s="2">
        <f t="shared" si="63"/>
        <v>5.0685118153770123E-2</v>
      </c>
    </row>
    <row r="485" spans="1:17" x14ac:dyDescent="0.25">
      <c r="A485" t="s">
        <v>23</v>
      </c>
      <c r="C485">
        <v>1.3372999999999999E-2</v>
      </c>
      <c r="D485">
        <v>4.6075999999999999E-3</v>
      </c>
      <c r="E485">
        <v>-1.2277E-5</v>
      </c>
      <c r="F485">
        <v>-3.7935E-3</v>
      </c>
      <c r="G485">
        <v>1.4959000000000001E-3</v>
      </c>
      <c r="H485">
        <v>-5.5662000000000003E-3</v>
      </c>
      <c r="I485">
        <v>4.2025E-4</v>
      </c>
      <c r="J485">
        <f t="shared" si="56"/>
        <v>1.5743405255764363E-2</v>
      </c>
      <c r="K485" s="2">
        <f t="shared" si="57"/>
        <v>0.84943503535256759</v>
      </c>
      <c r="L485" s="2">
        <f t="shared" si="58"/>
        <v>0.2926685761527324</v>
      </c>
      <c r="M485" s="2">
        <f t="shared" si="59"/>
        <v>-7.7981858438820552E-4</v>
      </c>
      <c r="N485" s="2">
        <f t="shared" si="60"/>
        <v>-0.24095803534060908</v>
      </c>
      <c r="O485" s="2">
        <f t="shared" si="61"/>
        <v>9.5017562954004778E-2</v>
      </c>
      <c r="P485" s="2">
        <f t="shared" si="62"/>
        <v>-0.35355756328269361</v>
      </c>
      <c r="Q485" s="2">
        <f t="shared" si="63"/>
        <v>2.6693716713296681E-2</v>
      </c>
    </row>
    <row r="486" spans="1:17" x14ac:dyDescent="0.25">
      <c r="A486" t="s">
        <v>23</v>
      </c>
      <c r="C486">
        <v>1.3365E-2</v>
      </c>
      <c r="D486">
        <v>4.0549000000000002E-3</v>
      </c>
      <c r="E486">
        <v>-9.4757999999999995E-4</v>
      </c>
      <c r="F486">
        <v>-1.8285E-3</v>
      </c>
      <c r="G486">
        <v>2.0029000000000002E-3</v>
      </c>
      <c r="H486">
        <v>-3.8344E-3</v>
      </c>
      <c r="I486">
        <v>8.1484999999999999E-4</v>
      </c>
      <c r="J486">
        <f t="shared" si="56"/>
        <v>1.4788000926727723E-2</v>
      </c>
      <c r="K486" s="2">
        <f t="shared" si="57"/>
        <v>0.90377327308954913</v>
      </c>
      <c r="L486" s="2">
        <f t="shared" si="58"/>
        <v>0.27420203853728492</v>
      </c>
      <c r="M486" s="2">
        <f t="shared" si="59"/>
        <v>-6.4077626495637474E-2</v>
      </c>
      <c r="N486" s="2">
        <f t="shared" si="60"/>
        <v>-0.12364754432055672</v>
      </c>
      <c r="O486" s="2">
        <f t="shared" si="61"/>
        <v>0.13544088953767738</v>
      </c>
      <c r="P486" s="2">
        <f t="shared" si="62"/>
        <v>-0.25929130103513409</v>
      </c>
      <c r="Q486" s="2">
        <f t="shared" si="63"/>
        <v>5.5102106365657995E-2</v>
      </c>
    </row>
    <row r="487" spans="1:17" x14ac:dyDescent="0.25">
      <c r="A487" t="s">
        <v>23</v>
      </c>
      <c r="C487">
        <v>1.3297E-2</v>
      </c>
      <c r="D487">
        <v>3.8153000000000002E-3</v>
      </c>
      <c r="E487">
        <v>-1.0444E-3</v>
      </c>
      <c r="F487">
        <v>-1.9036000000000001E-3</v>
      </c>
      <c r="G487">
        <v>2.1172999999999999E-3</v>
      </c>
      <c r="H487">
        <v>-3.1922999999999999E-3</v>
      </c>
      <c r="I487">
        <v>8.1320999999999997E-4</v>
      </c>
      <c r="J487">
        <f t="shared" si="56"/>
        <v>1.4540159438400252E-2</v>
      </c>
      <c r="K487" s="2">
        <f t="shared" si="57"/>
        <v>0.91450166391455823</v>
      </c>
      <c r="L487" s="2">
        <f t="shared" si="58"/>
        <v>0.26239739778395232</v>
      </c>
      <c r="M487" s="2">
        <f t="shared" si="59"/>
        <v>-7.1828648401320958E-2</v>
      </c>
      <c r="N487" s="2">
        <f t="shared" si="60"/>
        <v>-0.13092015999306258</v>
      </c>
      <c r="O487" s="2">
        <f t="shared" si="61"/>
        <v>0.14561738535055233</v>
      </c>
      <c r="P487" s="2">
        <f t="shared" si="62"/>
        <v>-0.21955054987699815</v>
      </c>
      <c r="Q487" s="2">
        <f t="shared" si="63"/>
        <v>5.5928547650745127E-2</v>
      </c>
    </row>
    <row r="488" spans="1:17" x14ac:dyDescent="0.25">
      <c r="A488" t="s">
        <v>23</v>
      </c>
      <c r="C488">
        <v>1.2938E-2</v>
      </c>
      <c r="D488">
        <v>3.8187999999999998E-3</v>
      </c>
      <c r="E488">
        <v>-8.7370999999999998E-4</v>
      </c>
      <c r="F488">
        <v>-1.7340999999999999E-3</v>
      </c>
      <c r="G488">
        <v>2.0655000000000001E-3</v>
      </c>
      <c r="H488">
        <v>-2.7208000000000002E-3</v>
      </c>
      <c r="I488">
        <v>5.4604000000000002E-4</v>
      </c>
      <c r="J488">
        <f t="shared" si="56"/>
        <v>1.4061036661132066E-2</v>
      </c>
      <c r="K488" s="2">
        <f t="shared" si="57"/>
        <v>0.92013130409961896</v>
      </c>
      <c r="L488" s="2">
        <f t="shared" si="58"/>
        <v>0.27158737239879616</v>
      </c>
      <c r="M488" s="2">
        <f t="shared" si="59"/>
        <v>-6.2136954838837383E-2</v>
      </c>
      <c r="N488" s="2">
        <f t="shared" si="60"/>
        <v>-0.12332661110211386</v>
      </c>
      <c r="O488" s="2">
        <f t="shared" si="61"/>
        <v>0.14689528587245038</v>
      </c>
      <c r="P488" s="2">
        <f t="shared" si="62"/>
        <v>-0.1934992465755328</v>
      </c>
      <c r="Q488" s="2">
        <f t="shared" si="63"/>
        <v>3.8833552117062603E-2</v>
      </c>
    </row>
    <row r="489" spans="1:17" x14ac:dyDescent="0.25">
      <c r="A489" t="s">
        <v>23</v>
      </c>
      <c r="C489">
        <v>1.2815999999999999E-2</v>
      </c>
      <c r="D489">
        <v>3.8365000000000001E-3</v>
      </c>
      <c r="E489">
        <v>-9.0101999999999999E-4</v>
      </c>
      <c r="F489">
        <v>-1.5923999999999999E-3</v>
      </c>
      <c r="G489">
        <v>1.9446000000000001E-3</v>
      </c>
      <c r="H489">
        <v>-2.3249999999999998E-3</v>
      </c>
      <c r="I489">
        <v>5.6813999999999996E-4</v>
      </c>
      <c r="J489">
        <f t="shared" si="56"/>
        <v>1.3850127806991528E-2</v>
      </c>
      <c r="K489" s="2">
        <f t="shared" si="57"/>
        <v>0.92533442135678334</v>
      </c>
      <c r="L489" s="2">
        <f t="shared" si="58"/>
        <v>0.27700105395874686</v>
      </c>
      <c r="M489" s="2">
        <f t="shared" si="59"/>
        <v>-6.5054995344170488E-2</v>
      </c>
      <c r="N489" s="2">
        <f t="shared" si="60"/>
        <v>-0.11497366827157784</v>
      </c>
      <c r="O489" s="2">
        <f t="shared" si="61"/>
        <v>0.1404030364989389</v>
      </c>
      <c r="P489" s="2">
        <f t="shared" si="62"/>
        <v>-0.16786848702048385</v>
      </c>
      <c r="Q489" s="2">
        <f t="shared" si="63"/>
        <v>4.1020560092824815E-2</v>
      </c>
    </row>
    <row r="490" spans="1:17" x14ac:dyDescent="0.25">
      <c r="A490" t="s">
        <v>23</v>
      </c>
      <c r="C490">
        <v>1.2666999999999999E-2</v>
      </c>
      <c r="D490">
        <v>3.8008999999999999E-3</v>
      </c>
      <c r="E490">
        <v>-9.9882000000000009E-4</v>
      </c>
      <c r="F490">
        <v>-1.5696E-3</v>
      </c>
      <c r="G490">
        <v>1.9349E-3</v>
      </c>
      <c r="H490">
        <v>-2.0176999999999999E-3</v>
      </c>
      <c r="I490">
        <v>7.3999999999999999E-4</v>
      </c>
      <c r="J490">
        <f t="shared" si="56"/>
        <v>1.3664683189243722E-2</v>
      </c>
      <c r="K490" s="2">
        <f t="shared" si="57"/>
        <v>0.92698819464551818</v>
      </c>
      <c r="L490" s="2">
        <f t="shared" si="58"/>
        <v>0.27815500347581512</v>
      </c>
      <c r="M490" s="2">
        <f t="shared" si="59"/>
        <v>-7.3094998703389646E-2</v>
      </c>
      <c r="N490" s="2">
        <f t="shared" si="60"/>
        <v>-0.11486545119725312</v>
      </c>
      <c r="O490" s="2">
        <f t="shared" si="61"/>
        <v>0.14159859933840793</v>
      </c>
      <c r="P490" s="2">
        <f t="shared" si="62"/>
        <v>-0.14765801534193274</v>
      </c>
      <c r="Q490" s="2">
        <f t="shared" si="63"/>
        <v>5.41542009976856E-2</v>
      </c>
    </row>
    <row r="491" spans="1:17" x14ac:dyDescent="0.25">
      <c r="A491" t="s">
        <v>23</v>
      </c>
      <c r="C491">
        <v>1.2756999999999999E-2</v>
      </c>
      <c r="D491">
        <v>3.8313000000000002E-3</v>
      </c>
      <c r="E491">
        <v>-9.0320000000000005E-4</v>
      </c>
      <c r="F491">
        <v>-1.4479E-3</v>
      </c>
      <c r="G491">
        <v>1.8626999999999999E-3</v>
      </c>
      <c r="H491">
        <v>-1.8452E-3</v>
      </c>
      <c r="I491">
        <v>9.1418999999999995E-4</v>
      </c>
      <c r="J491">
        <f t="shared" si="56"/>
        <v>1.3712849850636446E-2</v>
      </c>
      <c r="K491" s="2">
        <f t="shared" si="57"/>
        <v>0.93029531708960678</v>
      </c>
      <c r="L491" s="2">
        <f t="shared" si="58"/>
        <v>0.2793948771941217</v>
      </c>
      <c r="M491" s="2">
        <f t="shared" si="59"/>
        <v>-6.5865229316871748E-2</v>
      </c>
      <c r="N491" s="2">
        <f t="shared" si="60"/>
        <v>-0.10558709646578676</v>
      </c>
      <c r="O491" s="2">
        <f t="shared" si="61"/>
        <v>0.13583609682078943</v>
      </c>
      <c r="P491" s="2">
        <f t="shared" si="62"/>
        <v>-0.13455992154062416</v>
      </c>
      <c r="Q491" s="2">
        <f t="shared" si="63"/>
        <v>6.6666667392815515E-2</v>
      </c>
    </row>
    <row r="492" spans="1:17" x14ac:dyDescent="0.25">
      <c r="A492" t="s">
        <v>23</v>
      </c>
      <c r="C492">
        <v>1.2891E-2</v>
      </c>
      <c r="D492">
        <v>3.8547E-3</v>
      </c>
      <c r="E492">
        <v>-8.8038999999999999E-4</v>
      </c>
      <c r="F492">
        <v>-1.3725E-3</v>
      </c>
      <c r="G492">
        <v>1.7899000000000001E-3</v>
      </c>
      <c r="H492">
        <v>-1.7292E-3</v>
      </c>
      <c r="I492">
        <v>1.0495999999999999E-3</v>
      </c>
      <c r="J492">
        <f t="shared" si="56"/>
        <v>1.3819948288691243E-2</v>
      </c>
      <c r="K492" s="2">
        <f t="shared" si="57"/>
        <v>0.93278207202472718</v>
      </c>
      <c r="L492" s="2">
        <f t="shared" si="58"/>
        <v>0.27892289605412424</v>
      </c>
      <c r="M492" s="2">
        <f t="shared" si="59"/>
        <v>-6.3704290465429331E-2</v>
      </c>
      <c r="N492" s="2">
        <f t="shared" si="60"/>
        <v>-9.9312962055227522E-2</v>
      </c>
      <c r="O492" s="2">
        <f t="shared" si="61"/>
        <v>0.12951567998736011</v>
      </c>
      <c r="P492" s="2">
        <f t="shared" si="62"/>
        <v>-0.12512347831395224</v>
      </c>
      <c r="Q492" s="2">
        <f t="shared" si="63"/>
        <v>7.5948185772799132E-2</v>
      </c>
    </row>
    <row r="493" spans="1:17" x14ac:dyDescent="0.25">
      <c r="A493" t="s">
        <v>23</v>
      </c>
      <c r="C493">
        <v>1.5203E-2</v>
      </c>
      <c r="D493">
        <v>7.6455000000000004E-3</v>
      </c>
      <c r="E493">
        <v>-3.7736999999999997E-4</v>
      </c>
      <c r="F493">
        <v>1.8448E-3</v>
      </c>
      <c r="G493">
        <v>-4.7641999999999997E-3</v>
      </c>
      <c r="H493">
        <v>-3.1738999999999999E-3</v>
      </c>
      <c r="I493">
        <v>5.6722999999999995E-4</v>
      </c>
      <c r="J493">
        <f t="shared" si="56"/>
        <v>1.806166014323711E-2</v>
      </c>
      <c r="K493" s="2">
        <f t="shared" si="57"/>
        <v>0.84172771934768753</v>
      </c>
      <c r="L493" s="2">
        <f t="shared" si="58"/>
        <v>0.42329995910496254</v>
      </c>
      <c r="M493" s="2">
        <f t="shared" si="59"/>
        <v>-2.0893428234574546E-2</v>
      </c>
      <c r="N493" s="2">
        <f t="shared" si="60"/>
        <v>0.10213900523926948</v>
      </c>
      <c r="O493" s="2">
        <f t="shared" si="61"/>
        <v>-0.26377420249399808</v>
      </c>
      <c r="P493" s="2">
        <f t="shared" si="62"/>
        <v>-0.17572581782790406</v>
      </c>
      <c r="Q493" s="2">
        <f t="shared" si="63"/>
        <v>3.1405197279851922E-2</v>
      </c>
    </row>
    <row r="494" spans="1:17" x14ac:dyDescent="0.25">
      <c r="A494" t="s">
        <v>23</v>
      </c>
      <c r="C494">
        <v>1.1017000000000001E-2</v>
      </c>
      <c r="D494">
        <v>-7.1896E-3</v>
      </c>
      <c r="E494">
        <v>5.1012999999999996E-3</v>
      </c>
      <c r="F494">
        <v>4.3087999999999998E-3</v>
      </c>
      <c r="G494">
        <v>2.2751999999999998E-3</v>
      </c>
      <c r="H494">
        <v>-3.8901999999999999E-3</v>
      </c>
      <c r="I494">
        <v>6.6122000000000002E-4</v>
      </c>
      <c r="J494">
        <f t="shared" si="56"/>
        <v>1.5440241554405812E-2</v>
      </c>
      <c r="K494" s="2">
        <f t="shared" si="57"/>
        <v>0.71352510653282775</v>
      </c>
      <c r="L494" s="2">
        <f t="shared" si="58"/>
        <v>-0.46564038358250143</v>
      </c>
      <c r="M494" s="2">
        <f t="shared" si="59"/>
        <v>0.33038990886411124</v>
      </c>
      <c r="N494" s="2">
        <f t="shared" si="60"/>
        <v>0.27906299165186965</v>
      </c>
      <c r="O494" s="2">
        <f t="shared" si="61"/>
        <v>0.14735520762308155</v>
      </c>
      <c r="P494" s="2">
        <f t="shared" si="62"/>
        <v>-0.25195201683162444</v>
      </c>
      <c r="Q494" s="2">
        <f t="shared" si="63"/>
        <v>4.2824459557196728E-2</v>
      </c>
    </row>
    <row r="495" spans="1:17" x14ac:dyDescent="0.25">
      <c r="A495" t="s">
        <v>23</v>
      </c>
      <c r="C495">
        <v>9.5826999999999996E-3</v>
      </c>
      <c r="D495">
        <v>-2.7415999999999999E-3</v>
      </c>
      <c r="E495">
        <v>-3.2804999999999998E-4</v>
      </c>
      <c r="F495">
        <v>2.3635E-4</v>
      </c>
      <c r="G495">
        <v>1.7260999999999999E-3</v>
      </c>
      <c r="H495">
        <v>-2.5525999999999999E-3</v>
      </c>
      <c r="I495">
        <v>-1.6133E-3</v>
      </c>
      <c r="J495">
        <f t="shared" si="56"/>
        <v>1.0564369968673002E-2</v>
      </c>
      <c r="K495" s="2">
        <f t="shared" si="57"/>
        <v>0.90707728226254936</v>
      </c>
      <c r="L495" s="2">
        <f t="shared" si="58"/>
        <v>-0.25951381938816881</v>
      </c>
      <c r="M495" s="2">
        <f t="shared" si="59"/>
        <v>-3.1052490680729784E-2</v>
      </c>
      <c r="N495" s="2">
        <f t="shared" si="60"/>
        <v>2.2372370591039428E-2</v>
      </c>
      <c r="O495" s="2">
        <f t="shared" si="61"/>
        <v>0.16338882537420418</v>
      </c>
      <c r="P495" s="2">
        <f t="shared" si="62"/>
        <v>-0.24162349553918869</v>
      </c>
      <c r="Q495" s="2">
        <f t="shared" si="63"/>
        <v>-0.15271142574370175</v>
      </c>
    </row>
    <row r="496" spans="1:17" x14ac:dyDescent="0.25">
      <c r="A496" t="s">
        <v>23</v>
      </c>
      <c r="C496">
        <v>1.0805E-2</v>
      </c>
      <c r="D496">
        <v>-6.3369999999999998E-3</v>
      </c>
      <c r="E496">
        <v>-2.6394000000000001E-3</v>
      </c>
      <c r="F496" s="1">
        <v>-1.6462E-3</v>
      </c>
      <c r="G496">
        <v>-9.5040999999999995E-4</v>
      </c>
      <c r="H496">
        <v>-2.9317000000000002E-3</v>
      </c>
      <c r="I496">
        <v>1.9026000000000001E-4</v>
      </c>
      <c r="J496">
        <f t="shared" si="56"/>
        <v>1.3270883306159392E-2</v>
      </c>
      <c r="K496" s="2">
        <f t="shared" si="57"/>
        <v>0.8141884568440968</v>
      </c>
      <c r="L496" s="2">
        <f t="shared" si="58"/>
        <v>-0.47751154567524673</v>
      </c>
      <c r="M496" s="2">
        <f t="shared" si="59"/>
        <v>-0.19888653521465147</v>
      </c>
      <c r="N496" s="2">
        <f t="shared" si="60"/>
        <v>-0.12404600070863045</v>
      </c>
      <c r="O496" s="2">
        <f t="shared" si="61"/>
        <v>-7.1616182440462556E-2</v>
      </c>
      <c r="P496" s="2">
        <f t="shared" si="62"/>
        <v>-0.22091219795741218</v>
      </c>
      <c r="Q496" s="2">
        <f t="shared" si="63"/>
        <v>1.4336649310426455E-2</v>
      </c>
    </row>
    <row r="497" spans="1:17" x14ac:dyDescent="0.25">
      <c r="A497" t="s">
        <v>23</v>
      </c>
      <c r="C497">
        <v>1.0166E-2</v>
      </c>
      <c r="D497">
        <v>-6.2849999999999998E-3</v>
      </c>
      <c r="E497">
        <v>-3.2729E-3</v>
      </c>
      <c r="F497">
        <v>-2.2258E-3</v>
      </c>
      <c r="G497">
        <v>-1.4790000000000001E-3</v>
      </c>
      <c r="H497">
        <v>-2.1581999999999999E-3</v>
      </c>
      <c r="I497" s="1">
        <v>5.1378000000000003E-4</v>
      </c>
      <c r="J497">
        <f t="shared" si="56"/>
        <v>1.2869501900943953E-2</v>
      </c>
      <c r="K497" s="2">
        <f t="shared" si="57"/>
        <v>0.78992956201780762</v>
      </c>
      <c r="L497" s="2">
        <f t="shared" si="58"/>
        <v>-0.48836388916800322</v>
      </c>
      <c r="M497" s="2">
        <f t="shared" si="59"/>
        <v>-0.25431442686681904</v>
      </c>
      <c r="N497" s="2">
        <f t="shared" si="60"/>
        <v>-0.1729515265728149</v>
      </c>
      <c r="O497" s="2">
        <f t="shared" si="61"/>
        <v>-0.1149228627015874</v>
      </c>
      <c r="P497" s="2">
        <f t="shared" si="62"/>
        <v>-0.16769879802742793</v>
      </c>
      <c r="Q497" s="2">
        <f t="shared" si="63"/>
        <v>3.9922291006640687E-2</v>
      </c>
    </row>
    <row r="498" spans="1:17" x14ac:dyDescent="0.25">
      <c r="A498" t="s">
        <v>23</v>
      </c>
      <c r="C498">
        <v>1.0395E-2</v>
      </c>
      <c r="D498">
        <v>-6.1247999999999997E-3</v>
      </c>
      <c r="E498">
        <v>-3.8099000000000002E-3</v>
      </c>
      <c r="F498">
        <v>-3.1746000000000001E-3</v>
      </c>
      <c r="G498">
        <v>-1.5115E-3</v>
      </c>
      <c r="H498">
        <v>-1.2684E-3</v>
      </c>
      <c r="I498">
        <v>1.3318E-3</v>
      </c>
      <c r="J498">
        <f t="shared" si="56"/>
        <v>1.3260082400196462E-2</v>
      </c>
      <c r="K498" s="2">
        <f t="shared" si="57"/>
        <v>0.7839317800804908</v>
      </c>
      <c r="L498" s="2">
        <f t="shared" si="58"/>
        <v>-0.46189758216806059</v>
      </c>
      <c r="M498" s="2">
        <f t="shared" si="59"/>
        <v>-0.28732098979592707</v>
      </c>
      <c r="N498" s="2">
        <f t="shared" si="60"/>
        <v>-0.2394102769642642</v>
      </c>
      <c r="O498" s="2">
        <f t="shared" si="61"/>
        <v>-0.11398873358265146</v>
      </c>
      <c r="P498" s="2">
        <f t="shared" si="62"/>
        <v>-9.5655514175478074E-2</v>
      </c>
      <c r="Q498" s="2">
        <f t="shared" si="63"/>
        <v>0.10043678159799881</v>
      </c>
    </row>
    <row r="499" spans="1:17" x14ac:dyDescent="0.25">
      <c r="A499" t="s">
        <v>23</v>
      </c>
      <c r="C499">
        <v>9.4719000000000001E-3</v>
      </c>
      <c r="D499">
        <v>-1.1489E-3</v>
      </c>
      <c r="E499">
        <v>-3.5823000000000001E-3</v>
      </c>
      <c r="F499">
        <v>-2.9022000000000002E-3</v>
      </c>
      <c r="G499">
        <v>1.4851E-3</v>
      </c>
      <c r="H499">
        <v>1.8349E-3</v>
      </c>
      <c r="I499">
        <v>-6.8873000000000003E-5</v>
      </c>
      <c r="J499">
        <f t="shared" si="56"/>
        <v>1.0856777719937394E-2</v>
      </c>
      <c r="K499" s="2">
        <f t="shared" si="57"/>
        <v>0.87244118322564501</v>
      </c>
      <c r="L499" s="2">
        <f t="shared" si="58"/>
        <v>-0.10582329579154588</v>
      </c>
      <c r="M499" s="2">
        <f t="shared" si="59"/>
        <v>-0.32995978110719371</v>
      </c>
      <c r="N499" s="2">
        <f t="shared" si="60"/>
        <v>-0.26731688488660849</v>
      </c>
      <c r="O499" s="2">
        <f t="shared" si="61"/>
        <v>0.13679012671252921</v>
      </c>
      <c r="P499" s="2">
        <f t="shared" si="62"/>
        <v>0.1690096313412025</v>
      </c>
      <c r="Q499" s="2">
        <f t="shared" si="63"/>
        <v>-6.3437791374803204E-3</v>
      </c>
    </row>
    <row r="500" spans="1:17" x14ac:dyDescent="0.25">
      <c r="A500" t="s">
        <v>23</v>
      </c>
      <c r="C500">
        <v>1.1416000000000001E-2</v>
      </c>
      <c r="D500">
        <v>1.9488000000000001E-3</v>
      </c>
      <c r="E500">
        <v>1.9458E-4</v>
      </c>
      <c r="F500">
        <v>-8.2744000000000003E-4</v>
      </c>
      <c r="G500">
        <v>1.6379000000000001E-3</v>
      </c>
      <c r="H500">
        <v>8.7746000000000005E-4</v>
      </c>
      <c r="I500">
        <v>-4.0222000000000001E-4</v>
      </c>
      <c r="J500">
        <f t="shared" si="56"/>
        <v>1.1766895476717724E-2</v>
      </c>
      <c r="K500" s="2">
        <f t="shared" si="57"/>
        <v>0.97017943454906919</v>
      </c>
      <c r="L500" s="2">
        <f t="shared" si="58"/>
        <v>0.16561717607298757</v>
      </c>
      <c r="M500" s="2">
        <f t="shared" si="59"/>
        <v>1.6536222352361411E-2</v>
      </c>
      <c r="N500" s="2">
        <f t="shared" si="60"/>
        <v>-7.0319312484520127E-2</v>
      </c>
      <c r="O500" s="2">
        <f t="shared" si="61"/>
        <v>0.13919559353958658</v>
      </c>
      <c r="P500" s="2">
        <f t="shared" si="62"/>
        <v>7.4570221324406646E-2</v>
      </c>
      <c r="Q500" s="2">
        <f t="shared" si="63"/>
        <v>-3.4182338136328538E-2</v>
      </c>
    </row>
    <row r="501" spans="1:17" x14ac:dyDescent="0.25">
      <c r="A501" t="s">
        <v>23</v>
      </c>
      <c r="C501">
        <v>1.1764999999999999E-2</v>
      </c>
      <c r="D501">
        <v>2.2097000000000002E-3</v>
      </c>
      <c r="E501">
        <v>5.5964999999999997E-4</v>
      </c>
      <c r="F501">
        <v>-6.7593000000000004E-4</v>
      </c>
      <c r="G501">
        <v>1.6551000000000001E-3</v>
      </c>
      <c r="H501">
        <v>9.6701999999999997E-4</v>
      </c>
      <c r="I501">
        <v>-1.5898E-4</v>
      </c>
      <c r="J501">
        <f t="shared" si="56"/>
        <v>1.2155979882683255E-2</v>
      </c>
      <c r="K501" s="2">
        <f t="shared" si="57"/>
        <v>0.9678364157841175</v>
      </c>
      <c r="L501" s="2">
        <f t="shared" si="58"/>
        <v>0.18177884640528388</v>
      </c>
      <c r="M501" s="2">
        <f t="shared" si="59"/>
        <v>4.6039069281222388E-2</v>
      </c>
      <c r="N501" s="2">
        <f t="shared" si="60"/>
        <v>-5.5604731705988834E-2</v>
      </c>
      <c r="O501" s="2">
        <f t="shared" si="61"/>
        <v>0.13615521051970192</v>
      </c>
      <c r="P501" s="2">
        <f t="shared" si="62"/>
        <v>7.9550970743013802E-2</v>
      </c>
      <c r="Q501" s="2">
        <f t="shared" si="63"/>
        <v>-1.3078336878993541E-2</v>
      </c>
    </row>
    <row r="502" spans="1:17" x14ac:dyDescent="0.25">
      <c r="A502" t="s">
        <v>23</v>
      </c>
      <c r="C502">
        <v>1.1846000000000001E-2</v>
      </c>
      <c r="D502">
        <v>2.3888999999999998E-3</v>
      </c>
      <c r="E502">
        <v>4.1183000000000002E-4</v>
      </c>
      <c r="F502">
        <v>-6.8508999999999996E-4</v>
      </c>
      <c r="G502">
        <v>1.6701999999999999E-3</v>
      </c>
      <c r="H502">
        <v>9.8152999999999999E-4</v>
      </c>
      <c r="I502">
        <v>8.0292999999999998E-5</v>
      </c>
      <c r="J502">
        <f t="shared" si="56"/>
        <v>1.2265110175361207E-2</v>
      </c>
      <c r="K502" s="2">
        <f t="shared" si="57"/>
        <v>0.96582907374096505</v>
      </c>
      <c r="L502" s="2">
        <f t="shared" si="58"/>
        <v>0.19477199681409685</v>
      </c>
      <c r="M502" s="2">
        <f t="shared" si="59"/>
        <v>3.3577358385846835E-2</v>
      </c>
      <c r="N502" s="2">
        <f t="shared" si="60"/>
        <v>-5.5856815813709076E-2</v>
      </c>
      <c r="O502" s="2">
        <f t="shared" si="61"/>
        <v>0.1361748876382036</v>
      </c>
      <c r="P502" s="2">
        <f t="shared" si="62"/>
        <v>8.002618696175666E-2</v>
      </c>
      <c r="Q502" s="2">
        <f t="shared" si="63"/>
        <v>6.5464556658689265E-3</v>
      </c>
    </row>
    <row r="503" spans="1:17" x14ac:dyDescent="0.25">
      <c r="A503" t="s">
        <v>23</v>
      </c>
      <c r="C503">
        <v>1.2078E-2</v>
      </c>
      <c r="D503">
        <v>2.5799E-3</v>
      </c>
      <c r="E503">
        <v>4.7604E-4</v>
      </c>
      <c r="F503">
        <v>-5.5957000000000001E-4</v>
      </c>
      <c r="G503">
        <v>1.6095E-3</v>
      </c>
      <c r="H503">
        <v>9.2453999999999995E-4</v>
      </c>
      <c r="I503" s="1">
        <v>3.0231000000000002E-4</v>
      </c>
      <c r="J503">
        <f t="shared" si="56"/>
        <v>1.2514405957703305E-2</v>
      </c>
      <c r="K503" s="2">
        <f t="shared" si="57"/>
        <v>0.96512771287919796</v>
      </c>
      <c r="L503" s="2">
        <f t="shared" si="58"/>
        <v>0.20615441186099048</v>
      </c>
      <c r="M503" s="2">
        <f t="shared" si="59"/>
        <v>3.8039360526495564E-2</v>
      </c>
      <c r="N503" s="2">
        <f t="shared" si="60"/>
        <v>-4.4714068082117309E-2</v>
      </c>
      <c r="O503" s="2">
        <f t="shared" si="61"/>
        <v>0.12861177793335563</v>
      </c>
      <c r="P503" s="2">
        <f t="shared" si="62"/>
        <v>7.3878057266545255E-2</v>
      </c>
      <c r="Q503" s="2">
        <f t="shared" si="63"/>
        <v>2.4156959668861597E-2</v>
      </c>
    </row>
    <row r="504" spans="1:17" x14ac:dyDescent="0.25">
      <c r="A504" t="s">
        <v>23</v>
      </c>
      <c r="C504">
        <v>1.2344000000000001E-2</v>
      </c>
      <c r="D504">
        <v>2.7347999999999999E-3</v>
      </c>
      <c r="E504">
        <v>4.6078999999999998E-4</v>
      </c>
      <c r="F504">
        <v>-4.5025000000000002E-4</v>
      </c>
      <c r="G504">
        <v>1.5543E-3</v>
      </c>
      <c r="H504">
        <v>8.2580999999999996E-4</v>
      </c>
      <c r="I504">
        <v>4.8061000000000002E-4</v>
      </c>
      <c r="J504">
        <f t="shared" si="56"/>
        <v>1.2790516648861374E-2</v>
      </c>
      <c r="K504" s="2">
        <f t="shared" si="57"/>
        <v>0.96509002246589293</v>
      </c>
      <c r="L504" s="2">
        <f t="shared" si="58"/>
        <v>0.21381466246271255</v>
      </c>
      <c r="M504" s="2">
        <f t="shared" si="59"/>
        <v>3.6025909871359264E-2</v>
      </c>
      <c r="N504" s="2">
        <f t="shared" si="60"/>
        <v>-3.5201861845047658E-2</v>
      </c>
      <c r="O504" s="2">
        <f t="shared" si="61"/>
        <v>0.12151971985731831</v>
      </c>
      <c r="P504" s="2">
        <f t="shared" si="62"/>
        <v>6.4564241044439322E-2</v>
      </c>
      <c r="Q504" s="2">
        <f t="shared" si="63"/>
        <v>3.757549543886364E-2</v>
      </c>
    </row>
    <row r="505" spans="1:17" x14ac:dyDescent="0.25">
      <c r="A505" t="s">
        <v>23</v>
      </c>
      <c r="C505">
        <v>1.4964E-2</v>
      </c>
      <c r="D505">
        <v>6.9578000000000001E-3</v>
      </c>
      <c r="E505">
        <v>9.6635000000000004E-4</v>
      </c>
      <c r="F505">
        <v>3.0049999999999999E-3</v>
      </c>
      <c r="G505">
        <v>-5.5211000000000001E-3</v>
      </c>
      <c r="H505">
        <v>-9.4686E-4</v>
      </c>
      <c r="I505">
        <v>4.4754000000000004E-6</v>
      </c>
      <c r="J505">
        <f t="shared" si="56"/>
        <v>1.7710879234563857E-2</v>
      </c>
      <c r="K505" s="2">
        <f t="shared" si="57"/>
        <v>0.84490441167916974</v>
      </c>
      <c r="L505" s="2">
        <f t="shared" si="58"/>
        <v>0.39285457869428814</v>
      </c>
      <c r="M505" s="2">
        <f t="shared" si="59"/>
        <v>5.4562508568976591E-2</v>
      </c>
      <c r="N505" s="2">
        <f t="shared" si="60"/>
        <v>0.16966972447847534</v>
      </c>
      <c r="O505" s="2">
        <f t="shared" si="61"/>
        <v>-0.31173494702765736</v>
      </c>
      <c r="P505" s="2">
        <f t="shared" si="62"/>
        <v>-5.3462055014871605E-2</v>
      </c>
      <c r="Q505" s="2">
        <f t="shared" si="63"/>
        <v>2.5269214140797626E-4</v>
      </c>
    </row>
    <row r="506" spans="1:17" x14ac:dyDescent="0.25">
      <c r="A506" t="s">
        <v>23</v>
      </c>
      <c r="C506">
        <v>1.0578000000000001E-2</v>
      </c>
      <c r="D506">
        <v>-8.7536000000000003E-3</v>
      </c>
      <c r="E506">
        <v>6.5878000000000004E-3</v>
      </c>
      <c r="F506">
        <v>5.3874999999999999E-3</v>
      </c>
      <c r="G506">
        <v>2.0709999999999999E-3</v>
      </c>
      <c r="H506">
        <v>-1.9981E-3</v>
      </c>
      <c r="I506">
        <v>6.3504999999999996E-5</v>
      </c>
      <c r="J506">
        <f t="shared" ref="J506:J568" si="64">SQRT(SUMPRODUCT(C506:I506,C506:I506))</f>
        <v>1.6408209516733538E-2</v>
      </c>
      <c r="K506" s="2">
        <f t="shared" ref="K506:K568" si="65">C506/$J506</f>
        <v>0.64467728725747131</v>
      </c>
      <c r="L506" s="2">
        <f t="shared" ref="L506:L568" si="66">D506/$J506</f>
        <v>-0.53348904346161852</v>
      </c>
      <c r="M506" s="2">
        <f t="shared" ref="M506:M568" si="67">E506/$J506</f>
        <v>0.40149414189778493</v>
      </c>
      <c r="N506" s="2">
        <f t="shared" ref="N506:N568" si="68">F506/$J506</f>
        <v>0.3283417361599193</v>
      </c>
      <c r="O506" s="2">
        <f t="shared" ref="O506:O568" si="69">G506/$J506</f>
        <v>0.12621730590945573</v>
      </c>
      <c r="P506" s="2">
        <f t="shared" ref="P506:P568" si="70">H506/$J506</f>
        <v>-0.12177440798536143</v>
      </c>
      <c r="Q506" s="2">
        <f t="shared" ref="Q506:Q568" si="71">I506/$J506</f>
        <v>3.870318692312886E-3</v>
      </c>
    </row>
    <row r="507" spans="1:17" x14ac:dyDescent="0.25">
      <c r="A507" t="s">
        <v>23</v>
      </c>
      <c r="C507">
        <v>9.1719000000000002E-3</v>
      </c>
      <c r="D507">
        <v>-3.9471999999999997E-3</v>
      </c>
      <c r="E507">
        <v>8.4148000000000003E-4</v>
      </c>
      <c r="F507">
        <v>1.0648999999999999E-3</v>
      </c>
      <c r="G507">
        <v>1.5185999999999999E-3</v>
      </c>
      <c r="H507">
        <v>-7.1241000000000002E-4</v>
      </c>
      <c r="I507">
        <v>-2.3124999999999999E-3</v>
      </c>
      <c r="J507">
        <f t="shared" si="64"/>
        <v>1.0474138068046458E-2</v>
      </c>
      <c r="K507" s="2">
        <f t="shared" si="65"/>
        <v>0.87567109965647605</v>
      </c>
      <c r="L507" s="2">
        <f t="shared" si="66"/>
        <v>-0.37685201153131215</v>
      </c>
      <c r="M507" s="2">
        <f t="shared" si="67"/>
        <v>8.0338830224809643E-2</v>
      </c>
      <c r="N507" s="2">
        <f t="shared" si="68"/>
        <v>0.10166946369064003</v>
      </c>
      <c r="O507" s="2">
        <f t="shared" si="69"/>
        <v>0.14498567711579111</v>
      </c>
      <c r="P507" s="2">
        <f t="shared" si="70"/>
        <v>-6.801609787571497E-2</v>
      </c>
      <c r="Q507" s="2">
        <f t="shared" si="71"/>
        <v>-0.22078189011607199</v>
      </c>
    </row>
    <row r="508" spans="1:17" x14ac:dyDescent="0.25">
      <c r="A508" t="s">
        <v>23</v>
      </c>
      <c r="C508">
        <v>1.057E-2</v>
      </c>
      <c r="D508">
        <v>-7.7058999999999999E-3</v>
      </c>
      <c r="E508">
        <v>-1.6459000000000001E-3</v>
      </c>
      <c r="F508">
        <v>-9.7130000000000003E-4</v>
      </c>
      <c r="G508">
        <v>-1.3010000000000001E-3</v>
      </c>
      <c r="H508">
        <v>-1.2148E-3</v>
      </c>
      <c r="I508">
        <v>-3.7137999999999998E-4</v>
      </c>
      <c r="J508">
        <f t="shared" si="64"/>
        <v>1.3344079902878281E-2</v>
      </c>
      <c r="K508" s="2">
        <f t="shared" si="65"/>
        <v>0.79211156384938008</v>
      </c>
      <c r="L508" s="2">
        <f t="shared" si="66"/>
        <v>-0.5774770576979128</v>
      </c>
      <c r="M508" s="2">
        <f t="shared" si="67"/>
        <v>-0.12334308637083206</v>
      </c>
      <c r="N508" s="2">
        <f t="shared" si="68"/>
        <v>-7.2788832731022046E-2</v>
      </c>
      <c r="O508" s="2">
        <f t="shared" si="69"/>
        <v>-9.7496418596787482E-2</v>
      </c>
      <c r="P508" s="2">
        <f t="shared" si="70"/>
        <v>-9.1036625143257055E-2</v>
      </c>
      <c r="Q508" s="2">
        <f t="shared" si="71"/>
        <v>-2.7831068361625619E-2</v>
      </c>
    </row>
    <row r="509" spans="1:17" x14ac:dyDescent="0.25">
      <c r="A509" t="s">
        <v>23</v>
      </c>
      <c r="C509">
        <v>9.9269000000000007E-3</v>
      </c>
      <c r="D509">
        <v>-7.5059999999999997E-3</v>
      </c>
      <c r="E509">
        <v>-2.3278000000000001E-3</v>
      </c>
      <c r="F509">
        <v>-1.5544000000000001E-3</v>
      </c>
      <c r="G509">
        <v>-2.1438999999999998E-3</v>
      </c>
      <c r="H509">
        <v>-5.2264E-4</v>
      </c>
      <c r="I509">
        <v>-1.1158E-6</v>
      </c>
      <c r="J509">
        <f t="shared" si="64"/>
        <v>1.2945564987076063E-2</v>
      </c>
      <c r="K509" s="2">
        <f t="shared" si="65"/>
        <v>0.76681859848606959</v>
      </c>
      <c r="L509" s="2">
        <f t="shared" si="66"/>
        <v>-0.57981246917330065</v>
      </c>
      <c r="M509" s="2">
        <f t="shared" si="67"/>
        <v>-0.17981447718380086</v>
      </c>
      <c r="N509" s="2">
        <f t="shared" si="68"/>
        <v>-0.1200720093369276</v>
      </c>
      <c r="O509" s="2">
        <f t="shared" si="69"/>
        <v>-0.16560883994945899</v>
      </c>
      <c r="P509" s="2">
        <f t="shared" si="70"/>
        <v>-4.0372127483177971E-2</v>
      </c>
      <c r="Q509" s="2">
        <f t="shared" si="71"/>
        <v>-8.6191680402820256E-5</v>
      </c>
    </row>
    <row r="510" spans="1:17" x14ac:dyDescent="0.25">
      <c r="A510" t="s">
        <v>23</v>
      </c>
      <c r="C510">
        <v>1.0215999999999999E-2</v>
      </c>
      <c r="D510">
        <v>-7.2091000000000004E-3</v>
      </c>
      <c r="E510">
        <v>-2.9627E-3</v>
      </c>
      <c r="F510">
        <v>-2.6072999999999999E-3</v>
      </c>
      <c r="G510">
        <v>-2.3189E-3</v>
      </c>
      <c r="H510">
        <v>2.7163000000000003E-4</v>
      </c>
      <c r="I510">
        <v>9.1195000000000002E-4</v>
      </c>
      <c r="J510">
        <f t="shared" si="64"/>
        <v>1.3349011808347463E-2</v>
      </c>
      <c r="K510" s="2">
        <f t="shared" si="65"/>
        <v>0.76530009461911519</v>
      </c>
      <c r="L510" s="2">
        <f t="shared" si="66"/>
        <v>-0.54004746594740249</v>
      </c>
      <c r="M510" s="2">
        <f t="shared" si="67"/>
        <v>-0.22194152215427299</v>
      </c>
      <c r="N510" s="2">
        <f t="shared" si="68"/>
        <v>-0.19531782857286797</v>
      </c>
      <c r="O510" s="2">
        <f t="shared" si="69"/>
        <v>-0.17371323310613415</v>
      </c>
      <c r="P510" s="2">
        <f t="shared" si="70"/>
        <v>2.0348322699822854E-2</v>
      </c>
      <c r="Q510" s="2">
        <f t="shared" si="71"/>
        <v>6.8315918293647429E-2</v>
      </c>
    </row>
    <row r="511" spans="1:17" x14ac:dyDescent="0.25">
      <c r="A511" t="s">
        <v>23</v>
      </c>
      <c r="C511">
        <v>9.3203000000000001E-3</v>
      </c>
      <c r="D511">
        <v>-1.861E-3</v>
      </c>
      <c r="E511">
        <v>-2.8322999999999998E-3</v>
      </c>
      <c r="F511">
        <v>-2.3938000000000002E-3</v>
      </c>
      <c r="G511">
        <v>8.92E-4</v>
      </c>
      <c r="H511">
        <v>3.3945999999999998E-3</v>
      </c>
      <c r="I511">
        <v>-4.9972999999999999E-4</v>
      </c>
      <c r="J511">
        <f t="shared" si="64"/>
        <v>1.0800565635785006E-2</v>
      </c>
      <c r="K511" s="2">
        <f t="shared" si="65"/>
        <v>0.86294554510362764</v>
      </c>
      <c r="L511" s="2">
        <f t="shared" si="66"/>
        <v>-0.17230579052582545</v>
      </c>
      <c r="M511" s="2">
        <f t="shared" si="67"/>
        <v>-0.26223626572073905</v>
      </c>
      <c r="N511" s="2">
        <f t="shared" si="68"/>
        <v>-0.22163654022607254</v>
      </c>
      <c r="O511" s="2">
        <f t="shared" si="69"/>
        <v>8.2588267140804028E-2</v>
      </c>
      <c r="P511" s="2">
        <f t="shared" si="70"/>
        <v>0.31429835385221228</v>
      </c>
      <c r="Q511" s="2">
        <f t="shared" si="71"/>
        <v>-4.6268873024970847E-2</v>
      </c>
    </row>
    <row r="512" spans="1:17" x14ac:dyDescent="0.25">
      <c r="A512" t="s">
        <v>23</v>
      </c>
      <c r="C512">
        <v>1.1431999999999999E-2</v>
      </c>
      <c r="D512">
        <v>1.5387000000000001E-3</v>
      </c>
      <c r="E512">
        <v>1.0407000000000001E-3</v>
      </c>
      <c r="F512">
        <v>-2.7035999999999998E-4</v>
      </c>
      <c r="G512">
        <v>1.0870999999999999E-3</v>
      </c>
      <c r="H512">
        <v>2.1457E-3</v>
      </c>
      <c r="I512">
        <v>-7.6499000000000001E-4</v>
      </c>
      <c r="J512">
        <f t="shared" si="64"/>
        <v>1.1856871312015661E-2</v>
      </c>
      <c r="K512" s="2">
        <f t="shared" si="65"/>
        <v>0.96416665907598231</v>
      </c>
      <c r="L512" s="2">
        <f t="shared" si="66"/>
        <v>0.12977285149756945</v>
      </c>
      <c r="M512" s="2">
        <f t="shared" si="67"/>
        <v>8.7771889616897733E-2</v>
      </c>
      <c r="N512" s="2">
        <f t="shared" si="68"/>
        <v>-2.2801967980036964E-2</v>
      </c>
      <c r="O512" s="2">
        <f t="shared" si="69"/>
        <v>9.1685232249956297E-2</v>
      </c>
      <c r="P512" s="2">
        <f t="shared" si="70"/>
        <v>0.18096679499469343</v>
      </c>
      <c r="Q512" s="2">
        <f t="shared" si="71"/>
        <v>-6.4518706484126637E-2</v>
      </c>
    </row>
    <row r="513" spans="1:17" x14ac:dyDescent="0.25">
      <c r="A513" t="s">
        <v>23</v>
      </c>
      <c r="C513">
        <v>1.1809E-2</v>
      </c>
      <c r="D513">
        <v>1.8898999999999999E-3</v>
      </c>
      <c r="E513">
        <v>1.2932E-3</v>
      </c>
      <c r="F513">
        <v>-1.8708E-4</v>
      </c>
      <c r="G513">
        <v>1.1678999999999999E-3</v>
      </c>
      <c r="H513">
        <v>2.0666E-3</v>
      </c>
      <c r="I513">
        <v>-4.3623000000000002E-4</v>
      </c>
      <c r="J513">
        <f t="shared" si="64"/>
        <v>1.227015447169676E-2</v>
      </c>
      <c r="K513" s="2">
        <f t="shared" si="65"/>
        <v>0.96241657162829586</v>
      </c>
      <c r="L513" s="2">
        <f t="shared" si="66"/>
        <v>0.15402414080111071</v>
      </c>
      <c r="M513" s="2">
        <f t="shared" si="67"/>
        <v>0.10539394617916099</v>
      </c>
      <c r="N513" s="2">
        <f t="shared" si="68"/>
        <v>-1.5246751818123601E-2</v>
      </c>
      <c r="O513" s="2">
        <f t="shared" si="69"/>
        <v>9.5182175798516955E-2</v>
      </c>
      <c r="P513" s="2">
        <f t="shared" si="70"/>
        <v>0.16842493749911391</v>
      </c>
      <c r="Q513" s="2">
        <f t="shared" si="71"/>
        <v>-3.5552119658007579E-2</v>
      </c>
    </row>
    <row r="514" spans="1:17" x14ac:dyDescent="0.25">
      <c r="A514" t="s">
        <v>23</v>
      </c>
      <c r="C514">
        <v>1.1919000000000001E-2</v>
      </c>
      <c r="D514">
        <v>2.1329999999999999E-3</v>
      </c>
      <c r="E514">
        <v>9.7073000000000005E-4</v>
      </c>
      <c r="F514">
        <v>-2.8422000000000001E-4</v>
      </c>
      <c r="G514">
        <v>1.2444999999999999E-3</v>
      </c>
      <c r="H514">
        <v>1.9539000000000002E-3</v>
      </c>
      <c r="I514">
        <v>-1.2311000000000001E-4</v>
      </c>
      <c r="J514">
        <f t="shared" si="64"/>
        <v>1.2370004416870676E-2</v>
      </c>
      <c r="K514" s="2">
        <f t="shared" si="65"/>
        <v>0.96354048053082519</v>
      </c>
      <c r="L514" s="2">
        <f t="shared" si="66"/>
        <v>0.17243324481686803</v>
      </c>
      <c r="M514" s="2">
        <f t="shared" si="67"/>
        <v>7.8474507145371922E-2</v>
      </c>
      <c r="N514" s="2">
        <f t="shared" si="68"/>
        <v>-2.2976547980239209E-2</v>
      </c>
      <c r="O514" s="2">
        <f t="shared" si="69"/>
        <v>0.10060626965522375</v>
      </c>
      <c r="P514" s="2">
        <f t="shared" si="70"/>
        <v>0.15795467278372174</v>
      </c>
      <c r="Q514" s="2">
        <f t="shared" si="71"/>
        <v>-9.9523004075971044E-3</v>
      </c>
    </row>
    <row r="515" spans="1:17" x14ac:dyDescent="0.25">
      <c r="A515" t="s">
        <v>23</v>
      </c>
      <c r="C515">
        <v>1.2193000000000001E-2</v>
      </c>
      <c r="D515">
        <v>2.3408999999999999E-3</v>
      </c>
      <c r="E515">
        <v>9.6226999999999999E-4</v>
      </c>
      <c r="F515">
        <v>-2.3786E-4</v>
      </c>
      <c r="G515">
        <v>1.1976000000000001E-3</v>
      </c>
      <c r="H515">
        <v>1.8392E-3</v>
      </c>
      <c r="I515">
        <v>1.5672E-4</v>
      </c>
      <c r="J515">
        <f t="shared" si="64"/>
        <v>1.2648045947928083E-2</v>
      </c>
      <c r="K515" s="2">
        <f t="shared" si="65"/>
        <v>0.96402243083228001</v>
      </c>
      <c r="L515" s="2">
        <f t="shared" si="66"/>
        <v>0.18507997279876029</v>
      </c>
      <c r="M515" s="2">
        <f t="shared" si="67"/>
        <v>7.6080526902073162E-2</v>
      </c>
      <c r="N515" s="2">
        <f t="shared" si="68"/>
        <v>-1.8806067038281481E-2</v>
      </c>
      <c r="O515" s="2">
        <f t="shared" si="69"/>
        <v>9.4686563041477781E-2</v>
      </c>
      <c r="P515" s="2">
        <f t="shared" si="70"/>
        <v>0.14541376648788071</v>
      </c>
      <c r="Q515" s="2">
        <f t="shared" si="71"/>
        <v>1.2390846826870739E-2</v>
      </c>
    </row>
    <row r="516" spans="1:17" x14ac:dyDescent="0.25">
      <c r="A516" t="s">
        <v>23</v>
      </c>
      <c r="C516">
        <v>1.2494E-2</v>
      </c>
      <c r="D516">
        <v>2.5144E-3</v>
      </c>
      <c r="E516">
        <v>8.8104999999999998E-4</v>
      </c>
      <c r="F516">
        <v>-2.0243999999999999E-4</v>
      </c>
      <c r="G516">
        <v>1.1552000000000001E-3</v>
      </c>
      <c r="H516">
        <v>1.7072000000000001E-3</v>
      </c>
      <c r="I516" s="1">
        <v>3.5851999999999998E-4</v>
      </c>
      <c r="J516">
        <f t="shared" si="64"/>
        <v>1.2946699575046143E-2</v>
      </c>
      <c r="K516" s="2">
        <f t="shared" si="65"/>
        <v>0.96503359235131325</v>
      </c>
      <c r="L516" s="2">
        <f t="shared" si="66"/>
        <v>0.19421165876485849</v>
      </c>
      <c r="M516" s="2">
        <f t="shared" si="67"/>
        <v>6.8052092727799302E-2</v>
      </c>
      <c r="N516" s="2">
        <f t="shared" si="68"/>
        <v>-1.563641751525531E-2</v>
      </c>
      <c r="O516" s="2">
        <f t="shared" si="69"/>
        <v>8.9227373610071811E-2</v>
      </c>
      <c r="P516" s="2">
        <f t="shared" si="70"/>
        <v>0.13186372249577094</v>
      </c>
      <c r="Q516" s="2">
        <f t="shared" si="71"/>
        <v>2.7691999642211685E-2</v>
      </c>
    </row>
    <row r="517" spans="1:17" x14ac:dyDescent="0.25">
      <c r="A517" t="s">
        <v>23</v>
      </c>
      <c r="C517">
        <v>1.528E-2</v>
      </c>
      <c r="D517">
        <v>6.9725000000000004E-3</v>
      </c>
      <c r="E517">
        <v>1.384E-3</v>
      </c>
      <c r="F517">
        <v>3.4077999999999999E-3</v>
      </c>
      <c r="G517">
        <v>-6.2616E-3</v>
      </c>
      <c r="H517">
        <v>-1.6782E-4</v>
      </c>
      <c r="I517">
        <v>-1.4535000000000001E-4</v>
      </c>
      <c r="J517">
        <f t="shared" si="64"/>
        <v>1.829971687827164E-2</v>
      </c>
      <c r="K517" s="2">
        <f t="shared" si="65"/>
        <v>0.83498559576858089</v>
      </c>
      <c r="L517" s="2">
        <f t="shared" si="66"/>
        <v>0.38101682372358836</v>
      </c>
      <c r="M517" s="2">
        <f t="shared" si="67"/>
        <v>7.5629585375897646E-2</v>
      </c>
      <c r="N517" s="2">
        <f t="shared" si="68"/>
        <v>0.18622146029189593</v>
      </c>
      <c r="O517" s="2">
        <f t="shared" si="69"/>
        <v>-0.34216922817176348</v>
      </c>
      <c r="P517" s="2">
        <f t="shared" si="70"/>
        <v>-9.1706336833693222E-3</v>
      </c>
      <c r="Q517" s="2">
        <f t="shared" si="71"/>
        <v>-7.9427458340944525E-3</v>
      </c>
    </row>
    <row r="518" spans="1:17" x14ac:dyDescent="0.25">
      <c r="A518" t="s">
        <v>23</v>
      </c>
      <c r="C518">
        <v>1.0663000000000001E-2</v>
      </c>
      <c r="D518">
        <v>-9.4774000000000004E-3</v>
      </c>
      <c r="E518">
        <v>7.2326999999999999E-3</v>
      </c>
      <c r="F518">
        <v>5.8167999999999996E-3</v>
      </c>
      <c r="G518">
        <v>1.7542E-3</v>
      </c>
      <c r="H518">
        <v>-1.2825E-3</v>
      </c>
      <c r="I518" s="1">
        <v>-9.9822999999999996E-5</v>
      </c>
      <c r="J518">
        <f t="shared" si="64"/>
        <v>1.7158082055151999E-2</v>
      </c>
      <c r="K518" s="2">
        <f t="shared" si="65"/>
        <v>0.62145640554261472</v>
      </c>
      <c r="L518" s="2">
        <f t="shared" si="66"/>
        <v>-0.55235777341175807</v>
      </c>
      <c r="M518" s="2">
        <f t="shared" si="67"/>
        <v>0.42153312804727272</v>
      </c>
      <c r="N518" s="2">
        <f t="shared" si="68"/>
        <v>0.33901224981339967</v>
      </c>
      <c r="O518" s="2">
        <f t="shared" si="69"/>
        <v>0.10223753414638044</v>
      </c>
      <c r="P518" s="2">
        <f t="shared" si="70"/>
        <v>-7.4746116487705461E-2</v>
      </c>
      <c r="Q518" s="2">
        <f t="shared" si="71"/>
        <v>-5.8178413927112843E-3</v>
      </c>
    </row>
    <row r="519" spans="1:17" x14ac:dyDescent="0.25">
      <c r="A519" t="s">
        <v>23</v>
      </c>
      <c r="C519">
        <v>9.2306000000000003E-3</v>
      </c>
      <c r="D519">
        <v>-4.4628999999999997E-3</v>
      </c>
      <c r="E519">
        <v>1.2592E-3</v>
      </c>
      <c r="F519">
        <v>1.3041999999999999E-3</v>
      </c>
      <c r="G519">
        <v>1.1674000000000001E-3</v>
      </c>
      <c r="H519">
        <v>1.047E-4</v>
      </c>
      <c r="I519">
        <v>-2.5607999999999998E-3</v>
      </c>
      <c r="J519">
        <f t="shared" si="64"/>
        <v>1.0786076976361702E-2</v>
      </c>
      <c r="K519" s="2">
        <f t="shared" si="65"/>
        <v>0.8557884409901193</v>
      </c>
      <c r="L519" s="2">
        <f t="shared" si="66"/>
        <v>-0.41376489429666574</v>
      </c>
      <c r="M519" s="2">
        <f t="shared" si="67"/>
        <v>0.11674309415365829</v>
      </c>
      <c r="N519" s="2">
        <f t="shared" si="68"/>
        <v>0.12091513929097929</v>
      </c>
      <c r="O519" s="2">
        <f t="shared" si="69"/>
        <v>0.10823212207352342</v>
      </c>
      <c r="P519" s="2">
        <f t="shared" si="70"/>
        <v>9.7069583528335626E-3</v>
      </c>
      <c r="Q519" s="2">
        <f t="shared" si="71"/>
        <v>-0.23741718194781458</v>
      </c>
    </row>
    <row r="520" spans="1:17" x14ac:dyDescent="0.25">
      <c r="A520" t="s">
        <v>23</v>
      </c>
      <c r="C520">
        <v>1.0711999999999999E-2</v>
      </c>
      <c r="D520">
        <v>-8.3905000000000004E-3</v>
      </c>
      <c r="E520">
        <v>-1.3450999999999999E-3</v>
      </c>
      <c r="F520">
        <v>-8.2505000000000002E-4</v>
      </c>
      <c r="G520">
        <v>-1.7929E-3</v>
      </c>
      <c r="H520" s="1">
        <v>-4.0627000000000003E-4</v>
      </c>
      <c r="I520">
        <v>-4.9835000000000005E-4</v>
      </c>
      <c r="J520">
        <f t="shared" si="64"/>
        <v>1.3829871084283468E-2</v>
      </c>
      <c r="K520" s="2">
        <f t="shared" si="65"/>
        <v>0.77455530385769988</v>
      </c>
      <c r="L520" s="2">
        <f t="shared" si="66"/>
        <v>-0.60669401391131739</v>
      </c>
      <c r="M520" s="2">
        <f t="shared" si="67"/>
        <v>-9.7260487231048562E-2</v>
      </c>
      <c r="N520" s="2">
        <f t="shared" si="68"/>
        <v>-5.9657099836426003E-2</v>
      </c>
      <c r="O520" s="2">
        <f t="shared" si="69"/>
        <v>-0.12963967553085048</v>
      </c>
      <c r="P520" s="2">
        <f t="shared" si="70"/>
        <v>-2.9376268045021265E-2</v>
      </c>
      <c r="Q520" s="2">
        <f t="shared" si="71"/>
        <v>-3.6034319984828679E-2</v>
      </c>
    </row>
    <row r="521" spans="1:17" x14ac:dyDescent="0.25">
      <c r="A521" t="s">
        <v>23</v>
      </c>
      <c r="C521">
        <v>1.0073E-2</v>
      </c>
      <c r="D521">
        <v>-8.2216000000000008E-3</v>
      </c>
      <c r="E521">
        <v>-2.1036000000000002E-3</v>
      </c>
      <c r="F521">
        <v>-1.5466E-3</v>
      </c>
      <c r="G521">
        <v>-2.3438999999999999E-3</v>
      </c>
      <c r="H521">
        <v>3.3511000000000001E-4</v>
      </c>
      <c r="I521">
        <v>-8.8771999999999996E-5</v>
      </c>
      <c r="J521">
        <f t="shared" si="64"/>
        <v>1.347186648056178E-2</v>
      </c>
      <c r="K521" s="2">
        <f t="shared" si="65"/>
        <v>0.74770634154770466</v>
      </c>
      <c r="L521" s="2">
        <f t="shared" si="66"/>
        <v>-0.61027920755173326</v>
      </c>
      <c r="M521" s="2">
        <f t="shared" si="67"/>
        <v>-0.15614762832123016</v>
      </c>
      <c r="N521" s="2">
        <f t="shared" si="68"/>
        <v>-0.11480220667504021</v>
      </c>
      <c r="O521" s="2">
        <f t="shared" si="69"/>
        <v>-0.1739848003527911</v>
      </c>
      <c r="P521" s="2">
        <f t="shared" si="70"/>
        <v>2.4874801163114395E-2</v>
      </c>
      <c r="Q521" s="2">
        <f t="shared" si="71"/>
        <v>-6.5894358534570466E-3</v>
      </c>
    </row>
    <row r="522" spans="1:17" x14ac:dyDescent="0.25">
      <c r="A522" t="s">
        <v>23</v>
      </c>
      <c r="C522">
        <v>1.0315E-2</v>
      </c>
      <c r="D522">
        <v>-7.8006999999999998E-3</v>
      </c>
      <c r="E522">
        <v>-2.7468000000000002E-3</v>
      </c>
      <c r="F522">
        <v>-2.575E-3</v>
      </c>
      <c r="G522">
        <v>-2.7751E-3</v>
      </c>
      <c r="H522">
        <v>1.0517E-3</v>
      </c>
      <c r="I522">
        <v>9.4459999999999998E-4</v>
      </c>
      <c r="J522">
        <f t="shared" si="64"/>
        <v>1.3824803896981685E-2</v>
      </c>
      <c r="K522" s="2">
        <f t="shared" si="65"/>
        <v>0.74612269923423891</v>
      </c>
      <c r="L522" s="2">
        <f t="shared" si="66"/>
        <v>-0.56425393503795707</v>
      </c>
      <c r="M522" s="2">
        <f t="shared" si="67"/>
        <v>-0.19868636260364592</v>
      </c>
      <c r="N522" s="2">
        <f t="shared" si="68"/>
        <v>-0.18625942322134417</v>
      </c>
      <c r="O522" s="2">
        <f t="shared" si="69"/>
        <v>-0.20073340791516592</v>
      </c>
      <c r="P522" s="2">
        <f t="shared" si="70"/>
        <v>7.6073411806558328E-2</v>
      </c>
      <c r="Q522" s="2">
        <f t="shared" si="71"/>
        <v>6.8326466475682218E-2</v>
      </c>
    </row>
    <row r="523" spans="1:17" x14ac:dyDescent="0.25">
      <c r="A523" t="s">
        <v>23</v>
      </c>
      <c r="C523">
        <v>9.3903000000000007E-3</v>
      </c>
      <c r="D523">
        <v>-2.1813000000000002E-3</v>
      </c>
      <c r="E523">
        <v>-2.6061000000000001E-3</v>
      </c>
      <c r="F523">
        <v>-2.3652E-3</v>
      </c>
      <c r="G523">
        <v>5.9327999999999996E-4</v>
      </c>
      <c r="H523">
        <v>4.2421999999999998E-3</v>
      </c>
      <c r="I523">
        <v>-5.1453000000000002E-4</v>
      </c>
      <c r="J523">
        <f t="shared" si="64"/>
        <v>1.1132596963390888E-2</v>
      </c>
      <c r="K523" s="2">
        <f t="shared" si="65"/>
        <v>0.84349590943421715</v>
      </c>
      <c r="L523" s="2">
        <f t="shared" si="66"/>
        <v>-0.19593810924558935</v>
      </c>
      <c r="M523" s="2">
        <f t="shared" si="67"/>
        <v>-0.23409632169116143</v>
      </c>
      <c r="N523" s="2">
        <f t="shared" si="68"/>
        <v>-0.21245716590458347</v>
      </c>
      <c r="O523" s="2">
        <f t="shared" si="69"/>
        <v>5.3292147551104042E-2</v>
      </c>
      <c r="P523" s="2">
        <f t="shared" si="70"/>
        <v>0.38106113191291391</v>
      </c>
      <c r="Q523" s="2">
        <f t="shared" si="71"/>
        <v>-4.6218326387994814E-2</v>
      </c>
    </row>
    <row r="524" spans="1:17" x14ac:dyDescent="0.25">
      <c r="A524" t="s">
        <v>23</v>
      </c>
      <c r="C524">
        <v>1.1605000000000001E-2</v>
      </c>
      <c r="D524">
        <v>1.4067000000000001E-3</v>
      </c>
      <c r="E524">
        <v>1.4455E-3</v>
      </c>
      <c r="F524">
        <v>-1.4569999999999999E-4</v>
      </c>
      <c r="G524">
        <v>8.3657000000000002E-4</v>
      </c>
      <c r="H524">
        <v>2.8395999999999998E-3</v>
      </c>
      <c r="I524">
        <v>-7.7877999999999997E-4</v>
      </c>
      <c r="J524">
        <f t="shared" si="64"/>
        <v>1.2171080660454929E-2</v>
      </c>
      <c r="K524" s="2">
        <f t="shared" si="65"/>
        <v>0.95348969608802425</v>
      </c>
      <c r="L524" s="2">
        <f t="shared" si="66"/>
        <v>0.1155772473491619</v>
      </c>
      <c r="M524" s="2">
        <f t="shared" si="67"/>
        <v>0.11876513189963284</v>
      </c>
      <c r="N524" s="2">
        <f t="shared" si="68"/>
        <v>-1.1970999458856107E-2</v>
      </c>
      <c r="O524" s="2">
        <f t="shared" si="69"/>
        <v>6.8734241711017538E-2</v>
      </c>
      <c r="P524" s="2">
        <f t="shared" si="70"/>
        <v>0.23330713838962117</v>
      </c>
      <c r="Q524" s="2">
        <f t="shared" si="71"/>
        <v>-6.3986101294220721E-2</v>
      </c>
    </row>
    <row r="525" spans="1:17" x14ac:dyDescent="0.25">
      <c r="A525" t="s">
        <v>23</v>
      </c>
      <c r="C525">
        <v>1.1988E-2</v>
      </c>
      <c r="D525">
        <v>1.7917E-3</v>
      </c>
      <c r="E525">
        <v>1.6945E-3</v>
      </c>
      <c r="F525" s="1">
        <v>-7.2491999999999996E-5</v>
      </c>
      <c r="G525">
        <v>9.4833000000000005E-4</v>
      </c>
      <c r="H525">
        <v>2.6621000000000001E-3</v>
      </c>
      <c r="I525">
        <v>-4.1424000000000002E-4</v>
      </c>
      <c r="J525">
        <f t="shared" si="64"/>
        <v>1.2568079376203987E-2</v>
      </c>
      <c r="K525" s="2">
        <f t="shared" si="65"/>
        <v>0.95384502605049648</v>
      </c>
      <c r="L525" s="2">
        <f t="shared" si="66"/>
        <v>0.14255957066855809</v>
      </c>
      <c r="M525" s="2">
        <f t="shared" si="67"/>
        <v>0.13482569207895947</v>
      </c>
      <c r="N525" s="2">
        <f t="shared" si="68"/>
        <v>-5.7679457481191682E-3</v>
      </c>
      <c r="O525" s="2">
        <f t="shared" si="69"/>
        <v>7.5455443239445058E-2</v>
      </c>
      <c r="P525" s="2">
        <f t="shared" si="70"/>
        <v>0.21181438470545769</v>
      </c>
      <c r="Q525" s="2">
        <f t="shared" si="71"/>
        <v>-3.2959689989252396E-2</v>
      </c>
    </row>
    <row r="526" spans="1:17" x14ac:dyDescent="0.25">
      <c r="A526" t="s">
        <v>23</v>
      </c>
      <c r="C526">
        <v>1.2090999999999999E-2</v>
      </c>
      <c r="D526">
        <v>2.0498000000000001E-3</v>
      </c>
      <c r="E526">
        <v>1.3393999999999999E-3</v>
      </c>
      <c r="F526" s="1">
        <v>-1.9602000000000001E-4</v>
      </c>
      <c r="G526">
        <v>1.0478E-3</v>
      </c>
      <c r="H526">
        <v>2.4713000000000001E-3</v>
      </c>
      <c r="I526">
        <v>-9.5895000000000003E-5</v>
      </c>
      <c r="J526">
        <f t="shared" si="64"/>
        <v>1.262698624460425E-2</v>
      </c>
      <c r="K526" s="2">
        <f t="shared" si="65"/>
        <v>0.95755232212807018</v>
      </c>
      <c r="L526" s="2">
        <f t="shared" si="66"/>
        <v>0.16233485649641208</v>
      </c>
      <c r="M526" s="2">
        <f t="shared" si="67"/>
        <v>0.10607440081534507</v>
      </c>
      <c r="N526" s="2">
        <f t="shared" si="68"/>
        <v>-1.5523894316726849E-2</v>
      </c>
      <c r="O526" s="2">
        <f t="shared" si="69"/>
        <v>8.2981004311123305E-2</v>
      </c>
      <c r="P526" s="2">
        <f t="shared" si="70"/>
        <v>0.19571574341866677</v>
      </c>
      <c r="Q526" s="2">
        <f t="shared" si="71"/>
        <v>-7.5944487577926803E-3</v>
      </c>
    </row>
    <row r="527" spans="1:17" x14ac:dyDescent="0.25">
      <c r="A527" t="s">
        <v>23</v>
      </c>
      <c r="C527">
        <v>1.2356000000000001E-2</v>
      </c>
      <c r="D527">
        <v>2.2813999999999998E-3</v>
      </c>
      <c r="E527">
        <v>1.3289E-3</v>
      </c>
      <c r="F527">
        <v>-1.5385E-4</v>
      </c>
      <c r="G527">
        <v>1.0069E-3</v>
      </c>
      <c r="H527">
        <v>2.2959E-3</v>
      </c>
      <c r="I527">
        <v>1.8908E-4</v>
      </c>
      <c r="J527">
        <f t="shared" si="64"/>
        <v>1.288355240835772E-2</v>
      </c>
      <c r="K527" s="2">
        <f t="shared" si="65"/>
        <v>0.9590522558036485</v>
      </c>
      <c r="L527" s="2">
        <f t="shared" si="66"/>
        <v>0.17707848951039523</v>
      </c>
      <c r="M527" s="2">
        <f t="shared" si="67"/>
        <v>0.10314701705547658</v>
      </c>
      <c r="N527" s="2">
        <f t="shared" si="68"/>
        <v>-1.194158219127479E-2</v>
      </c>
      <c r="O527" s="2">
        <f t="shared" si="69"/>
        <v>7.8153910356805897E-2</v>
      </c>
      <c r="P527" s="2">
        <f t="shared" si="70"/>
        <v>0.17820395549527326</v>
      </c>
      <c r="Q527" s="2">
        <f t="shared" si="71"/>
        <v>1.4676076442809473E-2</v>
      </c>
    </row>
    <row r="528" spans="1:17" x14ac:dyDescent="0.25">
      <c r="A528" t="s">
        <v>23</v>
      </c>
      <c r="C528">
        <v>1.2647E-2</v>
      </c>
      <c r="D528">
        <v>2.4735E-3</v>
      </c>
      <c r="E528">
        <v>1.2324E-3</v>
      </c>
      <c r="F528" s="1">
        <v>-1.204E-4</v>
      </c>
      <c r="G528">
        <v>9.7322000000000001E-4</v>
      </c>
      <c r="H528">
        <v>2.0977000000000001E-3</v>
      </c>
      <c r="I528" s="1">
        <v>3.9903999999999997E-4</v>
      </c>
      <c r="J528">
        <f t="shared" si="64"/>
        <v>1.3156931730080536E-2</v>
      </c>
      <c r="K528" s="2">
        <f t="shared" si="65"/>
        <v>0.96124235189921337</v>
      </c>
      <c r="L528" s="2">
        <f t="shared" si="66"/>
        <v>0.18799975942300182</v>
      </c>
      <c r="M528" s="2">
        <f t="shared" si="67"/>
        <v>9.3669255513607219E-2</v>
      </c>
      <c r="N528" s="2">
        <f t="shared" si="68"/>
        <v>-9.1510697531956425E-3</v>
      </c>
      <c r="O528" s="2">
        <f t="shared" si="69"/>
        <v>7.3970133764161644E-2</v>
      </c>
      <c r="P528" s="2">
        <f t="shared" si="70"/>
        <v>0.15943686894749584</v>
      </c>
      <c r="Q528" s="2">
        <f t="shared" si="71"/>
        <v>3.0329259753448412E-2</v>
      </c>
    </row>
    <row r="529" spans="1:17" x14ac:dyDescent="0.25">
      <c r="A529" t="s">
        <v>23</v>
      </c>
      <c r="C529">
        <v>1.5497E-2</v>
      </c>
      <c r="D529">
        <v>7.0806000000000003E-3</v>
      </c>
      <c r="E529">
        <v>1.7332000000000001E-3</v>
      </c>
      <c r="F529" s="1">
        <v>3.5913E-3</v>
      </c>
      <c r="G529">
        <v>-6.6647E-3</v>
      </c>
      <c r="H529">
        <v>1.1866000000000001E-4</v>
      </c>
      <c r="I529">
        <v>-1.3103E-4</v>
      </c>
      <c r="J529">
        <f t="shared" si="64"/>
        <v>1.8725458564117996E-2</v>
      </c>
      <c r="K529" s="2">
        <f t="shared" si="65"/>
        <v>0.82758987967833186</v>
      </c>
      <c r="L529" s="2">
        <f t="shared" si="66"/>
        <v>0.37812692147192339</v>
      </c>
      <c r="M529" s="2">
        <f t="shared" si="67"/>
        <v>9.2558480961378642E-2</v>
      </c>
      <c r="N529" s="2">
        <f t="shared" si="68"/>
        <v>0.19178702554615687</v>
      </c>
      <c r="O529" s="2">
        <f t="shared" si="69"/>
        <v>-0.35591651746093939</v>
      </c>
      <c r="P529" s="2">
        <f t="shared" si="70"/>
        <v>6.3368274583874848E-3</v>
      </c>
      <c r="Q529" s="2">
        <f t="shared" si="71"/>
        <v>-6.9974254329387506E-3</v>
      </c>
    </row>
    <row r="530" spans="1:17" x14ac:dyDescent="0.25">
      <c r="A530" t="s">
        <v>23</v>
      </c>
      <c r="C530">
        <v>1.0708000000000001E-2</v>
      </c>
      <c r="D530">
        <v>-9.8188000000000008E-3</v>
      </c>
      <c r="E530">
        <v>7.6762000000000002E-3</v>
      </c>
      <c r="F530">
        <v>6.0403000000000002E-3</v>
      </c>
      <c r="G530">
        <v>1.5916999999999999E-3</v>
      </c>
      <c r="H530">
        <v>-1.0755999999999999E-3</v>
      </c>
      <c r="I530">
        <v>-1.1495E-4</v>
      </c>
      <c r="J530">
        <f t="shared" si="64"/>
        <v>1.7612013108174205E-2</v>
      </c>
      <c r="K530" s="2">
        <f t="shared" si="65"/>
        <v>0.60799409665611326</v>
      </c>
      <c r="L530" s="2">
        <f t="shared" si="66"/>
        <v>-0.55750583080379568</v>
      </c>
      <c r="M530" s="2">
        <f t="shared" si="67"/>
        <v>0.43585023204628842</v>
      </c>
      <c r="N530" s="2">
        <f t="shared" si="68"/>
        <v>0.34296476858721708</v>
      </c>
      <c r="O530" s="2">
        <f t="shared" si="69"/>
        <v>9.0375812817289444E-2</v>
      </c>
      <c r="P530" s="2">
        <f t="shared" si="70"/>
        <v>-6.1071950911777667E-2</v>
      </c>
      <c r="Q530" s="2">
        <f t="shared" si="71"/>
        <v>-6.5267950514213873E-3</v>
      </c>
    </row>
    <row r="531" spans="1:17" x14ac:dyDescent="0.25">
      <c r="A531" t="s">
        <v>23</v>
      </c>
      <c r="C531">
        <v>9.2154000000000003E-3</v>
      </c>
      <c r="D531">
        <v>-4.6556000000000002E-3</v>
      </c>
      <c r="E531">
        <v>1.5424E-3</v>
      </c>
      <c r="F531">
        <v>1.4093E-3</v>
      </c>
      <c r="G531">
        <v>9.8624999999999993E-4</v>
      </c>
      <c r="H531">
        <v>3.0364999999999998E-4</v>
      </c>
      <c r="I531">
        <v>-2.6356999999999999E-3</v>
      </c>
      <c r="J531">
        <f t="shared" si="64"/>
        <v>1.0907572582614338E-2</v>
      </c>
      <c r="K531" s="2">
        <f t="shared" si="65"/>
        <v>0.84486258791332691</v>
      </c>
      <c r="L531" s="2">
        <f t="shared" si="66"/>
        <v>-0.42682273849092656</v>
      </c>
      <c r="M531" s="2">
        <f t="shared" si="67"/>
        <v>0.14140634759180451</v>
      </c>
      <c r="N531" s="2">
        <f t="shared" si="68"/>
        <v>0.12920381591100241</v>
      </c>
      <c r="O531" s="2">
        <f t="shared" si="69"/>
        <v>9.0418834486785005E-2</v>
      </c>
      <c r="P531" s="2">
        <f t="shared" si="70"/>
        <v>2.7838457887870489E-2</v>
      </c>
      <c r="Q531" s="2">
        <f t="shared" si="71"/>
        <v>-0.24163946469639469</v>
      </c>
    </row>
    <row r="532" spans="1:17" x14ac:dyDescent="0.25">
      <c r="A532" t="s">
        <v>23</v>
      </c>
      <c r="C532">
        <v>1.0729000000000001E-2</v>
      </c>
      <c r="D532">
        <v>-8.6554000000000006E-3</v>
      </c>
      <c r="E532">
        <v>-1.1404E-3</v>
      </c>
      <c r="F532">
        <v>-7.7404999999999998E-4</v>
      </c>
      <c r="G532">
        <v>-2.0431999999999998E-3</v>
      </c>
      <c r="H532">
        <v>-2.5133000000000002E-4</v>
      </c>
      <c r="I532">
        <v>-5.2629E-4</v>
      </c>
      <c r="J532">
        <f t="shared" si="64"/>
        <v>1.4015772183347588E-2</v>
      </c>
      <c r="K532" s="2">
        <f t="shared" si="65"/>
        <v>0.76549474831984887</v>
      </c>
      <c r="L532" s="2">
        <f t="shared" si="66"/>
        <v>-0.61754713809372919</v>
      </c>
      <c r="M532" s="2">
        <f t="shared" si="67"/>
        <v>-8.1365477769033051E-2</v>
      </c>
      <c r="N532" s="2">
        <f t="shared" si="68"/>
        <v>-5.522706775440199E-2</v>
      </c>
      <c r="O532" s="2">
        <f t="shared" si="69"/>
        <v>-0.14577862519965654</v>
      </c>
      <c r="P532" s="2">
        <f t="shared" si="70"/>
        <v>-1.7931941009900979E-2</v>
      </c>
      <c r="Q532" s="2">
        <f t="shared" si="71"/>
        <v>-3.754983978872712E-2</v>
      </c>
    </row>
    <row r="533" spans="1:17" x14ac:dyDescent="0.25">
      <c r="A533" t="s">
        <v>23</v>
      </c>
      <c r="C533">
        <v>1.0078E-2</v>
      </c>
      <c r="D533">
        <v>-8.4641999999999998E-3</v>
      </c>
      <c r="E533">
        <v>-1.9369000000000001E-3</v>
      </c>
      <c r="F533">
        <v>-1.5195E-3</v>
      </c>
      <c r="G533">
        <v>-2.6053999999999999E-3</v>
      </c>
      <c r="H533" s="1">
        <v>4.9304000000000004E-4</v>
      </c>
      <c r="I533">
        <v>-1.1961E-4</v>
      </c>
      <c r="J533">
        <f t="shared" si="64"/>
        <v>1.3649715442224427E-2</v>
      </c>
      <c r="K533" s="2">
        <f t="shared" si="65"/>
        <v>0.73833041008491807</v>
      </c>
      <c r="L533" s="2">
        <f t="shared" si="66"/>
        <v>-0.62010083915863901</v>
      </c>
      <c r="M533" s="2">
        <f t="shared" si="67"/>
        <v>-0.14190039405571322</v>
      </c>
      <c r="N533" s="2">
        <f t="shared" si="68"/>
        <v>-0.11132100199682804</v>
      </c>
      <c r="O533" s="2">
        <f t="shared" si="69"/>
        <v>-0.19087577400627559</v>
      </c>
      <c r="P533" s="2">
        <f t="shared" si="70"/>
        <v>3.6120899522550903E-2</v>
      </c>
      <c r="Q533" s="2">
        <f t="shared" si="71"/>
        <v>-8.7628200387236607E-3</v>
      </c>
    </row>
    <row r="534" spans="1:17" x14ac:dyDescent="0.25">
      <c r="A534" t="s">
        <v>23</v>
      </c>
      <c r="C534">
        <v>1.0374E-2</v>
      </c>
      <c r="D534">
        <v>-8.0523000000000001E-3</v>
      </c>
      <c r="E534">
        <v>-2.6319999999999998E-3</v>
      </c>
      <c r="F534">
        <v>-2.6194E-3</v>
      </c>
      <c r="G534">
        <v>-2.8928999999999999E-3</v>
      </c>
      <c r="H534">
        <v>1.2447000000000001E-3</v>
      </c>
      <c r="I534">
        <v>9.1412999999999998E-4</v>
      </c>
      <c r="J534">
        <f t="shared" si="64"/>
        <v>1.4035735599066406E-2</v>
      </c>
      <c r="K534" s="2">
        <f t="shared" si="65"/>
        <v>0.73911338146680616</v>
      </c>
      <c r="L534" s="2">
        <f t="shared" si="66"/>
        <v>-0.57369989219058837</v>
      </c>
      <c r="M534" s="2">
        <f t="shared" si="67"/>
        <v>-0.1875213437459643</v>
      </c>
      <c r="N534" s="2">
        <f t="shared" si="68"/>
        <v>-0.18662363518547831</v>
      </c>
      <c r="O534" s="2">
        <f t="shared" si="69"/>
        <v>-0.20610961068491648</v>
      </c>
      <c r="P534" s="2">
        <f t="shared" si="70"/>
        <v>8.8680781368009803E-2</v>
      </c>
      <c r="Q534" s="2">
        <f t="shared" si="71"/>
        <v>6.5128756063259255E-2</v>
      </c>
    </row>
    <row r="535" spans="1:17" x14ac:dyDescent="0.25">
      <c r="A535" t="s">
        <v>23</v>
      </c>
      <c r="C535">
        <v>9.4315000000000006E-3</v>
      </c>
      <c r="D535">
        <v>-2.3097E-3</v>
      </c>
      <c r="E535">
        <v>-2.4935999999999999E-3</v>
      </c>
      <c r="F535">
        <v>-2.3982000000000001E-3</v>
      </c>
      <c r="G535">
        <v>5.5451000000000003E-4</v>
      </c>
      <c r="H535">
        <v>4.4983000000000002E-3</v>
      </c>
      <c r="I535">
        <v>-5.7709000000000005E-4</v>
      </c>
      <c r="J535">
        <f t="shared" si="64"/>
        <v>1.1275306099534504E-2</v>
      </c>
      <c r="K535" s="2">
        <f t="shared" si="65"/>
        <v>0.8364739650295947</v>
      </c>
      <c r="L535" s="2">
        <f t="shared" si="66"/>
        <v>-0.2048458799797333</v>
      </c>
      <c r="M535" s="2">
        <f t="shared" si="67"/>
        <v>-0.22115585847402822</v>
      </c>
      <c r="N535" s="2">
        <f t="shared" si="68"/>
        <v>-0.21269489083750981</v>
      </c>
      <c r="O535" s="2">
        <f t="shared" si="69"/>
        <v>4.9179152663792663E-2</v>
      </c>
      <c r="P535" s="2">
        <f t="shared" si="70"/>
        <v>0.39895147504560524</v>
      </c>
      <c r="Q535" s="2">
        <f t="shared" si="71"/>
        <v>-5.118175904987847E-2</v>
      </c>
    </row>
    <row r="536" spans="1:17" x14ac:dyDescent="0.25">
      <c r="A536" t="s">
        <v>23</v>
      </c>
      <c r="C536">
        <v>1.1704000000000001E-2</v>
      </c>
      <c r="D536">
        <v>1.3630000000000001E-3</v>
      </c>
      <c r="E536">
        <v>1.6313E-3</v>
      </c>
      <c r="F536">
        <v>-1.3818000000000001E-4</v>
      </c>
      <c r="G536">
        <v>8.0836000000000005E-4</v>
      </c>
      <c r="H536">
        <v>3.0458999999999998E-3</v>
      </c>
      <c r="I536">
        <v>-8.3951000000000002E-4</v>
      </c>
      <c r="J536">
        <f t="shared" si="64"/>
        <v>1.2335207665138842E-2</v>
      </c>
      <c r="K536" s="2">
        <f t="shared" si="65"/>
        <v>0.94882877676046506</v>
      </c>
      <c r="L536" s="2">
        <f t="shared" si="66"/>
        <v>0.11049672101200564</v>
      </c>
      <c r="M536" s="2">
        <f t="shared" si="67"/>
        <v>0.13224746954283551</v>
      </c>
      <c r="N536" s="2">
        <f t="shared" si="68"/>
        <v>-1.120208137156195E-2</v>
      </c>
      <c r="O536" s="2">
        <f t="shared" si="69"/>
        <v>6.5532743504963228E-2</v>
      </c>
      <c r="P536" s="2">
        <f t="shared" si="70"/>
        <v>0.2469273386136962</v>
      </c>
      <c r="Q536" s="2">
        <f t="shared" si="71"/>
        <v>-6.8058035404834072E-2</v>
      </c>
    </row>
    <row r="537" spans="1:17" x14ac:dyDescent="0.25">
      <c r="A537" t="s">
        <v>23</v>
      </c>
      <c r="C537">
        <v>1.2093E-2</v>
      </c>
      <c r="D537">
        <v>1.7604999999999999E-3</v>
      </c>
      <c r="E537">
        <v>1.8832E-3</v>
      </c>
      <c r="F537" s="1">
        <v>-6.2194999999999997E-5</v>
      </c>
      <c r="G537">
        <v>9.1748999999999997E-4</v>
      </c>
      <c r="H537">
        <v>2.8579999999999999E-3</v>
      </c>
      <c r="I537">
        <v>-4.661E-4</v>
      </c>
      <c r="J537">
        <f t="shared" si="64"/>
        <v>1.273253787813431E-2</v>
      </c>
      <c r="K537" s="2">
        <f t="shared" si="65"/>
        <v>0.9497713743909143</v>
      </c>
      <c r="L537" s="2">
        <f t="shared" si="66"/>
        <v>0.13826779993510332</v>
      </c>
      <c r="M537" s="2">
        <f t="shared" si="67"/>
        <v>0.14790452759885636</v>
      </c>
      <c r="N537" s="2">
        <f t="shared" si="68"/>
        <v>-4.8847292342878452E-3</v>
      </c>
      <c r="O537" s="2">
        <f t="shared" si="69"/>
        <v>7.2058690009916479E-2</v>
      </c>
      <c r="P537" s="2">
        <f t="shared" si="70"/>
        <v>0.22446428413207914</v>
      </c>
      <c r="Q537" s="2">
        <f t="shared" si="71"/>
        <v>-3.6606998892219064E-2</v>
      </c>
    </row>
    <row r="538" spans="1:17" x14ac:dyDescent="0.25">
      <c r="A538" t="s">
        <v>23</v>
      </c>
      <c r="C538">
        <v>1.2192E-2</v>
      </c>
      <c r="D538">
        <v>2.0206999999999998E-3</v>
      </c>
      <c r="E538">
        <v>1.5084E-3</v>
      </c>
      <c r="F538" s="1">
        <v>-1.8614E-4</v>
      </c>
      <c r="G538">
        <v>1.0192000000000001E-3</v>
      </c>
      <c r="H538">
        <v>2.6608999999999999E-3</v>
      </c>
      <c r="I538">
        <v>-1.3854000000000001E-4</v>
      </c>
      <c r="J538">
        <f t="shared" si="64"/>
        <v>1.2774050333829126E-2</v>
      </c>
      <c r="K538" s="2">
        <f t="shared" si="65"/>
        <v>0.95443494282407038</v>
      </c>
      <c r="L538" s="2">
        <f t="shared" si="66"/>
        <v>0.15818788459355307</v>
      </c>
      <c r="M538" s="2">
        <f t="shared" si="67"/>
        <v>0.11808314204034022</v>
      </c>
      <c r="N538" s="2">
        <f t="shared" si="68"/>
        <v>-1.4571729023726417E-2</v>
      </c>
      <c r="O538" s="2">
        <f t="shared" si="69"/>
        <v>7.9786753094348156E-2</v>
      </c>
      <c r="P538" s="2">
        <f t="shared" si="70"/>
        <v>0.20830511313652961</v>
      </c>
      <c r="Q538" s="2">
        <f t="shared" si="71"/>
        <v>-1.0845424620968399E-2</v>
      </c>
    </row>
    <row r="539" spans="1:17" x14ac:dyDescent="0.25">
      <c r="A539" t="s">
        <v>23</v>
      </c>
      <c r="C539">
        <v>1.2475999999999999E-2</v>
      </c>
      <c r="D539">
        <v>2.2555000000000001E-3</v>
      </c>
      <c r="E539">
        <v>1.485E-3</v>
      </c>
      <c r="F539">
        <v>-1.3788E-4</v>
      </c>
      <c r="G539">
        <v>9.7614999999999996E-4</v>
      </c>
      <c r="H539">
        <v>2.4757999999999998E-3</v>
      </c>
      <c r="I539">
        <v>1.583E-4</v>
      </c>
      <c r="J539">
        <f t="shared" si="64"/>
        <v>1.3041073786191839E-2</v>
      </c>
      <c r="K539" s="2">
        <f t="shared" si="65"/>
        <v>0.95666968874985192</v>
      </c>
      <c r="L539" s="2">
        <f t="shared" si="66"/>
        <v>0.172953549452973</v>
      </c>
      <c r="M539" s="2">
        <f t="shared" si="67"/>
        <v>0.11387099132682993</v>
      </c>
      <c r="N539" s="2">
        <f t="shared" si="68"/>
        <v>-1.0572749012891118E-2</v>
      </c>
      <c r="O539" s="2">
        <f t="shared" si="69"/>
        <v>7.4851965106858598E-2</v>
      </c>
      <c r="P539" s="2">
        <f t="shared" si="70"/>
        <v>0.18984633018650876</v>
      </c>
      <c r="Q539" s="2">
        <f t="shared" si="71"/>
        <v>1.213857099463783E-2</v>
      </c>
    </row>
    <row r="540" spans="1:17" x14ac:dyDescent="0.25">
      <c r="A540" t="s">
        <v>23</v>
      </c>
      <c r="C540">
        <v>1.2774000000000001E-2</v>
      </c>
      <c r="D540">
        <v>2.4477000000000001E-3</v>
      </c>
      <c r="E540">
        <v>1.382E-3</v>
      </c>
      <c r="F540" s="1">
        <v>-1.0022E-4</v>
      </c>
      <c r="G540">
        <v>9.4558999999999995E-4</v>
      </c>
      <c r="H540">
        <v>2.271E-3</v>
      </c>
      <c r="I540" s="1">
        <v>3.7123000000000001E-4</v>
      </c>
      <c r="J540">
        <f t="shared" si="64"/>
        <v>1.3314491071738342E-2</v>
      </c>
      <c r="K540" s="2">
        <f t="shared" si="65"/>
        <v>0.95940580313388013</v>
      </c>
      <c r="L540" s="2">
        <f t="shared" si="66"/>
        <v>0.18383729327781417</v>
      </c>
      <c r="M540" s="2">
        <f t="shared" si="67"/>
        <v>0.1037966823180697</v>
      </c>
      <c r="N540" s="2">
        <f t="shared" si="68"/>
        <v>-7.5271371215028544E-3</v>
      </c>
      <c r="O540" s="2">
        <f t="shared" si="69"/>
        <v>7.1019612759148712E-2</v>
      </c>
      <c r="P540" s="2">
        <f t="shared" si="70"/>
        <v>0.17056603874409282</v>
      </c>
      <c r="Q540" s="2">
        <f t="shared" si="71"/>
        <v>2.788165150284878E-2</v>
      </c>
    </row>
    <row r="541" spans="1:17" x14ac:dyDescent="0.25">
      <c r="A541" t="s">
        <v>23</v>
      </c>
      <c r="C541">
        <v>1.5674E-2</v>
      </c>
      <c r="D541">
        <v>7.1371999999999998E-3</v>
      </c>
      <c r="E541">
        <v>1.8845000000000001E-3</v>
      </c>
      <c r="F541" s="1">
        <v>3.6752999999999998E-3</v>
      </c>
      <c r="G541">
        <v>-6.8224000000000002E-3</v>
      </c>
      <c r="H541">
        <v>2.6326000000000002E-4</v>
      </c>
      <c r="I541">
        <v>-1.6658999999999999E-4</v>
      </c>
      <c r="J541">
        <f t="shared" si="64"/>
        <v>1.8981972236722402E-2</v>
      </c>
      <c r="K541" s="2">
        <f t="shared" si="65"/>
        <v>0.82573084632782157</v>
      </c>
      <c r="L541" s="2">
        <f t="shared" si="66"/>
        <v>0.37599886413238021</v>
      </c>
      <c r="M541" s="2">
        <f t="shared" si="67"/>
        <v>9.927840882383436E-2</v>
      </c>
      <c r="N541" s="2">
        <f t="shared" si="68"/>
        <v>0.19362055502798534</v>
      </c>
      <c r="O541" s="2">
        <f t="shared" si="69"/>
        <v>-0.35941470754031707</v>
      </c>
      <c r="P541" s="2">
        <f t="shared" si="70"/>
        <v>1.3868948743413443E-2</v>
      </c>
      <c r="Q541" s="2">
        <f t="shared" si="71"/>
        <v>-8.7762218763399111E-3</v>
      </c>
    </row>
    <row r="542" spans="1:17" x14ac:dyDescent="0.25">
      <c r="A542" t="s">
        <v>24</v>
      </c>
      <c r="C542">
        <v>1</v>
      </c>
      <c r="D542">
        <v>-8.1836999999999994E-9</v>
      </c>
      <c r="E542" s="1">
        <v>9.5766000000000002E-9</v>
      </c>
      <c r="F542" s="1">
        <v>-4.2342000000000001E-9</v>
      </c>
      <c r="G542" s="1">
        <v>-6.3683999999999996E-9</v>
      </c>
      <c r="H542" s="1">
        <v>-8.9696999999999995E-10</v>
      </c>
      <c r="I542" s="1">
        <v>3.1920999999999998E-10</v>
      </c>
      <c r="J542">
        <f t="shared" si="64"/>
        <v>1</v>
      </c>
      <c r="K542" s="2">
        <f t="shared" si="65"/>
        <v>1</v>
      </c>
      <c r="L542" s="2">
        <f t="shared" si="66"/>
        <v>-8.1836999999999994E-9</v>
      </c>
      <c r="M542" s="2">
        <f t="shared" si="67"/>
        <v>9.5766000000000002E-9</v>
      </c>
      <c r="N542" s="2">
        <f t="shared" si="68"/>
        <v>-4.2342000000000001E-9</v>
      </c>
      <c r="O542" s="2">
        <f t="shared" si="69"/>
        <v>-6.3683999999999996E-9</v>
      </c>
      <c r="P542" s="2">
        <f t="shared" si="70"/>
        <v>-8.9696999999999995E-10</v>
      </c>
      <c r="Q542" s="2">
        <f t="shared" si="71"/>
        <v>3.1920999999999998E-10</v>
      </c>
    </row>
    <row r="543" spans="1:17" x14ac:dyDescent="0.25">
      <c r="A543" t="s">
        <v>24</v>
      </c>
      <c r="C543">
        <v>2.2579E-6</v>
      </c>
      <c r="D543" s="1">
        <v>4.6765000000000001E-3</v>
      </c>
      <c r="E543" s="1">
        <v>-5.7774000000000002E-3</v>
      </c>
      <c r="F543" s="1">
        <v>1.5250999999999999E-3</v>
      </c>
      <c r="G543" s="1">
        <v>1.8898999999999999E-3</v>
      </c>
      <c r="H543" s="1">
        <v>-4.0883999999999997E-6</v>
      </c>
      <c r="I543" s="1">
        <v>1.9080999999999999E-5</v>
      </c>
      <c r="J543">
        <f t="shared" si="64"/>
        <v>7.8195933991281139E-3</v>
      </c>
      <c r="K543" s="2">
        <f t="shared" si="65"/>
        <v>2.8874902884998553E-4</v>
      </c>
      <c r="L543" s="2">
        <f t="shared" si="66"/>
        <v>0.59804899836881942</v>
      </c>
      <c r="M543" s="2">
        <f t="shared" si="67"/>
        <v>-0.7388363697585838</v>
      </c>
      <c r="N543" s="2">
        <f t="shared" si="68"/>
        <v>0.19503571632893968</v>
      </c>
      <c r="O543" s="2">
        <f t="shared" si="69"/>
        <v>0.24168775836998432</v>
      </c>
      <c r="P543" s="2">
        <f t="shared" si="70"/>
        <v>-5.2284048432183915E-4</v>
      </c>
      <c r="Q543" s="2">
        <f t="shared" si="71"/>
        <v>2.4401524511654957E-3</v>
      </c>
    </row>
    <row r="544" spans="1:17" x14ac:dyDescent="0.25">
      <c r="A544" t="s">
        <v>24</v>
      </c>
      <c r="C544" s="1">
        <v>-1.9880999999999999E-7</v>
      </c>
      <c r="D544">
        <v>4.5437000000000003E-3</v>
      </c>
      <c r="E544">
        <v>-2.7547000000000001E-3</v>
      </c>
      <c r="F544">
        <v>1.262E-4</v>
      </c>
      <c r="G544">
        <v>-1.8435000000000001E-3</v>
      </c>
      <c r="H544">
        <v>1.0841E-3</v>
      </c>
      <c r="I544">
        <v>-4.6990999999999998E-4</v>
      </c>
      <c r="J544">
        <f t="shared" si="64"/>
        <v>5.748398796849903E-3</v>
      </c>
      <c r="K544" s="2">
        <f t="shared" si="65"/>
        <v>-3.458528314161971E-5</v>
      </c>
      <c r="L544" s="2">
        <f t="shared" si="66"/>
        <v>0.79042880645127267</v>
      </c>
      <c r="M544" s="2">
        <f t="shared" si="67"/>
        <v>-0.47921170700779553</v>
      </c>
      <c r="N544" s="2">
        <f t="shared" si="68"/>
        <v>2.1953939602999892E-2</v>
      </c>
      <c r="O544" s="2">
        <f t="shared" si="69"/>
        <v>-0.32069800046062041</v>
      </c>
      <c r="P544" s="2">
        <f t="shared" si="70"/>
        <v>0.18859164757220426</v>
      </c>
      <c r="Q544" s="2">
        <f t="shared" si="71"/>
        <v>-8.174624214616226E-2</v>
      </c>
    </row>
    <row r="545" spans="1:17" x14ac:dyDescent="0.25">
      <c r="A545" t="s">
        <v>24</v>
      </c>
      <c r="C545" s="1">
        <v>-2.4872000000000002E-7</v>
      </c>
      <c r="D545">
        <v>4.4045000000000004E-3</v>
      </c>
      <c r="E545">
        <v>-2.3373999999999999E-3</v>
      </c>
      <c r="F545">
        <v>-7.4725E-5</v>
      </c>
      <c r="G545">
        <v>-1.4877E-3</v>
      </c>
      <c r="H545">
        <v>2.4394999999999999E-4</v>
      </c>
      <c r="I545">
        <v>1.5819E-4</v>
      </c>
      <c r="J545">
        <f t="shared" si="64"/>
        <v>5.2121425408450453E-3</v>
      </c>
      <c r="K545" s="2">
        <f t="shared" si="65"/>
        <v>-4.7719339609556231E-5</v>
      </c>
      <c r="L545" s="2">
        <f t="shared" si="66"/>
        <v>0.84504596055922487</v>
      </c>
      <c r="M545" s="2">
        <f t="shared" si="67"/>
        <v>-0.4484528160315886</v>
      </c>
      <c r="N545" s="2">
        <f t="shared" si="68"/>
        <v>-1.4336714587986849E-2</v>
      </c>
      <c r="O545" s="2">
        <f t="shared" si="69"/>
        <v>-0.28542964593573816</v>
      </c>
      <c r="P545" s="2">
        <f t="shared" si="70"/>
        <v>4.6804168935957062E-2</v>
      </c>
      <c r="Q545" s="2">
        <f t="shared" si="71"/>
        <v>3.035028277917216E-2</v>
      </c>
    </row>
    <row r="546" spans="1:17" x14ac:dyDescent="0.25">
      <c r="A546" t="s">
        <v>24</v>
      </c>
      <c r="C546" s="1">
        <v>-4.4942000000000001E-7</v>
      </c>
      <c r="D546">
        <v>3.9839999999999997E-3</v>
      </c>
      <c r="E546">
        <v>-1.5448E-3</v>
      </c>
      <c r="F546">
        <v>-2.9139999999999998E-4</v>
      </c>
      <c r="G546">
        <v>-7.6705000000000002E-4</v>
      </c>
      <c r="H546">
        <v>-6.5749000000000005E-4</v>
      </c>
      <c r="I546" s="1">
        <v>7.8297000000000002E-4</v>
      </c>
      <c r="J546">
        <f t="shared" si="64"/>
        <v>4.469594839074156E-3</v>
      </c>
      <c r="K546" s="2">
        <f t="shared" si="65"/>
        <v>-1.0055050092484313E-4</v>
      </c>
      <c r="L546" s="2">
        <f t="shared" si="66"/>
        <v>0.89135596031457209</v>
      </c>
      <c r="M546" s="2">
        <f t="shared" si="67"/>
        <v>-0.34562416854767852</v>
      </c>
      <c r="N546" s="2">
        <f t="shared" si="68"/>
        <v>-6.5196065972807804E-2</v>
      </c>
      <c r="O546" s="2">
        <f t="shared" si="69"/>
        <v>-0.17161510777090677</v>
      </c>
      <c r="P546" s="2">
        <f t="shared" si="70"/>
        <v>-0.14710281886225604</v>
      </c>
      <c r="Q546" s="2">
        <f t="shared" si="71"/>
        <v>0.17517695186935256</v>
      </c>
    </row>
    <row r="547" spans="1:17" x14ac:dyDescent="0.25">
      <c r="A547" t="s">
        <v>24</v>
      </c>
      <c r="C547" s="1">
        <v>-5.4041000000000001E-7</v>
      </c>
      <c r="D547">
        <v>3.9360999999999997E-3</v>
      </c>
      <c r="E547">
        <v>-9.2582000000000005E-4</v>
      </c>
      <c r="F547">
        <v>-5.5917E-4</v>
      </c>
      <c r="G547">
        <v>-7.2090000000000001E-4</v>
      </c>
      <c r="H547">
        <v>-5.5029000000000005E-4</v>
      </c>
      <c r="I547">
        <v>3.0354999999999998E-4</v>
      </c>
      <c r="J547">
        <f t="shared" si="64"/>
        <v>4.1925357195786613E-3</v>
      </c>
      <c r="K547" s="2">
        <f t="shared" si="65"/>
        <v>-1.2889812661019136E-4</v>
      </c>
      <c r="L547" s="2">
        <f t="shared" si="66"/>
        <v>0.93883517357260993</v>
      </c>
      <c r="M547" s="2">
        <f t="shared" si="67"/>
        <v>-0.22082578704732955</v>
      </c>
      <c r="N547" s="2">
        <f t="shared" si="68"/>
        <v>-0.13337274561281379</v>
      </c>
      <c r="O547" s="2">
        <f t="shared" si="69"/>
        <v>-0.17194844557518726</v>
      </c>
      <c r="P547" s="2">
        <f t="shared" si="70"/>
        <v>-0.13125469567980275</v>
      </c>
      <c r="Q547" s="2">
        <f t="shared" si="71"/>
        <v>7.2402483915034108E-2</v>
      </c>
    </row>
    <row r="548" spans="1:17" x14ac:dyDescent="0.25">
      <c r="A548" t="s">
        <v>24</v>
      </c>
      <c r="C548" s="1">
        <v>-5.3921000000000002E-7</v>
      </c>
      <c r="D548">
        <v>3.9351999999999998E-3</v>
      </c>
      <c r="E548">
        <v>-9.2418000000000003E-4</v>
      </c>
      <c r="F548">
        <v>-5.6966000000000004E-4</v>
      </c>
      <c r="G548">
        <v>-6.8880000000000005E-4</v>
      </c>
      <c r="H548">
        <v>-5.9069000000000005E-4</v>
      </c>
      <c r="I548">
        <v>1.3308999999999999E-4</v>
      </c>
      <c r="J548">
        <f t="shared" si="64"/>
        <v>4.1839566898986208E-3</v>
      </c>
      <c r="K548" s="2">
        <f t="shared" si="65"/>
        <v>-1.2887561702104171E-4</v>
      </c>
      <c r="L548" s="2">
        <f t="shared" si="66"/>
        <v>0.94054510877246955</v>
      </c>
      <c r="M548" s="2">
        <f t="shared" si="67"/>
        <v>-0.22088660770109295</v>
      </c>
      <c r="N548" s="2">
        <f t="shared" si="68"/>
        <v>-0.13615341702158087</v>
      </c>
      <c r="O548" s="2">
        <f t="shared" si="69"/>
        <v>-0.16462885518460996</v>
      </c>
      <c r="P548" s="2">
        <f t="shared" si="70"/>
        <v>-0.14117975968205176</v>
      </c>
      <c r="Q548" s="2">
        <f t="shared" si="71"/>
        <v>3.1809602695295779E-2</v>
      </c>
    </row>
    <row r="549" spans="1:17" x14ac:dyDescent="0.25">
      <c r="A549" t="s">
        <v>24</v>
      </c>
      <c r="C549" s="1">
        <v>7.8078000000000006E-8</v>
      </c>
      <c r="D549">
        <v>4.0566999999999999E-3</v>
      </c>
      <c r="E549">
        <v>-4.7205000000000001E-4</v>
      </c>
      <c r="F549">
        <v>-5.6179000000000005E-4</v>
      </c>
      <c r="G549">
        <v>-1.5582000000000001E-4</v>
      </c>
      <c r="H549">
        <v>-4.4291000000000003E-4</v>
      </c>
      <c r="I549">
        <v>-2.2175E-4</v>
      </c>
      <c r="J549">
        <f t="shared" si="64"/>
        <v>4.155102442262546E-3</v>
      </c>
      <c r="K549" s="2">
        <f t="shared" si="65"/>
        <v>1.8790872447776473E-5</v>
      </c>
      <c r="L549" s="2">
        <f t="shared" si="66"/>
        <v>0.97631768563353072</v>
      </c>
      <c r="M549" s="2">
        <f t="shared" si="67"/>
        <v>-0.11360730729492154</v>
      </c>
      <c r="N549" s="2">
        <f t="shared" si="68"/>
        <v>-0.13520484941259184</v>
      </c>
      <c r="O549" s="2">
        <f t="shared" si="69"/>
        <v>-3.7500880463287097E-2</v>
      </c>
      <c r="P549" s="2">
        <f t="shared" si="70"/>
        <v>-0.10659424313948458</v>
      </c>
      <c r="Q549" s="2">
        <f t="shared" si="71"/>
        <v>-5.3368118615928078E-2</v>
      </c>
    </row>
    <row r="550" spans="1:17" x14ac:dyDescent="0.25">
      <c r="A550" t="s">
        <v>24</v>
      </c>
      <c r="C550" s="1">
        <v>-1.609E-8</v>
      </c>
      <c r="D550">
        <v>3.9141999999999996E-3</v>
      </c>
      <c r="E550">
        <v>-3.0053000000000002E-4</v>
      </c>
      <c r="F550">
        <v>-5.9305000000000002E-4</v>
      </c>
      <c r="G550">
        <v>-5.0688E-5</v>
      </c>
      <c r="H550">
        <v>-4.8239000000000002E-4</v>
      </c>
      <c r="I550">
        <v>-8.2507999999999995E-4</v>
      </c>
      <c r="J550">
        <f t="shared" si="64"/>
        <v>4.0839949333346245E-3</v>
      </c>
      <c r="K550" s="2">
        <f t="shared" si="65"/>
        <v>-3.9397698240684028E-6</v>
      </c>
      <c r="L550" s="2">
        <f t="shared" si="66"/>
        <v>0.95842430362762832</v>
      </c>
      <c r="M550" s="2">
        <f t="shared" si="67"/>
        <v>-7.3587260735070048E-2</v>
      </c>
      <c r="N550" s="2">
        <f t="shared" si="68"/>
        <v>-0.14521320659812095</v>
      </c>
      <c r="O550" s="2">
        <f t="shared" si="69"/>
        <v>-1.2411376808103119E-2</v>
      </c>
      <c r="P550" s="2">
        <f t="shared" si="70"/>
        <v>-0.11811718865334721</v>
      </c>
      <c r="Q550" s="2">
        <f t="shared" si="71"/>
        <v>-0.20202767473227826</v>
      </c>
    </row>
    <row r="551" spans="1:17" x14ac:dyDescent="0.25">
      <c r="A551" t="s">
        <v>24</v>
      </c>
      <c r="C551" s="1">
        <v>-1.6714E-8</v>
      </c>
      <c r="D551">
        <v>3.9096000000000001E-3</v>
      </c>
      <c r="E551">
        <v>-2.7531000000000002E-4</v>
      </c>
      <c r="F551">
        <v>-5.9159999999999996E-4</v>
      </c>
      <c r="G551">
        <v>-3.8107E-5</v>
      </c>
      <c r="H551">
        <v>-4.6095000000000001E-4</v>
      </c>
      <c r="I551">
        <v>-7.6909999999999999E-4</v>
      </c>
      <c r="J551">
        <f t="shared" si="64"/>
        <v>4.0640128164571966E-3</v>
      </c>
      <c r="K551" s="2">
        <f t="shared" si="65"/>
        <v>-4.112683880404302E-6</v>
      </c>
      <c r="L551" s="2">
        <f t="shared" si="66"/>
        <v>0.96200484018359811</v>
      </c>
      <c r="M551" s="2">
        <f t="shared" si="67"/>
        <v>-6.774338872287354E-2</v>
      </c>
      <c r="N551" s="2">
        <f t="shared" si="68"/>
        <v>-0.14557040706277283</v>
      </c>
      <c r="O551" s="2">
        <f t="shared" si="69"/>
        <v>-9.3766928700829682E-3</v>
      </c>
      <c r="P551" s="2">
        <f t="shared" si="70"/>
        <v>-0.11342237852532985</v>
      </c>
      <c r="Q551" s="2">
        <f t="shared" si="71"/>
        <v>-0.18924645042592728</v>
      </c>
    </row>
    <row r="552" spans="1:17" x14ac:dyDescent="0.25">
      <c r="A552" t="s">
        <v>24</v>
      </c>
      <c r="C552" s="1">
        <v>-2.0818E-7</v>
      </c>
      <c r="D552">
        <v>3.4968E-3</v>
      </c>
      <c r="E552">
        <v>-9.7721999999999997E-5</v>
      </c>
      <c r="F552">
        <v>-6.0559000000000003E-4</v>
      </c>
      <c r="G552">
        <v>9.0822999999999994E-5</v>
      </c>
      <c r="H552">
        <v>-6.4572999999999996E-4</v>
      </c>
      <c r="I552">
        <v>-6.1319E-4</v>
      </c>
      <c r="J552">
        <f t="shared" si="64"/>
        <v>3.6612999258530997E-3</v>
      </c>
      <c r="K552" s="2">
        <f t="shared" si="65"/>
        <v>-5.6859586544659575E-5</v>
      </c>
      <c r="L552" s="2">
        <f t="shared" si="66"/>
        <v>0.95507062267924681</v>
      </c>
      <c r="M552" s="2">
        <f t="shared" si="67"/>
        <v>-2.6690520301264398E-2</v>
      </c>
      <c r="N552" s="2">
        <f t="shared" si="68"/>
        <v>-0.16540300228446725</v>
      </c>
      <c r="O552" s="2">
        <f t="shared" si="69"/>
        <v>2.4806216873597926E-2</v>
      </c>
      <c r="P552" s="2">
        <f t="shared" si="70"/>
        <v>-0.17636632154617649</v>
      </c>
      <c r="Q552" s="2">
        <f t="shared" si="71"/>
        <v>-0.16747876776501011</v>
      </c>
    </row>
    <row r="553" spans="1:17" x14ac:dyDescent="0.25">
      <c r="A553" t="s">
        <v>24</v>
      </c>
      <c r="C553" s="1">
        <v>-9.8991000000000003E-8</v>
      </c>
      <c r="D553">
        <v>3.4719E-3</v>
      </c>
      <c r="E553">
        <v>-7.4282999999999993E-5</v>
      </c>
      <c r="F553">
        <v>-3.7033999999999998E-4</v>
      </c>
      <c r="G553">
        <v>2.2118999999999999E-4</v>
      </c>
      <c r="H553">
        <v>-3.1397E-4</v>
      </c>
      <c r="I553">
        <v>5.6236999999999997E-5</v>
      </c>
      <c r="J553">
        <f t="shared" si="64"/>
        <v>3.5138901628618412E-3</v>
      </c>
      <c r="K553" s="2">
        <f t="shared" si="65"/>
        <v>-2.8171341565035745E-5</v>
      </c>
      <c r="L553" s="2">
        <f t="shared" si="66"/>
        <v>0.98805023466423814</v>
      </c>
      <c r="M553" s="2">
        <f t="shared" si="67"/>
        <v>-2.1139818422639935E-2</v>
      </c>
      <c r="N553" s="2">
        <f t="shared" si="68"/>
        <v>-0.1053931633703603</v>
      </c>
      <c r="O553" s="2">
        <f t="shared" si="69"/>
        <v>6.2947328956877449E-2</v>
      </c>
      <c r="P553" s="2">
        <f t="shared" si="70"/>
        <v>-8.9351113850494213E-2</v>
      </c>
      <c r="Q553" s="2">
        <f t="shared" si="71"/>
        <v>1.6004199731217129E-2</v>
      </c>
    </row>
    <row r="554" spans="1:17" x14ac:dyDescent="0.25">
      <c r="A554" t="s">
        <v>24</v>
      </c>
      <c r="C554" s="1">
        <v>-1.0397E-7</v>
      </c>
      <c r="D554">
        <v>3.4515000000000001E-3</v>
      </c>
      <c r="E554">
        <v>-1.9843E-5</v>
      </c>
      <c r="F554">
        <v>-3.0633E-4</v>
      </c>
      <c r="G554">
        <v>2.6358000000000002E-4</v>
      </c>
      <c r="H554">
        <v>-1.7394E-4</v>
      </c>
      <c r="I554" s="1">
        <v>1.3866E-4</v>
      </c>
      <c r="J554">
        <f t="shared" si="64"/>
        <v>3.4822464315379469E-3</v>
      </c>
      <c r="K554" s="2">
        <f t="shared" si="65"/>
        <v>-2.9857163197402219E-5</v>
      </c>
      <c r="L554" s="2">
        <f t="shared" si="66"/>
        <v>0.99117051818633994</v>
      </c>
      <c r="M554" s="2">
        <f t="shared" si="67"/>
        <v>-5.6983330703669543E-3</v>
      </c>
      <c r="N554" s="2">
        <f t="shared" si="68"/>
        <v>-8.7969075716651177E-2</v>
      </c>
      <c r="O554" s="2">
        <f t="shared" si="69"/>
        <v>7.5692517799088949E-2</v>
      </c>
      <c r="P554" s="2">
        <f t="shared" si="70"/>
        <v>-4.9950514249842669E-2</v>
      </c>
      <c r="Q554" s="2">
        <f t="shared" si="71"/>
        <v>3.981912329471763E-2</v>
      </c>
    </row>
    <row r="555" spans="1:17" x14ac:dyDescent="0.25">
      <c r="A555" t="s">
        <v>24</v>
      </c>
      <c r="C555" s="1">
        <v>1.6868E-7</v>
      </c>
      <c r="D555">
        <v>3.4280000000000001E-3</v>
      </c>
      <c r="E555" s="1">
        <v>-1.4395999999999999E-6</v>
      </c>
      <c r="F555">
        <v>-2.9669000000000001E-4</v>
      </c>
      <c r="G555">
        <v>3.1013999999999998E-4</v>
      </c>
      <c r="H555">
        <v>-1.0014999999999999E-4</v>
      </c>
      <c r="I555" s="1">
        <v>8.7985000000000005E-5</v>
      </c>
      <c r="J555">
        <f t="shared" si="64"/>
        <v>3.4573355722761572E-3</v>
      </c>
      <c r="K555" s="2">
        <f t="shared" si="65"/>
        <v>4.8789015840006685E-5</v>
      </c>
      <c r="L555" s="2">
        <f t="shared" si="66"/>
        <v>0.99151497687658829</v>
      </c>
      <c r="M555" s="2">
        <f t="shared" si="67"/>
        <v>-4.1639001187617749E-4</v>
      </c>
      <c r="N555" s="2">
        <f t="shared" si="68"/>
        <v>-8.5814637832413942E-2</v>
      </c>
      <c r="O555" s="2">
        <f t="shared" si="69"/>
        <v>8.9704916840287363E-2</v>
      </c>
      <c r="P555" s="2">
        <f t="shared" si="70"/>
        <v>-2.8967393504722959E-2</v>
      </c>
      <c r="Q555" s="2">
        <f t="shared" si="71"/>
        <v>2.5448787993140789E-2</v>
      </c>
    </row>
    <row r="556" spans="1:17" x14ac:dyDescent="0.25">
      <c r="A556" t="s">
        <v>24</v>
      </c>
      <c r="C556" s="1">
        <v>1.6771000000000001E-7</v>
      </c>
      <c r="D556">
        <v>3.3034000000000002E-3</v>
      </c>
      <c r="E556" s="1">
        <v>-9.7503999999999993E-5</v>
      </c>
      <c r="F556">
        <v>-2.2625999999999999E-4</v>
      </c>
      <c r="G556">
        <v>4.0974000000000002E-4</v>
      </c>
      <c r="H556">
        <v>-9.8976999999999998E-5</v>
      </c>
      <c r="I556" s="1">
        <v>-3.7214E-5</v>
      </c>
      <c r="J556">
        <f t="shared" si="64"/>
        <v>3.33949403378231E-3</v>
      </c>
      <c r="K556" s="2">
        <f t="shared" si="65"/>
        <v>5.0220182549645617E-5</v>
      </c>
      <c r="L556" s="2">
        <f t="shared" si="66"/>
        <v>0.98919176575337975</v>
      </c>
      <c r="M556" s="2">
        <f t="shared" si="67"/>
        <v>-2.919723736998775E-2</v>
      </c>
      <c r="N556" s="2">
        <f t="shared" si="68"/>
        <v>-6.7752778627886326E-2</v>
      </c>
      <c r="O556" s="2">
        <f t="shared" si="69"/>
        <v>0.12269523342610336</v>
      </c>
      <c r="P556" s="2">
        <f t="shared" si="70"/>
        <v>-2.9638322152622226E-2</v>
      </c>
      <c r="Q556" s="2">
        <f t="shared" si="71"/>
        <v>-1.1143604277637062E-2</v>
      </c>
    </row>
    <row r="557" spans="1:17" x14ac:dyDescent="0.25">
      <c r="A557" t="s">
        <v>24</v>
      </c>
      <c r="C557" s="1">
        <v>1.6833E-7</v>
      </c>
      <c r="D557">
        <v>3.3072000000000002E-3</v>
      </c>
      <c r="E557">
        <v>-9.7249000000000004E-5</v>
      </c>
      <c r="F557" s="1">
        <v>-2.2351000000000001E-4</v>
      </c>
      <c r="G557">
        <v>4.1047000000000002E-4</v>
      </c>
      <c r="H557">
        <v>-9.5781999999999999E-5</v>
      </c>
      <c r="I557" s="1">
        <v>-3.1803E-5</v>
      </c>
      <c r="J557">
        <f t="shared" si="64"/>
        <v>3.3430012263935818E-3</v>
      </c>
      <c r="K557" s="2">
        <f t="shared" si="65"/>
        <v>5.0352957896337305E-5</v>
      </c>
      <c r="L557" s="2">
        <f t="shared" si="66"/>
        <v>0.9892906930123373</v>
      </c>
      <c r="M557" s="2">
        <f t="shared" si="67"/>
        <v>-2.9090327347834056E-2</v>
      </c>
      <c r="N557" s="2">
        <f t="shared" si="68"/>
        <v>-6.6859084057567589E-2</v>
      </c>
      <c r="O557" s="2">
        <f t="shared" si="69"/>
        <v>0.12278487867706038</v>
      </c>
      <c r="P557" s="2">
        <f t="shared" si="70"/>
        <v>-2.8651500108281231E-2</v>
      </c>
      <c r="Q557" s="2">
        <f t="shared" si="71"/>
        <v>-9.5133079069519115E-3</v>
      </c>
    </row>
    <row r="558" spans="1:17" x14ac:dyDescent="0.25">
      <c r="A558" t="s">
        <v>24</v>
      </c>
      <c r="C558" s="1">
        <v>3.3834999999999998E-8</v>
      </c>
      <c r="D558">
        <v>3.3287E-3</v>
      </c>
      <c r="E558">
        <v>-5.8564999999999999E-5</v>
      </c>
      <c r="F558" s="1">
        <v>-2.1843000000000001E-4</v>
      </c>
      <c r="G558">
        <v>4.2329999999999999E-4</v>
      </c>
      <c r="H558">
        <v>-1.2753999999999999E-4</v>
      </c>
      <c r="I558" s="1">
        <v>2.3366999999999998E-5</v>
      </c>
      <c r="J558">
        <f t="shared" si="64"/>
        <v>3.3656174134263704E-3</v>
      </c>
      <c r="K558" s="2">
        <f t="shared" si="65"/>
        <v>1.0053133153228561E-5</v>
      </c>
      <c r="L558" s="2">
        <f t="shared" si="66"/>
        <v>0.98903101306788566</v>
      </c>
      <c r="M558" s="2">
        <f t="shared" si="67"/>
        <v>-1.7400967729239859E-2</v>
      </c>
      <c r="N558" s="2">
        <f t="shared" si="68"/>
        <v>-6.4900424845861227E-2</v>
      </c>
      <c r="O558" s="2">
        <f t="shared" si="69"/>
        <v>0.12577187125052902</v>
      </c>
      <c r="P558" s="2">
        <f t="shared" si="70"/>
        <v>-3.7894978642316259E-2</v>
      </c>
      <c r="Q558" s="2">
        <f t="shared" si="71"/>
        <v>6.9428568757644972E-3</v>
      </c>
    </row>
    <row r="559" spans="1:17" x14ac:dyDescent="0.25">
      <c r="A559" t="s">
        <v>24</v>
      </c>
      <c r="C559" s="1">
        <v>3.5023000000000002E-8</v>
      </c>
      <c r="D559">
        <v>3.4627E-3</v>
      </c>
      <c r="E559" s="1">
        <v>2.8205999999999999E-4</v>
      </c>
      <c r="F559" s="1">
        <v>-3.5110000000000002E-4</v>
      </c>
      <c r="G559">
        <v>1.1437E-4</v>
      </c>
      <c r="H559">
        <v>7.1592000000000002E-5</v>
      </c>
      <c r="I559">
        <v>2.5954E-4</v>
      </c>
      <c r="J559">
        <f t="shared" si="64"/>
        <v>3.5040957846198509E-3</v>
      </c>
      <c r="K559" s="2">
        <f t="shared" si="65"/>
        <v>9.9948751839840313E-6</v>
      </c>
      <c r="L559" s="2">
        <f t="shared" si="66"/>
        <v>0.98818645745885569</v>
      </c>
      <c r="M559" s="2">
        <f t="shared" si="67"/>
        <v>8.0494374964866972E-2</v>
      </c>
      <c r="N559" s="2">
        <f t="shared" si="68"/>
        <v>-0.10019703272411826</v>
      </c>
      <c r="O559" s="2">
        <f t="shared" si="69"/>
        <v>3.2638947971111942E-2</v>
      </c>
      <c r="P559" s="2">
        <f t="shared" si="70"/>
        <v>2.0430948353133221E-2</v>
      </c>
      <c r="Q559" s="2">
        <f t="shared" si="71"/>
        <v>7.4067610006316287E-2</v>
      </c>
    </row>
    <row r="560" spans="1:17" x14ac:dyDescent="0.25">
      <c r="A560" t="s">
        <v>24</v>
      </c>
      <c r="C560" s="1">
        <v>3.5023000000000002E-8</v>
      </c>
      <c r="D560">
        <v>3.4627E-3</v>
      </c>
      <c r="E560">
        <v>2.8205999999999999E-4</v>
      </c>
      <c r="F560">
        <v>-3.5110000000000002E-4</v>
      </c>
      <c r="G560">
        <v>1.1437E-4</v>
      </c>
      <c r="H560" s="1">
        <v>7.1592000000000002E-5</v>
      </c>
      <c r="I560">
        <v>2.5954E-4</v>
      </c>
      <c r="J560">
        <f t="shared" si="64"/>
        <v>3.5040957846198509E-3</v>
      </c>
      <c r="K560" s="2">
        <f t="shared" si="65"/>
        <v>9.9948751839840313E-6</v>
      </c>
      <c r="L560" s="2">
        <f t="shared" si="66"/>
        <v>0.98818645745885569</v>
      </c>
      <c r="M560" s="2">
        <f t="shared" si="67"/>
        <v>8.0494374964866972E-2</v>
      </c>
      <c r="N560" s="2">
        <f t="shared" si="68"/>
        <v>-0.10019703272411826</v>
      </c>
      <c r="O560" s="2">
        <f t="shared" si="69"/>
        <v>3.2638947971111942E-2</v>
      </c>
      <c r="P560" s="2">
        <f t="shared" si="70"/>
        <v>2.0430948353133221E-2</v>
      </c>
      <c r="Q560" s="2">
        <f t="shared" si="71"/>
        <v>7.4067610006316287E-2</v>
      </c>
    </row>
    <row r="561" spans="1:17" x14ac:dyDescent="0.25">
      <c r="A561" t="s">
        <v>24</v>
      </c>
      <c r="C561" s="1">
        <v>3.4427000000000001E-8</v>
      </c>
      <c r="D561">
        <v>3.4600999999999998E-3</v>
      </c>
      <c r="E561">
        <v>2.1405999999999999E-4</v>
      </c>
      <c r="F561">
        <v>-3.3300000000000002E-4</v>
      </c>
      <c r="G561">
        <v>6.3446000000000002E-5</v>
      </c>
      <c r="H561" s="1">
        <v>1.5301E-4</v>
      </c>
      <c r="I561">
        <v>2.2562999999999999E-4</v>
      </c>
      <c r="J561">
        <f t="shared" si="64"/>
        <v>3.4939016939091482E-3</v>
      </c>
      <c r="K561" s="2">
        <f t="shared" si="65"/>
        <v>9.8534541083442407E-6</v>
      </c>
      <c r="L561" s="2">
        <f t="shared" si="66"/>
        <v>0.9903255166085313</v>
      </c>
      <c r="M561" s="2">
        <f t="shared" si="67"/>
        <v>6.1266749540539928E-2</v>
      </c>
      <c r="N561" s="2">
        <f t="shared" si="68"/>
        <v>-9.5308920849293655E-2</v>
      </c>
      <c r="O561" s="2">
        <f t="shared" si="69"/>
        <v>1.8159068445057911E-2</v>
      </c>
      <c r="P561" s="2">
        <f t="shared" si="70"/>
        <v>4.37934473848361E-2</v>
      </c>
      <c r="Q561" s="2">
        <f t="shared" si="71"/>
        <v>6.4578233667345719E-2</v>
      </c>
    </row>
    <row r="562" spans="1:17" x14ac:dyDescent="0.25">
      <c r="A562" t="s">
        <v>24</v>
      </c>
      <c r="C562" s="1">
        <v>3.5023000000000002E-8</v>
      </c>
      <c r="D562">
        <v>3.3375000000000002E-3</v>
      </c>
      <c r="E562">
        <v>1.9651E-4</v>
      </c>
      <c r="F562">
        <v>-3.7107999999999998E-4</v>
      </c>
      <c r="G562">
        <v>6.3145000000000006E-5</v>
      </c>
      <c r="H562">
        <v>9.7328000000000001E-5</v>
      </c>
      <c r="I562">
        <v>-2.5021999999999999E-5</v>
      </c>
      <c r="J562">
        <f t="shared" si="64"/>
        <v>3.3659038799139247E-3</v>
      </c>
      <c r="K562" s="2">
        <f t="shared" si="65"/>
        <v>1.0405228803175341E-5</v>
      </c>
      <c r="L562" s="2">
        <f t="shared" si="66"/>
        <v>0.99156129202517485</v>
      </c>
      <c r="M562" s="2">
        <f t="shared" si="67"/>
        <v>5.8382534680409617E-2</v>
      </c>
      <c r="N562" s="2">
        <f t="shared" si="68"/>
        <v>-0.11024676082238258</v>
      </c>
      <c r="O562" s="2">
        <f t="shared" si="69"/>
        <v>1.8760191096608141E-2</v>
      </c>
      <c r="P562" s="2">
        <f t="shared" si="70"/>
        <v>2.8915858406060289E-2</v>
      </c>
      <c r="Q562" s="2">
        <f t="shared" si="71"/>
        <v>-7.4339615427876926E-3</v>
      </c>
    </row>
    <row r="563" spans="1:17" x14ac:dyDescent="0.25">
      <c r="A563" t="s">
        <v>24</v>
      </c>
      <c r="C563" s="1">
        <v>3.5023000000000002E-8</v>
      </c>
      <c r="D563">
        <v>3.3375000000000002E-3</v>
      </c>
      <c r="E563">
        <v>1.9651E-4</v>
      </c>
      <c r="F563">
        <v>-3.7107999999999998E-4</v>
      </c>
      <c r="G563">
        <v>6.3145000000000006E-5</v>
      </c>
      <c r="H563">
        <v>9.7328000000000001E-5</v>
      </c>
      <c r="I563">
        <v>-2.5021999999999999E-5</v>
      </c>
      <c r="J563">
        <f t="shared" si="64"/>
        <v>3.3659038799139247E-3</v>
      </c>
      <c r="K563" s="2">
        <f t="shared" si="65"/>
        <v>1.0405228803175341E-5</v>
      </c>
      <c r="L563" s="2">
        <f t="shared" si="66"/>
        <v>0.99156129202517485</v>
      </c>
      <c r="M563" s="2">
        <f t="shared" si="67"/>
        <v>5.8382534680409617E-2</v>
      </c>
      <c r="N563" s="2">
        <f t="shared" si="68"/>
        <v>-0.11024676082238258</v>
      </c>
      <c r="O563" s="2">
        <f t="shared" si="69"/>
        <v>1.8760191096608141E-2</v>
      </c>
      <c r="P563" s="2">
        <f t="shared" si="70"/>
        <v>2.8915858406060289E-2</v>
      </c>
      <c r="Q563" s="2">
        <f t="shared" si="71"/>
        <v>-7.4339615427876926E-3</v>
      </c>
    </row>
    <row r="564" spans="1:17" x14ac:dyDescent="0.25">
      <c r="A564" t="s">
        <v>24</v>
      </c>
      <c r="C564" s="1">
        <v>3.5619999999999997E-8</v>
      </c>
      <c r="D564">
        <v>3.3384E-3</v>
      </c>
      <c r="E564">
        <v>1.9921000000000001E-4</v>
      </c>
      <c r="F564">
        <v>-3.7074999999999999E-4</v>
      </c>
      <c r="G564">
        <v>6.7557000000000004E-5</v>
      </c>
      <c r="H564">
        <v>9.5786999999999996E-5</v>
      </c>
      <c r="I564">
        <v>-3.2061999999999999E-5</v>
      </c>
      <c r="J564">
        <f t="shared" si="64"/>
        <v>3.3670197233355769E-3</v>
      </c>
      <c r="K564" s="2">
        <f t="shared" si="65"/>
        <v>1.0579088608578935E-5</v>
      </c>
      <c r="L564" s="2">
        <f t="shared" si="66"/>
        <v>0.99149998346097468</v>
      </c>
      <c r="M564" s="2">
        <f t="shared" si="67"/>
        <v>5.9165082586047441E-2</v>
      </c>
      <c r="N564" s="2">
        <f t="shared" si="68"/>
        <v>-0.11011221509350477</v>
      </c>
      <c r="O564" s="2">
        <f t="shared" si="69"/>
        <v>2.0064331530874991E-2</v>
      </c>
      <c r="P564" s="2">
        <f t="shared" si="70"/>
        <v>2.8448600801514609E-2</v>
      </c>
      <c r="Q564" s="2">
        <f t="shared" si="71"/>
        <v>-9.5223677419499671E-3</v>
      </c>
    </row>
    <row r="565" spans="1:17" x14ac:dyDescent="0.25">
      <c r="A565" t="s">
        <v>24</v>
      </c>
      <c r="C565" s="1">
        <v>3.9592000000000001E-8</v>
      </c>
      <c r="D565">
        <v>3.4163000000000002E-3</v>
      </c>
      <c r="E565">
        <v>2.9713E-4</v>
      </c>
      <c r="F565">
        <v>-5.3574000000000004E-4</v>
      </c>
      <c r="G565">
        <v>1.6226000000000001E-4</v>
      </c>
      <c r="H565">
        <v>2.4779000000000001E-4</v>
      </c>
      <c r="I565">
        <v>1.0822E-4</v>
      </c>
      <c r="J565">
        <f t="shared" si="64"/>
        <v>3.48508953058132E-3</v>
      </c>
      <c r="K565" s="2">
        <f t="shared" si="65"/>
        <v>1.1360396814080118E-5</v>
      </c>
      <c r="L565" s="2">
        <f t="shared" si="66"/>
        <v>0.98026176085931271</v>
      </c>
      <c r="M565" s="2">
        <f t="shared" si="67"/>
        <v>8.5257494073742807E-2</v>
      </c>
      <c r="N565" s="2">
        <f t="shared" si="68"/>
        <v>-0.15372345395977174</v>
      </c>
      <c r="O565" s="2">
        <f t="shared" si="69"/>
        <v>4.655834479320671E-2</v>
      </c>
      <c r="P565" s="2">
        <f t="shared" si="70"/>
        <v>7.1100038557307343E-2</v>
      </c>
      <c r="Q565" s="2">
        <f t="shared" si="71"/>
        <v>3.1052286906944594E-2</v>
      </c>
    </row>
    <row r="566" spans="1:17" x14ac:dyDescent="0.25">
      <c r="A566" t="s">
        <v>24</v>
      </c>
      <c r="C566" s="1">
        <v>3.8978E-8</v>
      </c>
      <c r="D566">
        <v>3.4126E-3</v>
      </c>
      <c r="E566">
        <v>2.9683999999999998E-4</v>
      </c>
      <c r="F566">
        <v>-5.3854E-4</v>
      </c>
      <c r="G566">
        <v>1.615E-4</v>
      </c>
      <c r="H566">
        <v>2.4443000000000002E-4</v>
      </c>
      <c r="I566">
        <v>1.0262E-4</v>
      </c>
      <c r="J566">
        <f t="shared" si="64"/>
        <v>3.4814274684415421E-3</v>
      </c>
      <c r="K566" s="2">
        <f t="shared" si="65"/>
        <v>1.1195982209403451E-5</v>
      </c>
      <c r="L566" s="2">
        <f t="shared" si="66"/>
        <v>0.980230101283037</v>
      </c>
      <c r="M566" s="2">
        <f t="shared" si="67"/>
        <v>8.5263876007987072E-2</v>
      </c>
      <c r="N566" s="2">
        <f t="shared" si="68"/>
        <v>-0.15468942118764775</v>
      </c>
      <c r="O566" s="2">
        <f t="shared" si="69"/>
        <v>4.6389017569363672E-2</v>
      </c>
      <c r="P566" s="2">
        <f t="shared" si="70"/>
        <v>7.0209706281607207E-2</v>
      </c>
      <c r="Q566" s="2">
        <f t="shared" si="71"/>
        <v>2.9476414755220438E-2</v>
      </c>
    </row>
    <row r="567" spans="1:17" x14ac:dyDescent="0.25">
      <c r="A567" t="s">
        <v>24</v>
      </c>
      <c r="C567" s="1">
        <v>4.2026000000000002E-8</v>
      </c>
      <c r="D567">
        <v>3.4274000000000002E-3</v>
      </c>
      <c r="E567">
        <v>3.1063999999999999E-4</v>
      </c>
      <c r="F567">
        <v>-5.4593000000000003E-4</v>
      </c>
      <c r="G567">
        <v>1.9682E-4</v>
      </c>
      <c r="H567">
        <v>2.7782000000000002E-4</v>
      </c>
      <c r="I567">
        <v>7.7733999999999998E-5</v>
      </c>
      <c r="J567">
        <f t="shared" si="64"/>
        <v>3.5019383455198332E-3</v>
      </c>
      <c r="K567" s="2">
        <f t="shared" si="65"/>
        <v>1.2000782382067209E-5</v>
      </c>
      <c r="L567" s="2">
        <f t="shared" si="66"/>
        <v>0.97871511769612018</v>
      </c>
      <c r="M567" s="2">
        <f t="shared" si="67"/>
        <v>8.8705159643205564E-2</v>
      </c>
      <c r="N567" s="2">
        <f t="shared" si="68"/>
        <v>-0.15589366406134181</v>
      </c>
      <c r="O567" s="2">
        <f t="shared" si="69"/>
        <v>5.6203159673498974E-2</v>
      </c>
      <c r="P567" s="2">
        <f t="shared" si="70"/>
        <v>7.9333207095272251E-2</v>
      </c>
      <c r="Q567" s="2">
        <f t="shared" si="71"/>
        <v>2.21974210652361E-2</v>
      </c>
    </row>
    <row r="568" spans="1:17" x14ac:dyDescent="0.25">
      <c r="A568" t="s">
        <v>24</v>
      </c>
      <c r="C568" s="1">
        <v>4.4058999999999998E-8</v>
      </c>
      <c r="D568">
        <v>3.2602999999999998E-3</v>
      </c>
      <c r="E568">
        <v>2.6415E-4</v>
      </c>
      <c r="F568">
        <v>-5.107E-4</v>
      </c>
      <c r="G568">
        <v>3.9292E-4</v>
      </c>
      <c r="H568">
        <v>4.4036999999999999E-4</v>
      </c>
      <c r="I568">
        <v>-8.9920999999999995E-5</v>
      </c>
      <c r="J568">
        <f t="shared" si="64"/>
        <v>3.3640070532004233E-3</v>
      </c>
      <c r="K568" s="2">
        <f t="shared" si="65"/>
        <v>1.3097178247020464E-5</v>
      </c>
      <c r="L568" s="2">
        <f t="shared" si="66"/>
        <v>0.96917157082005534</v>
      </c>
      <c r="M568" s="2">
        <f t="shared" si="67"/>
        <v>7.8522427516522289E-2</v>
      </c>
      <c r="N568" s="2">
        <f t="shared" si="68"/>
        <v>-0.15181299917731567</v>
      </c>
      <c r="O568" s="2">
        <f t="shared" si="69"/>
        <v>0.11680118197914799</v>
      </c>
      <c r="P568" s="2">
        <f t="shared" si="70"/>
        <v>0.13090638427200804</v>
      </c>
      <c r="Q568" s="2">
        <f t="shared" si="71"/>
        <v>-2.6730324454715886E-2</v>
      </c>
    </row>
    <row r="569" spans="1:17" x14ac:dyDescent="0.25">
      <c r="A569" t="s">
        <v>24</v>
      </c>
      <c r="C569" s="1">
        <v>4.4666999999999999E-8</v>
      </c>
      <c r="D569">
        <v>3.264E-3</v>
      </c>
      <c r="E569">
        <v>2.6439999999999998E-4</v>
      </c>
      <c r="F569">
        <v>-5.0798E-4</v>
      </c>
      <c r="G569">
        <v>3.9363000000000001E-4</v>
      </c>
      <c r="H569">
        <v>4.4352999999999998E-4</v>
      </c>
      <c r="I569">
        <v>-8.4565000000000001E-5</v>
      </c>
      <c r="J569">
        <f t="shared" ref="J569:J631" si="72">SQRT(SUMPRODUCT(C569:I569,C569:I569))</f>
        <v>3.3675602027907594E-3</v>
      </c>
      <c r="K569" s="2">
        <f t="shared" ref="K569:K631" si="73">C569/$J569</f>
        <v>1.3263905412287397E-5</v>
      </c>
      <c r="L569" s="2">
        <f t="shared" ref="L569:L631" si="74">D569/$J569</f>
        <v>0.9692477055926314</v>
      </c>
      <c r="M569" s="2">
        <f t="shared" ref="M569:M631" si="75">E569/$J569</f>
        <v>7.8513815367246234E-2</v>
      </c>
      <c r="N569" s="2">
        <f t="shared" ref="N569:N631" si="76">F569/$J569</f>
        <v>-0.15084511320065713</v>
      </c>
      <c r="O569" s="2">
        <f t="shared" ref="O569:O631" si="77">G569/$J569</f>
        <v>0.11688877890699371</v>
      </c>
      <c r="P569" s="2">
        <f t="shared" ref="P569:P631" si="78">H569/$J569</f>
        <v>0.13170662832766539</v>
      </c>
      <c r="Q569" s="2">
        <f t="shared" ref="Q569:Q631" si="79">I569/$J569</f>
        <v>-2.5111652029240462E-2</v>
      </c>
    </row>
    <row r="570" spans="1:17" x14ac:dyDescent="0.25">
      <c r="A570" t="s">
        <v>24</v>
      </c>
      <c r="C570" s="1">
        <v>4.9280000000000002E-8</v>
      </c>
      <c r="D570">
        <v>3.2230000000000002E-3</v>
      </c>
      <c r="E570">
        <v>3.121E-4</v>
      </c>
      <c r="F570">
        <v>-5.1590000000000002E-4</v>
      </c>
      <c r="G570">
        <v>4.0138000000000001E-4</v>
      </c>
      <c r="H570">
        <v>3.2642000000000001E-4</v>
      </c>
      <c r="I570">
        <v>-1.7238999999999999E-5</v>
      </c>
      <c r="J570">
        <f t="shared" si="72"/>
        <v>3.3195242620516451E-3</v>
      </c>
      <c r="K570" s="2">
        <f t="shared" si="73"/>
        <v>1.4845500773518162E-5</v>
      </c>
      <c r="L570" s="2">
        <f t="shared" si="74"/>
        <v>0.97092226041089769</v>
      </c>
      <c r="M570" s="2">
        <f t="shared" si="75"/>
        <v>9.401949657903852E-2</v>
      </c>
      <c r="N570" s="2">
        <f t="shared" si="76"/>
        <v>-0.15541383622276825</v>
      </c>
      <c r="O570" s="2">
        <f t="shared" si="77"/>
        <v>0.12091491681158116</v>
      </c>
      <c r="P570" s="2">
        <f t="shared" si="78"/>
        <v>9.8333367745369285E-2</v>
      </c>
      <c r="Q570" s="2">
        <f t="shared" si="79"/>
        <v>-5.193214038853076E-3</v>
      </c>
    </row>
    <row r="571" spans="1:17" x14ac:dyDescent="0.25">
      <c r="A571" t="s">
        <v>24</v>
      </c>
      <c r="C571" s="1">
        <v>3.4439000000000002E-8</v>
      </c>
      <c r="D571">
        <v>3.3963999999999999E-3</v>
      </c>
      <c r="E571">
        <v>3.3809999999999998E-4</v>
      </c>
      <c r="F571">
        <v>-5.0547000000000002E-5</v>
      </c>
      <c r="G571">
        <v>1.0760999999999999E-4</v>
      </c>
      <c r="H571">
        <v>1.6883000000000001E-5</v>
      </c>
      <c r="I571">
        <v>1.5604E-4</v>
      </c>
      <c r="J571">
        <f t="shared" si="72"/>
        <v>3.4188613601291357E-3</v>
      </c>
      <c r="K571" s="2">
        <f t="shared" si="73"/>
        <v>1.0073236780417205E-5</v>
      </c>
      <c r="L571" s="2">
        <f t="shared" si="74"/>
        <v>0.99343016350675084</v>
      </c>
      <c r="M571" s="2">
        <f t="shared" si="75"/>
        <v>9.8892573984699222E-2</v>
      </c>
      <c r="N571" s="2">
        <f t="shared" si="76"/>
        <v>-1.478474693050752E-2</v>
      </c>
      <c r="O571" s="2">
        <f t="shared" si="77"/>
        <v>3.147539156017002E-2</v>
      </c>
      <c r="P571" s="2">
        <f t="shared" si="78"/>
        <v>4.9381938082924499E-3</v>
      </c>
      <c r="Q571" s="2">
        <f t="shared" si="79"/>
        <v>4.5640926484982157E-2</v>
      </c>
    </row>
    <row r="572" spans="1:17" x14ac:dyDescent="0.25">
      <c r="A572" t="s">
        <v>24</v>
      </c>
      <c r="C572" s="1">
        <v>3.4439000000000002E-8</v>
      </c>
      <c r="D572">
        <v>3.3963999999999999E-3</v>
      </c>
      <c r="E572">
        <v>3.3809999999999998E-4</v>
      </c>
      <c r="F572" s="1">
        <v>-5.0547000000000002E-5</v>
      </c>
      <c r="G572">
        <v>1.0760999999999999E-4</v>
      </c>
      <c r="H572" s="1">
        <v>1.6883000000000001E-5</v>
      </c>
      <c r="I572" s="1">
        <v>1.5604E-4</v>
      </c>
      <c r="J572">
        <f t="shared" si="72"/>
        <v>3.4188613601291357E-3</v>
      </c>
      <c r="K572" s="2">
        <f t="shared" si="73"/>
        <v>1.0073236780417205E-5</v>
      </c>
      <c r="L572" s="2">
        <f t="shared" si="74"/>
        <v>0.99343016350675084</v>
      </c>
      <c r="M572" s="2">
        <f t="shared" si="75"/>
        <v>9.8892573984699222E-2</v>
      </c>
      <c r="N572" s="2">
        <f t="shared" si="76"/>
        <v>-1.478474693050752E-2</v>
      </c>
      <c r="O572" s="2">
        <f t="shared" si="77"/>
        <v>3.147539156017002E-2</v>
      </c>
      <c r="P572" s="2">
        <f t="shared" si="78"/>
        <v>4.9381938082924499E-3</v>
      </c>
      <c r="Q572" s="2">
        <f t="shared" si="79"/>
        <v>4.5640926484982157E-2</v>
      </c>
    </row>
    <row r="573" spans="1:17" x14ac:dyDescent="0.25">
      <c r="A573" t="s">
        <v>24</v>
      </c>
      <c r="C573" s="1">
        <v>3.4439000000000002E-8</v>
      </c>
      <c r="D573">
        <v>3.4204999999999999E-3</v>
      </c>
      <c r="E573">
        <v>3.0645999999999999E-4</v>
      </c>
      <c r="F573" s="1">
        <v>-4.2018000000000003E-5</v>
      </c>
      <c r="G573">
        <v>8.7418999999999998E-5</v>
      </c>
      <c r="H573" s="1">
        <v>4.8937000000000003E-5</v>
      </c>
      <c r="I573" s="1">
        <v>1.3650000000000001E-4</v>
      </c>
      <c r="J573">
        <f t="shared" si="72"/>
        <v>3.4386294735897385E-3</v>
      </c>
      <c r="K573" s="2">
        <f t="shared" si="73"/>
        <v>1.001532740427761E-5</v>
      </c>
      <c r="L573" s="2">
        <f t="shared" si="74"/>
        <v>0.99472770365955931</v>
      </c>
      <c r="M573" s="2">
        <f t="shared" si="75"/>
        <v>8.9122716580473188E-2</v>
      </c>
      <c r="N573" s="2">
        <f t="shared" si="76"/>
        <v>-1.2219403201978474E-2</v>
      </c>
      <c r="O573" s="2">
        <f t="shared" si="77"/>
        <v>2.5422628599975156E-2</v>
      </c>
      <c r="P573" s="2">
        <f t="shared" si="78"/>
        <v>1.4231542065191597E-2</v>
      </c>
      <c r="Q573" s="2">
        <f t="shared" si="79"/>
        <v>3.9696047814509534E-2</v>
      </c>
    </row>
    <row r="574" spans="1:17" x14ac:dyDescent="0.25">
      <c r="A574" t="s">
        <v>24</v>
      </c>
      <c r="C574" s="1">
        <v>3.4439000000000002E-8</v>
      </c>
      <c r="D574">
        <v>3.362E-3</v>
      </c>
      <c r="E574">
        <v>3.0787000000000002E-4</v>
      </c>
      <c r="F574" s="1">
        <v>-5.8495999999999997E-5</v>
      </c>
      <c r="G574">
        <v>4.7101999999999997E-5</v>
      </c>
      <c r="H574" s="1">
        <v>3.5394E-5</v>
      </c>
      <c r="I574" s="1">
        <v>1.2892000000000001E-4</v>
      </c>
      <c r="J574">
        <f t="shared" si="72"/>
        <v>3.3795475170711902E-3</v>
      </c>
      <c r="K574" s="2">
        <f t="shared" si="73"/>
        <v>1.0190417452643422E-5</v>
      </c>
      <c r="L574" s="2">
        <f t="shared" si="74"/>
        <v>0.99480773180949456</v>
      </c>
      <c r="M574" s="2">
        <f t="shared" si="75"/>
        <v>9.1097994167813542E-2</v>
      </c>
      <c r="N574" s="2">
        <f t="shared" si="76"/>
        <v>-1.7308826020204698E-2</v>
      </c>
      <c r="O574" s="2">
        <f t="shared" si="77"/>
        <v>1.3937368763739088E-2</v>
      </c>
      <c r="P574" s="2">
        <f t="shared" si="78"/>
        <v>1.0472999660816553E-2</v>
      </c>
      <c r="Q574" s="2">
        <f t="shared" si="79"/>
        <v>3.8147118615371817E-2</v>
      </c>
    </row>
    <row r="575" spans="1:17" x14ac:dyDescent="0.25">
      <c r="A575" t="s">
        <v>24</v>
      </c>
      <c r="C575" s="1">
        <v>3.4439000000000002E-8</v>
      </c>
      <c r="D575">
        <v>3.362E-3</v>
      </c>
      <c r="E575">
        <v>3.0787000000000002E-4</v>
      </c>
      <c r="F575" s="1">
        <v>-5.8495999999999997E-5</v>
      </c>
      <c r="G575">
        <v>4.7101999999999997E-5</v>
      </c>
      <c r="H575" s="1">
        <v>3.5394E-5</v>
      </c>
      <c r="I575" s="1">
        <v>1.2892000000000001E-4</v>
      </c>
      <c r="J575">
        <f t="shared" si="72"/>
        <v>3.3795475170711902E-3</v>
      </c>
      <c r="K575" s="2">
        <f t="shared" si="73"/>
        <v>1.0190417452643422E-5</v>
      </c>
      <c r="L575" s="2">
        <f t="shared" si="74"/>
        <v>0.99480773180949456</v>
      </c>
      <c r="M575" s="2">
        <f t="shared" si="75"/>
        <v>9.1097994167813542E-2</v>
      </c>
      <c r="N575" s="2">
        <f t="shared" si="76"/>
        <v>-1.7308826020204698E-2</v>
      </c>
      <c r="O575" s="2">
        <f t="shared" si="77"/>
        <v>1.3937368763739088E-2</v>
      </c>
      <c r="P575" s="2">
        <f t="shared" si="78"/>
        <v>1.0472999660816553E-2</v>
      </c>
      <c r="Q575" s="2">
        <f t="shared" si="79"/>
        <v>3.8147118615371817E-2</v>
      </c>
    </row>
    <row r="576" spans="1:17" x14ac:dyDescent="0.25">
      <c r="A576" t="s">
        <v>24</v>
      </c>
      <c r="C576" s="1">
        <v>3.4439000000000002E-8</v>
      </c>
      <c r="D576">
        <v>3.362E-3</v>
      </c>
      <c r="E576">
        <v>3.0787000000000002E-4</v>
      </c>
      <c r="F576" s="1">
        <v>-5.8495999999999997E-5</v>
      </c>
      <c r="G576">
        <v>4.7101999999999997E-5</v>
      </c>
      <c r="H576" s="1">
        <v>3.5394E-5</v>
      </c>
      <c r="I576" s="1">
        <v>1.2892000000000001E-4</v>
      </c>
      <c r="J576">
        <f t="shared" si="72"/>
        <v>3.3795475170711902E-3</v>
      </c>
      <c r="K576" s="2">
        <f t="shared" si="73"/>
        <v>1.0190417452643422E-5</v>
      </c>
      <c r="L576" s="2">
        <f t="shared" si="74"/>
        <v>0.99480773180949456</v>
      </c>
      <c r="M576" s="2">
        <f t="shared" si="75"/>
        <v>9.1097994167813542E-2</v>
      </c>
      <c r="N576" s="2">
        <f t="shared" si="76"/>
        <v>-1.7308826020204698E-2</v>
      </c>
      <c r="O576" s="2">
        <f t="shared" si="77"/>
        <v>1.3937368763739088E-2</v>
      </c>
      <c r="P576" s="2">
        <f t="shared" si="78"/>
        <v>1.0472999660816553E-2</v>
      </c>
      <c r="Q576" s="2">
        <f t="shared" si="79"/>
        <v>3.8147118615371817E-2</v>
      </c>
    </row>
    <row r="577" spans="1:17" x14ac:dyDescent="0.25">
      <c r="A577" t="s">
        <v>24</v>
      </c>
      <c r="C577" s="1">
        <v>3.7689000000000001E-8</v>
      </c>
      <c r="D577">
        <v>3.4410999999999999E-3</v>
      </c>
      <c r="E577">
        <v>4.1251999999999999E-4</v>
      </c>
      <c r="F577" s="1">
        <v>-3.2929999999999998E-4</v>
      </c>
      <c r="G577">
        <v>1.0577E-4</v>
      </c>
      <c r="H577" s="1">
        <v>1.2331000000000001E-4</v>
      </c>
      <c r="I577" s="1">
        <v>1.1472999999999999E-4</v>
      </c>
      <c r="J577">
        <f t="shared" si="72"/>
        <v>3.4870239565739235E-3</v>
      </c>
      <c r="K577" s="2">
        <f t="shared" si="73"/>
        <v>1.0808357060164927E-5</v>
      </c>
      <c r="L577" s="2">
        <f t="shared" si="74"/>
        <v>0.98683004271096408</v>
      </c>
      <c r="M577" s="2">
        <f t="shared" si="75"/>
        <v>0.11830145279681697</v>
      </c>
      <c r="N577" s="2">
        <f t="shared" si="76"/>
        <v>-9.4435829550062619E-2</v>
      </c>
      <c r="O577" s="2">
        <f t="shared" si="77"/>
        <v>3.033245578958434E-2</v>
      </c>
      <c r="P577" s="2">
        <f t="shared" si="78"/>
        <v>3.5362533075670277E-2</v>
      </c>
      <c r="Q577" s="2">
        <f t="shared" si="79"/>
        <v>3.2901982156934968E-2</v>
      </c>
    </row>
    <row r="578" spans="1:17" x14ac:dyDescent="0.25">
      <c r="A578" t="s">
        <v>24</v>
      </c>
      <c r="C578" s="1">
        <v>3.7082000000000001E-8</v>
      </c>
      <c r="D578">
        <v>3.4374000000000002E-3</v>
      </c>
      <c r="E578">
        <v>4.1224000000000002E-4</v>
      </c>
      <c r="F578">
        <v>-3.3206000000000002E-4</v>
      </c>
      <c r="G578">
        <v>1.0501999999999999E-4</v>
      </c>
      <c r="H578">
        <v>1.2001E-4</v>
      </c>
      <c r="I578">
        <v>1.0924E-4</v>
      </c>
      <c r="J578">
        <f t="shared" si="72"/>
        <v>3.4832871544957468E-3</v>
      </c>
      <c r="K578" s="2">
        <f t="shared" si="73"/>
        <v>1.0645691370043859E-5</v>
      </c>
      <c r="L578" s="2">
        <f t="shared" si="74"/>
        <v>0.98682647956929948</v>
      </c>
      <c r="M578" s="2">
        <f t="shared" si="75"/>
        <v>0.11834798043220109</v>
      </c>
      <c r="N578" s="2">
        <f t="shared" si="76"/>
        <v>-9.5329493456037001E-2</v>
      </c>
      <c r="O578" s="2">
        <f t="shared" si="77"/>
        <v>3.0149681993474082E-2</v>
      </c>
      <c r="P578" s="2">
        <f t="shared" si="78"/>
        <v>3.4453088326383781E-2</v>
      </c>
      <c r="Q578" s="2">
        <f t="shared" si="79"/>
        <v>3.1361181308009037E-2</v>
      </c>
    </row>
    <row r="579" spans="1:17" x14ac:dyDescent="0.25">
      <c r="A579" t="s">
        <v>24</v>
      </c>
      <c r="C579" s="1">
        <v>4.0105000000000001E-8</v>
      </c>
      <c r="D579">
        <v>3.4521E-3</v>
      </c>
      <c r="E579">
        <v>4.2591999999999999E-4</v>
      </c>
      <c r="F579">
        <v>-3.3938000000000002E-4</v>
      </c>
      <c r="G579">
        <v>1.4006000000000001E-4</v>
      </c>
      <c r="H579">
        <v>1.5312999999999999E-4</v>
      </c>
      <c r="I579">
        <v>8.4552E-5</v>
      </c>
      <c r="J579">
        <f t="shared" si="72"/>
        <v>3.5019702573854642E-3</v>
      </c>
      <c r="K579" s="2">
        <f t="shared" si="73"/>
        <v>1.145212467622212E-5</v>
      </c>
      <c r="L579" s="2">
        <f t="shared" si="74"/>
        <v>0.98575937151942095</v>
      </c>
      <c r="M579" s="2">
        <f t="shared" si="75"/>
        <v>0.12162296327381934</v>
      </c>
      <c r="N579" s="2">
        <f t="shared" si="76"/>
        <v>-9.6911160020353146E-2</v>
      </c>
      <c r="O579" s="2">
        <f t="shared" si="77"/>
        <v>3.9994628653576114E-2</v>
      </c>
      <c r="P579" s="2">
        <f t="shared" si="78"/>
        <v>4.3726813406555119E-2</v>
      </c>
      <c r="Q579" s="2">
        <f t="shared" si="79"/>
        <v>2.4144122818200539E-2</v>
      </c>
    </row>
    <row r="580" spans="1:17" x14ac:dyDescent="0.25">
      <c r="A580" t="s">
        <v>24</v>
      </c>
      <c r="C580" s="1">
        <v>4.2149000000000002E-8</v>
      </c>
      <c r="D580">
        <v>3.2862999999999998E-3</v>
      </c>
      <c r="E580">
        <v>3.7972E-4</v>
      </c>
      <c r="F580">
        <v>-3.0462000000000002E-4</v>
      </c>
      <c r="G580">
        <v>3.3461E-4</v>
      </c>
      <c r="H580">
        <v>3.1440999999999999E-4</v>
      </c>
      <c r="I580">
        <v>-8.1706999999999995E-5</v>
      </c>
      <c r="J580">
        <f t="shared" si="72"/>
        <v>3.3547342441131662E-3</v>
      </c>
      <c r="K580" s="2">
        <f t="shared" si="73"/>
        <v>1.256403545942943E-5</v>
      </c>
      <c r="L580" s="2">
        <f t="shared" si="74"/>
        <v>0.97960069587233212</v>
      </c>
      <c r="M580" s="2">
        <f t="shared" si="75"/>
        <v>0.11318929380660378</v>
      </c>
      <c r="N580" s="2">
        <f t="shared" si="76"/>
        <v>-9.0803019802400839E-2</v>
      </c>
      <c r="O580" s="2">
        <f t="shared" si="77"/>
        <v>9.9742625093826212E-2</v>
      </c>
      <c r="P580" s="2">
        <f t="shared" si="78"/>
        <v>9.3721283750485343E-2</v>
      </c>
      <c r="Q580" s="2">
        <f t="shared" si="79"/>
        <v>-2.4355729561403597E-2</v>
      </c>
    </row>
    <row r="581" spans="1:17" x14ac:dyDescent="0.25">
      <c r="A581" t="s">
        <v>24</v>
      </c>
      <c r="C581" s="1">
        <v>4.2751999999999998E-8</v>
      </c>
      <c r="D581">
        <v>3.29E-3</v>
      </c>
      <c r="E581">
        <v>3.7996999999999998E-4</v>
      </c>
      <c r="F581">
        <v>-3.0193E-4</v>
      </c>
      <c r="G581">
        <v>3.3532000000000001E-4</v>
      </c>
      <c r="H581">
        <v>3.1754999999999999E-4</v>
      </c>
      <c r="I581">
        <v>-7.6395000000000003E-5</v>
      </c>
      <c r="J581">
        <f t="shared" si="72"/>
        <v>3.3583854198934249E-3</v>
      </c>
      <c r="K581" s="2">
        <f t="shared" si="73"/>
        <v>1.2729926632827239E-5</v>
      </c>
      <c r="L581" s="2">
        <f t="shared" si="74"/>
        <v>0.97963741162990303</v>
      </c>
      <c r="M581" s="2">
        <f t="shared" si="75"/>
        <v>0.11314067698997393</v>
      </c>
      <c r="N581" s="2">
        <f t="shared" si="76"/>
        <v>-8.9903320271555204E-2</v>
      </c>
      <c r="O581" s="2">
        <f t="shared" si="77"/>
        <v>9.9845597832139546E-2</v>
      </c>
      <c r="P581" s="2">
        <f t="shared" si="78"/>
        <v>9.4554364760813289E-2</v>
      </c>
      <c r="Q581" s="2">
        <f t="shared" si="79"/>
        <v>-2.2747538012603784E-2</v>
      </c>
    </row>
    <row r="582" spans="1:17" x14ac:dyDescent="0.25">
      <c r="A582" t="s">
        <v>24</v>
      </c>
      <c r="C582" s="1">
        <v>4.7237000000000001E-8</v>
      </c>
      <c r="D582">
        <v>3.2238000000000002E-3</v>
      </c>
      <c r="E582">
        <v>3.9418E-4</v>
      </c>
      <c r="F582">
        <v>-3.0006999999999999E-4</v>
      </c>
      <c r="G582">
        <v>3.1710000000000001E-4</v>
      </c>
      <c r="H582">
        <v>2.4861000000000002E-4</v>
      </c>
      <c r="I582">
        <v>-3.0719000000000002E-5</v>
      </c>
      <c r="J582">
        <f t="shared" si="72"/>
        <v>3.2865801859367945E-3</v>
      </c>
      <c r="K582" s="2">
        <f t="shared" si="73"/>
        <v>1.4372690556015064E-5</v>
      </c>
      <c r="L582" s="2">
        <f t="shared" si="74"/>
        <v>0.98089802092599798</v>
      </c>
      <c r="M582" s="2">
        <f t="shared" si="75"/>
        <v>0.11993621871350886</v>
      </c>
      <c r="N582" s="2">
        <f t="shared" si="76"/>
        <v>-9.1301591022788078E-2</v>
      </c>
      <c r="O582" s="2">
        <f t="shared" si="77"/>
        <v>9.6483268948332382E-2</v>
      </c>
      <c r="P582" s="2">
        <f t="shared" si="78"/>
        <v>7.5643978219000055E-2</v>
      </c>
      <c r="Q582" s="2">
        <f t="shared" si="79"/>
        <v>-9.3467976626421395E-3</v>
      </c>
    </row>
    <row r="583" spans="1:17" x14ac:dyDescent="0.25">
      <c r="A583" t="s">
        <v>24</v>
      </c>
      <c r="C583" s="1">
        <v>3.2545999999999999E-8</v>
      </c>
      <c r="D583">
        <v>3.3814000000000001E-3</v>
      </c>
      <c r="E583">
        <v>5.017E-4</v>
      </c>
      <c r="F583">
        <v>4.3666000000000001E-4</v>
      </c>
      <c r="G583">
        <v>6.0681000000000004E-6</v>
      </c>
      <c r="H583">
        <v>-1.0223E-4</v>
      </c>
      <c r="I583">
        <v>5.2262999999999998E-5</v>
      </c>
      <c r="J583">
        <f t="shared" si="72"/>
        <v>3.448109630299746E-3</v>
      </c>
      <c r="K583" s="2">
        <f t="shared" si="73"/>
        <v>9.4387950180025907E-6</v>
      </c>
      <c r="L583" s="2">
        <f t="shared" si="74"/>
        <v>0.9806532745613582</v>
      </c>
      <c r="M583" s="2">
        <f t="shared" si="75"/>
        <v>0.14550001415018435</v>
      </c>
      <c r="N583" s="2">
        <f t="shared" si="76"/>
        <v>0.126637504841179</v>
      </c>
      <c r="O583" s="2">
        <f t="shared" si="77"/>
        <v>1.7598338366847394E-3</v>
      </c>
      <c r="P583" s="2">
        <f t="shared" si="78"/>
        <v>-2.964812925368417E-2</v>
      </c>
      <c r="Q583" s="2">
        <f t="shared" si="79"/>
        <v>1.5157000676761182E-2</v>
      </c>
    </row>
    <row r="584" spans="1:17" x14ac:dyDescent="0.25">
      <c r="A584" t="s">
        <v>24</v>
      </c>
      <c r="C584" s="1">
        <v>3.2545999999999999E-8</v>
      </c>
      <c r="D584">
        <v>3.3814000000000001E-3</v>
      </c>
      <c r="E584">
        <v>5.017E-4</v>
      </c>
      <c r="F584">
        <v>4.3666000000000001E-4</v>
      </c>
      <c r="G584">
        <v>6.0681000000000004E-6</v>
      </c>
      <c r="H584" s="1">
        <v>-1.0223E-4</v>
      </c>
      <c r="I584" s="1">
        <v>5.2262999999999998E-5</v>
      </c>
      <c r="J584">
        <f t="shared" si="72"/>
        <v>3.448109630299746E-3</v>
      </c>
      <c r="K584" s="2">
        <f t="shared" si="73"/>
        <v>9.4387950180025907E-6</v>
      </c>
      <c r="L584" s="2">
        <f t="shared" si="74"/>
        <v>0.9806532745613582</v>
      </c>
      <c r="M584" s="2">
        <f t="shared" si="75"/>
        <v>0.14550001415018435</v>
      </c>
      <c r="N584" s="2">
        <f t="shared" si="76"/>
        <v>0.126637504841179</v>
      </c>
      <c r="O584" s="2">
        <f t="shared" si="77"/>
        <v>1.7598338366847394E-3</v>
      </c>
      <c r="P584" s="2">
        <f t="shared" si="78"/>
        <v>-2.964812925368417E-2</v>
      </c>
      <c r="Q584" s="2">
        <f t="shared" si="79"/>
        <v>1.5157000676761182E-2</v>
      </c>
    </row>
    <row r="585" spans="1:17" x14ac:dyDescent="0.25">
      <c r="A585" t="s">
        <v>24</v>
      </c>
      <c r="C585" s="1">
        <v>3.2545999999999999E-8</v>
      </c>
      <c r="D585">
        <v>3.4052000000000002E-3</v>
      </c>
      <c r="E585">
        <v>4.7037000000000001E-4</v>
      </c>
      <c r="F585">
        <v>4.4511000000000003E-4</v>
      </c>
      <c r="G585">
        <v>-1.3922E-5</v>
      </c>
      <c r="H585" s="1">
        <v>-7.0493000000000004E-5</v>
      </c>
      <c r="I585" s="1">
        <v>3.2910999999999997E-5</v>
      </c>
      <c r="J585">
        <f t="shared" si="72"/>
        <v>3.4671319716897482E-3</v>
      </c>
      <c r="K585" s="2">
        <f t="shared" si="73"/>
        <v>9.3870092819507862E-6</v>
      </c>
      <c r="L585" s="2">
        <f t="shared" si="74"/>
        <v>0.98213740573031472</v>
      </c>
      <c r="M585" s="2">
        <f t="shared" si="75"/>
        <v>0.13566544447708448</v>
      </c>
      <c r="N585" s="2">
        <f t="shared" si="76"/>
        <v>0.12837988390244931</v>
      </c>
      <c r="O585" s="2">
        <f t="shared" si="77"/>
        <v>-4.0154225779917303E-3</v>
      </c>
      <c r="P585" s="2">
        <f t="shared" si="78"/>
        <v>-2.0331790244962726E-2</v>
      </c>
      <c r="Q585" s="2">
        <f t="shared" si="79"/>
        <v>9.4922836132944853E-3</v>
      </c>
    </row>
    <row r="586" spans="1:17" x14ac:dyDescent="0.25">
      <c r="A586" t="s">
        <v>24</v>
      </c>
      <c r="C586" s="1">
        <v>3.2544999999999998E-8</v>
      </c>
      <c r="D586">
        <v>3.3471E-3</v>
      </c>
      <c r="E586">
        <v>4.7176999999999999E-4</v>
      </c>
      <c r="F586">
        <v>4.2873E-4</v>
      </c>
      <c r="G586">
        <v>-5.3993000000000003E-5</v>
      </c>
      <c r="H586" s="1">
        <v>-8.3953000000000001E-5</v>
      </c>
      <c r="I586" s="1">
        <v>2.5372999999999999E-5</v>
      </c>
      <c r="J586">
        <f t="shared" si="72"/>
        <v>3.4088211886583574E-3</v>
      </c>
      <c r="K586" s="2">
        <f t="shared" si="73"/>
        <v>9.5472886956587606E-6</v>
      </c>
      <c r="L586" s="2">
        <f t="shared" si="74"/>
        <v>0.98189368545827138</v>
      </c>
      <c r="M586" s="2">
        <f t="shared" si="75"/>
        <v>0.13839681634508938</v>
      </c>
      <c r="N586" s="2">
        <f t="shared" si="76"/>
        <v>0.1257707507294448</v>
      </c>
      <c r="O586" s="2">
        <f t="shared" si="77"/>
        <v>-1.5839199832376818E-2</v>
      </c>
      <c r="P586" s="2">
        <f t="shared" si="78"/>
        <v>-2.4628161864084806E-2</v>
      </c>
      <c r="Q586" s="2">
        <f t="shared" si="79"/>
        <v>7.4433355684421498E-3</v>
      </c>
    </row>
    <row r="587" spans="1:17" x14ac:dyDescent="0.25">
      <c r="A587" t="s">
        <v>24</v>
      </c>
      <c r="C587" s="1">
        <v>3.2544999999999998E-8</v>
      </c>
      <c r="D587">
        <v>3.3471E-3</v>
      </c>
      <c r="E587">
        <v>4.7176999999999999E-4</v>
      </c>
      <c r="F587">
        <v>4.2873E-4</v>
      </c>
      <c r="G587">
        <v>-5.3993000000000003E-5</v>
      </c>
      <c r="H587" s="1">
        <v>-8.3953000000000001E-5</v>
      </c>
      <c r="I587" s="1">
        <v>2.5372999999999999E-5</v>
      </c>
      <c r="J587">
        <f t="shared" si="72"/>
        <v>3.4088211886583574E-3</v>
      </c>
      <c r="K587" s="2">
        <f t="shared" si="73"/>
        <v>9.5472886956587606E-6</v>
      </c>
      <c r="L587" s="2">
        <f t="shared" si="74"/>
        <v>0.98189368545827138</v>
      </c>
      <c r="M587" s="2">
        <f t="shared" si="75"/>
        <v>0.13839681634508938</v>
      </c>
      <c r="N587" s="2">
        <f t="shared" si="76"/>
        <v>0.1257707507294448</v>
      </c>
      <c r="O587" s="2">
        <f t="shared" si="77"/>
        <v>-1.5839199832376818E-2</v>
      </c>
      <c r="P587" s="2">
        <f t="shared" si="78"/>
        <v>-2.4628161864084806E-2</v>
      </c>
      <c r="Q587" s="2">
        <f t="shared" si="79"/>
        <v>7.4433355684421498E-3</v>
      </c>
    </row>
    <row r="588" spans="1:17" x14ac:dyDescent="0.25">
      <c r="A588" t="s">
        <v>24</v>
      </c>
      <c r="C588" s="1">
        <v>3.2544999999999998E-8</v>
      </c>
      <c r="D588">
        <v>3.3471E-3</v>
      </c>
      <c r="E588">
        <v>4.7176999999999999E-4</v>
      </c>
      <c r="F588">
        <v>4.2873E-4</v>
      </c>
      <c r="G588">
        <v>-5.3993000000000003E-5</v>
      </c>
      <c r="H588" s="1">
        <v>-8.3953000000000001E-5</v>
      </c>
      <c r="I588" s="1">
        <v>2.5372999999999999E-5</v>
      </c>
      <c r="J588">
        <f t="shared" si="72"/>
        <v>3.4088211886583574E-3</v>
      </c>
      <c r="K588" s="2">
        <f t="shared" si="73"/>
        <v>9.5472886956587606E-6</v>
      </c>
      <c r="L588" s="2">
        <f t="shared" si="74"/>
        <v>0.98189368545827138</v>
      </c>
      <c r="M588" s="2">
        <f t="shared" si="75"/>
        <v>0.13839681634508938</v>
      </c>
      <c r="N588" s="2">
        <f t="shared" si="76"/>
        <v>0.1257707507294448</v>
      </c>
      <c r="O588" s="2">
        <f t="shared" si="77"/>
        <v>-1.5839199832376818E-2</v>
      </c>
      <c r="P588" s="2">
        <f t="shared" si="78"/>
        <v>-2.4628161864084806E-2</v>
      </c>
      <c r="Q588" s="2">
        <f t="shared" si="79"/>
        <v>7.4433355684421498E-3</v>
      </c>
    </row>
    <row r="589" spans="1:17" x14ac:dyDescent="0.25">
      <c r="A589" t="s">
        <v>24</v>
      </c>
      <c r="C589" s="1">
        <v>3.4470999999999998E-8</v>
      </c>
      <c r="D589">
        <v>3.4726000000000002E-3</v>
      </c>
      <c r="E589">
        <v>5.7775999999999997E-4</v>
      </c>
      <c r="F589">
        <v>9.2613000000000003E-5</v>
      </c>
      <c r="G589">
        <v>-5.5708999999999998E-5</v>
      </c>
      <c r="H589" s="1">
        <v>-2.6732000000000001E-5</v>
      </c>
      <c r="I589" s="1">
        <v>8.7035999999999998E-5</v>
      </c>
      <c r="J589">
        <f t="shared" si="72"/>
        <v>3.5231701497881493E-3</v>
      </c>
      <c r="K589" s="2">
        <f t="shared" si="73"/>
        <v>9.7840860743193926E-6</v>
      </c>
      <c r="L589" s="2">
        <f t="shared" si="74"/>
        <v>0.98564640717361041</v>
      </c>
      <c r="M589" s="2">
        <f t="shared" si="75"/>
        <v>0.16398867367638803</v>
      </c>
      <c r="N589" s="2">
        <f t="shared" si="76"/>
        <v>2.6286837155897476E-2</v>
      </c>
      <c r="O589" s="2">
        <f t="shared" si="77"/>
        <v>-1.5812179835637465E-2</v>
      </c>
      <c r="P589" s="2">
        <f t="shared" si="78"/>
        <v>-7.5874848115432105E-3</v>
      </c>
      <c r="Q589" s="2">
        <f t="shared" si="79"/>
        <v>2.4703887777101408E-2</v>
      </c>
    </row>
    <row r="590" spans="1:17" x14ac:dyDescent="0.25">
      <c r="A590" t="s">
        <v>24</v>
      </c>
      <c r="C590" s="1">
        <v>3.0857999999999997E-8</v>
      </c>
      <c r="D590">
        <v>3.4559999999999999E-3</v>
      </c>
      <c r="E590">
        <v>6.0397999999999995E-4</v>
      </c>
      <c r="F590" s="1">
        <v>1.3672000000000001E-4</v>
      </c>
      <c r="G590" s="1">
        <v>-3.7922E-5</v>
      </c>
      <c r="H590" s="1">
        <v>3.7536000000000001E-5</v>
      </c>
      <c r="I590" s="1">
        <v>8.7416999999999993E-5</v>
      </c>
      <c r="J590">
        <f t="shared" si="72"/>
        <v>3.5125359729148986E-3</v>
      </c>
      <c r="K590" s="2">
        <f t="shared" si="73"/>
        <v>8.7851057577617651E-6</v>
      </c>
      <c r="L590" s="2">
        <f t="shared" si="74"/>
        <v>0.983904514188368</v>
      </c>
      <c r="M590" s="2">
        <f t="shared" si="75"/>
        <v>0.17194984041651923</v>
      </c>
      <c r="N590" s="2">
        <f t="shared" si="76"/>
        <v>3.8923444785831506E-2</v>
      </c>
      <c r="O590" s="2">
        <f t="shared" si="77"/>
        <v>-1.0796188364308823E-2</v>
      </c>
      <c r="P590" s="2">
        <f t="shared" si="78"/>
        <v>1.0686296251323665E-2</v>
      </c>
      <c r="Q590" s="2">
        <f t="shared" si="79"/>
        <v>2.4887147256019839E-2</v>
      </c>
    </row>
    <row r="591" spans="1:17" x14ac:dyDescent="0.25">
      <c r="A591" t="s">
        <v>24</v>
      </c>
      <c r="C591" s="1">
        <v>3.3868999999999997E-8</v>
      </c>
      <c r="D591">
        <v>3.4707000000000002E-3</v>
      </c>
      <c r="E591">
        <v>6.1760999999999999E-4</v>
      </c>
      <c r="F591">
        <v>1.2943000000000001E-4</v>
      </c>
      <c r="G591" s="1">
        <v>-3.0311000000000001E-6</v>
      </c>
      <c r="H591" s="1">
        <v>7.0518999999999993E-5</v>
      </c>
      <c r="I591">
        <v>6.2835000000000004E-5</v>
      </c>
      <c r="J591">
        <f t="shared" si="72"/>
        <v>3.5288642765485215E-3</v>
      </c>
      <c r="K591" s="2">
        <f t="shared" si="73"/>
        <v>9.597705478524743E-6</v>
      </c>
      <c r="L591" s="2">
        <f t="shared" si="74"/>
        <v>0.98351756486214026</v>
      </c>
      <c r="M591" s="2">
        <f t="shared" si="75"/>
        <v>0.17501664887040264</v>
      </c>
      <c r="N591" s="2">
        <f t="shared" si="76"/>
        <v>3.6677522810991105E-2</v>
      </c>
      <c r="O591" s="2">
        <f t="shared" si="77"/>
        <v>-8.5894490761334401E-4</v>
      </c>
      <c r="P591" s="2">
        <f t="shared" si="78"/>
        <v>1.9983483204112501E-2</v>
      </c>
      <c r="Q591" s="2">
        <f t="shared" si="79"/>
        <v>1.7806012097880134E-2</v>
      </c>
    </row>
    <row r="592" spans="1:17" x14ac:dyDescent="0.25">
      <c r="A592" t="s">
        <v>24</v>
      </c>
      <c r="C592" s="1">
        <v>3.5921000000000001E-8</v>
      </c>
      <c r="D592">
        <v>3.3059000000000001E-3</v>
      </c>
      <c r="E592">
        <v>5.7149999999999996E-4</v>
      </c>
      <c r="F592">
        <v>1.6364E-4</v>
      </c>
      <c r="G592" s="1">
        <v>1.9043E-4</v>
      </c>
      <c r="H592" s="1">
        <v>2.3091999999999999E-4</v>
      </c>
      <c r="I592">
        <v>-1.0236E-4</v>
      </c>
      <c r="J592">
        <f t="shared" si="72"/>
        <v>3.3737857536883277E-3</v>
      </c>
      <c r="K592" s="2">
        <f t="shared" si="73"/>
        <v>1.0647089833943974E-5</v>
      </c>
      <c r="L592" s="2">
        <f t="shared" si="74"/>
        <v>0.9798784633511145</v>
      </c>
      <c r="M592" s="2">
        <f t="shared" si="75"/>
        <v>0.16939427744492025</v>
      </c>
      <c r="N592" s="2">
        <f t="shared" si="76"/>
        <v>4.850337630986308E-2</v>
      </c>
      <c r="O592" s="2">
        <f t="shared" si="77"/>
        <v>5.6444010942845436E-2</v>
      </c>
      <c r="P592" s="2">
        <f t="shared" si="78"/>
        <v>6.8445365787543289E-2</v>
      </c>
      <c r="Q592" s="2">
        <f t="shared" si="79"/>
        <v>-3.0339804443153172E-2</v>
      </c>
    </row>
    <row r="593" spans="1:17" x14ac:dyDescent="0.25">
      <c r="A593" t="s">
        <v>24</v>
      </c>
      <c r="C593" s="1">
        <v>3.6533E-8</v>
      </c>
      <c r="D593">
        <v>3.3096000000000002E-3</v>
      </c>
      <c r="E593">
        <v>5.7164E-4</v>
      </c>
      <c r="F593">
        <v>1.6611999999999999E-4</v>
      </c>
      <c r="G593" s="1">
        <v>1.9107E-4</v>
      </c>
      <c r="H593">
        <v>2.3376000000000001E-4</v>
      </c>
      <c r="I593">
        <v>-9.7103999999999997E-5</v>
      </c>
      <c r="J593">
        <f t="shared" si="72"/>
        <v>3.377632451089174E-3</v>
      </c>
      <c r="K593" s="2">
        <f t="shared" si="73"/>
        <v>1.0816156147546286E-5</v>
      </c>
      <c r="L593" s="2">
        <f t="shared" si="74"/>
        <v>0.97985794722358388</v>
      </c>
      <c r="M593" s="2">
        <f t="shared" si="75"/>
        <v>0.1692428078773536</v>
      </c>
      <c r="N593" s="2">
        <f t="shared" si="76"/>
        <v>4.9182379197722302E-2</v>
      </c>
      <c r="O593" s="2">
        <f t="shared" si="77"/>
        <v>5.6569210169207809E-2</v>
      </c>
      <c r="P593" s="2">
        <f t="shared" si="78"/>
        <v>6.9208240797372783E-2</v>
      </c>
      <c r="Q593" s="2">
        <f t="shared" si="79"/>
        <v>-2.8749131649504135E-2</v>
      </c>
    </row>
    <row r="594" spans="1:17" x14ac:dyDescent="0.25">
      <c r="A594" t="s">
        <v>24</v>
      </c>
      <c r="C594" s="1">
        <v>4.0883000000000003E-8</v>
      </c>
      <c r="D594">
        <v>3.2442E-3</v>
      </c>
      <c r="E594">
        <v>5.8567000000000005E-4</v>
      </c>
      <c r="F594">
        <v>1.6797000000000001E-4</v>
      </c>
      <c r="G594" s="1">
        <v>1.7285999999999999E-4</v>
      </c>
      <c r="H594">
        <v>1.6535000000000001E-4</v>
      </c>
      <c r="I594">
        <v>-5.1748E-5</v>
      </c>
      <c r="J594">
        <f t="shared" si="72"/>
        <v>3.3099782429912468E-3</v>
      </c>
      <c r="K594" s="2">
        <f t="shared" si="73"/>
        <v>1.2351440704049401E-5</v>
      </c>
      <c r="L594" s="2">
        <f t="shared" si="74"/>
        <v>0.98012728841026986</v>
      </c>
      <c r="M594" s="2">
        <f t="shared" si="75"/>
        <v>0.17694074009100635</v>
      </c>
      <c r="N594" s="2">
        <f t="shared" si="76"/>
        <v>5.074655712788146E-2</v>
      </c>
      <c r="O594" s="2">
        <f t="shared" si="77"/>
        <v>5.2223908228407383E-2</v>
      </c>
      <c r="P594" s="2">
        <f t="shared" si="78"/>
        <v>4.9955011139460617E-2</v>
      </c>
      <c r="Q594" s="2">
        <f t="shared" si="79"/>
        <v>-1.563393962168012E-2</v>
      </c>
    </row>
    <row r="595" spans="1:17" x14ac:dyDescent="0.25">
      <c r="A595" t="s">
        <v>24</v>
      </c>
      <c r="C595" s="1">
        <v>2.6335000000000001E-8</v>
      </c>
      <c r="D595">
        <v>3.3801999999999999E-3</v>
      </c>
      <c r="E595">
        <v>9.5761999999999996E-4</v>
      </c>
      <c r="F595">
        <v>1.1138000000000001E-3</v>
      </c>
      <c r="G595" s="1">
        <v>-2.1581000000000001E-4</v>
      </c>
      <c r="H595" s="1">
        <v>-8.1302000000000002E-5</v>
      </c>
      <c r="I595">
        <v>-6.1433999999999995E-5</v>
      </c>
      <c r="J595">
        <f t="shared" si="72"/>
        <v>3.6932772239236973E-3</v>
      </c>
      <c r="K595" s="2">
        <f t="shared" si="73"/>
        <v>7.130523489926918E-6</v>
      </c>
      <c r="L595" s="2">
        <f t="shared" si="74"/>
        <v>0.91523051075188777</v>
      </c>
      <c r="M595" s="2">
        <f t="shared" si="75"/>
        <v>0.2592873326152958</v>
      </c>
      <c r="N595" s="2">
        <f t="shared" si="76"/>
        <v>0.3015749786626391</v>
      </c>
      <c r="O595" s="2">
        <f t="shared" si="77"/>
        <v>-5.8433198191043409E-2</v>
      </c>
      <c r="P595" s="2">
        <f t="shared" si="78"/>
        <v>-2.2013511326297256E-2</v>
      </c>
      <c r="Q595" s="2">
        <f t="shared" si="79"/>
        <v>-1.663400721777749E-2</v>
      </c>
    </row>
    <row r="596" spans="1:17" x14ac:dyDescent="0.25">
      <c r="A596" t="s">
        <v>24</v>
      </c>
      <c r="C596" s="1">
        <v>2.6335000000000001E-8</v>
      </c>
      <c r="D596">
        <v>3.3801999999999999E-3</v>
      </c>
      <c r="E596">
        <v>9.5761999999999996E-4</v>
      </c>
      <c r="F596">
        <v>1.1138000000000001E-3</v>
      </c>
      <c r="G596">
        <v>-2.1581000000000001E-4</v>
      </c>
      <c r="H596">
        <v>-8.1302000000000002E-5</v>
      </c>
      <c r="I596" s="1">
        <v>-6.1433999999999995E-5</v>
      </c>
      <c r="J596">
        <f t="shared" si="72"/>
        <v>3.6932772239236973E-3</v>
      </c>
      <c r="K596" s="2">
        <f t="shared" si="73"/>
        <v>7.130523489926918E-6</v>
      </c>
      <c r="L596" s="2">
        <f t="shared" si="74"/>
        <v>0.91523051075188777</v>
      </c>
      <c r="M596" s="2">
        <f t="shared" si="75"/>
        <v>0.2592873326152958</v>
      </c>
      <c r="N596" s="2">
        <f t="shared" si="76"/>
        <v>0.3015749786626391</v>
      </c>
      <c r="O596" s="2">
        <f t="shared" si="77"/>
        <v>-5.8433198191043409E-2</v>
      </c>
      <c r="P596" s="2">
        <f t="shared" si="78"/>
        <v>-2.2013511326297256E-2</v>
      </c>
      <c r="Q596" s="2">
        <f t="shared" si="79"/>
        <v>-1.663400721777749E-2</v>
      </c>
    </row>
    <row r="597" spans="1:17" x14ac:dyDescent="0.25">
      <c r="A597" t="s">
        <v>24</v>
      </c>
      <c r="C597" s="1">
        <v>2.6335000000000001E-8</v>
      </c>
      <c r="D597">
        <v>3.4037999999999998E-3</v>
      </c>
      <c r="E597">
        <v>9.2659000000000003E-4</v>
      </c>
      <c r="F597">
        <v>1.1221E-3</v>
      </c>
      <c r="G597">
        <v>-2.3561E-4</v>
      </c>
      <c r="H597">
        <v>-4.9864999999999998E-5</v>
      </c>
      <c r="I597" s="1">
        <v>-8.0599000000000005E-5</v>
      </c>
      <c r="J597">
        <f t="shared" si="72"/>
        <v>3.7105291627906028E-3</v>
      </c>
      <c r="K597" s="2">
        <f t="shared" si="73"/>
        <v>7.0973704408764321E-6</v>
      </c>
      <c r="L597" s="2">
        <f t="shared" si="74"/>
        <v>0.917335466362453</v>
      </c>
      <c r="M597" s="2">
        <f t="shared" si="75"/>
        <v>0.24971909917644555</v>
      </c>
      <c r="N597" s="2">
        <f t="shared" si="76"/>
        <v>0.30240969704603932</v>
      </c>
      <c r="O597" s="2">
        <f t="shared" si="77"/>
        <v>-6.3497681776149464E-2</v>
      </c>
      <c r="P597" s="2">
        <f t="shared" si="78"/>
        <v>-1.3438784014972595E-2</v>
      </c>
      <c r="Q597" s="2">
        <f t="shared" si="79"/>
        <v>-2.1721699645498371E-2</v>
      </c>
    </row>
    <row r="598" spans="1:17" x14ac:dyDescent="0.25">
      <c r="A598" t="s">
        <v>24</v>
      </c>
      <c r="C598" s="1">
        <v>2.6335000000000001E-8</v>
      </c>
      <c r="D598">
        <v>3.4037999999999998E-3</v>
      </c>
      <c r="E598">
        <v>9.2659000000000003E-4</v>
      </c>
      <c r="F598">
        <v>1.1221E-3</v>
      </c>
      <c r="G598">
        <v>-2.3561E-4</v>
      </c>
      <c r="H598" s="1">
        <v>-4.9864999999999998E-5</v>
      </c>
      <c r="I598" s="1">
        <v>-8.0599000000000005E-5</v>
      </c>
      <c r="J598">
        <f t="shared" si="72"/>
        <v>3.7105291627906028E-3</v>
      </c>
      <c r="K598" s="2">
        <f t="shared" si="73"/>
        <v>7.0973704408764321E-6</v>
      </c>
      <c r="L598" s="2">
        <f t="shared" si="74"/>
        <v>0.917335466362453</v>
      </c>
      <c r="M598" s="2">
        <f t="shared" si="75"/>
        <v>0.24971909917644555</v>
      </c>
      <c r="N598" s="2">
        <f t="shared" si="76"/>
        <v>0.30240969704603932</v>
      </c>
      <c r="O598" s="2">
        <f t="shared" si="77"/>
        <v>-6.3497681776149464E-2</v>
      </c>
      <c r="P598" s="2">
        <f t="shared" si="78"/>
        <v>-1.3438784014972595E-2</v>
      </c>
      <c r="Q598" s="2">
        <f t="shared" si="79"/>
        <v>-2.1721699645498371E-2</v>
      </c>
    </row>
    <row r="599" spans="1:17" x14ac:dyDescent="0.25">
      <c r="A599" t="s">
        <v>24</v>
      </c>
      <c r="C599" s="1">
        <v>2.6335000000000001E-8</v>
      </c>
      <c r="D599">
        <v>3.4037999999999998E-3</v>
      </c>
      <c r="E599">
        <v>9.2659000000000003E-4</v>
      </c>
      <c r="F599">
        <v>1.1221E-3</v>
      </c>
      <c r="G599">
        <v>-2.3561E-4</v>
      </c>
      <c r="H599" s="1">
        <v>-4.9864999999999998E-5</v>
      </c>
      <c r="I599" s="1">
        <v>-8.0599000000000005E-5</v>
      </c>
      <c r="J599">
        <f t="shared" si="72"/>
        <v>3.7105291627906028E-3</v>
      </c>
      <c r="K599" s="2">
        <f t="shared" si="73"/>
        <v>7.0973704408764321E-6</v>
      </c>
      <c r="L599" s="2">
        <f t="shared" si="74"/>
        <v>0.917335466362453</v>
      </c>
      <c r="M599" s="2">
        <f t="shared" si="75"/>
        <v>0.24971909917644555</v>
      </c>
      <c r="N599" s="2">
        <f t="shared" si="76"/>
        <v>0.30240969704603932</v>
      </c>
      <c r="O599" s="2">
        <f t="shared" si="77"/>
        <v>-6.3497681776149464E-2</v>
      </c>
      <c r="P599" s="2">
        <f t="shared" si="78"/>
        <v>-1.3438784014972595E-2</v>
      </c>
      <c r="Q599" s="2">
        <f t="shared" si="79"/>
        <v>-2.1721699645498371E-2</v>
      </c>
    </row>
    <row r="600" spans="1:17" x14ac:dyDescent="0.25">
      <c r="A600" t="s">
        <v>24</v>
      </c>
      <c r="C600" s="1">
        <v>2.6335000000000001E-8</v>
      </c>
      <c r="D600">
        <v>3.4037999999999998E-3</v>
      </c>
      <c r="E600">
        <v>9.2659000000000003E-4</v>
      </c>
      <c r="F600">
        <v>1.1221E-3</v>
      </c>
      <c r="G600">
        <v>-2.3561E-4</v>
      </c>
      <c r="H600" s="1">
        <v>-4.9864999999999998E-5</v>
      </c>
      <c r="I600" s="1">
        <v>-8.0599000000000005E-5</v>
      </c>
      <c r="J600">
        <f t="shared" si="72"/>
        <v>3.7105291627906028E-3</v>
      </c>
      <c r="K600" s="2">
        <f t="shared" si="73"/>
        <v>7.0973704408764321E-6</v>
      </c>
      <c r="L600" s="2">
        <f t="shared" si="74"/>
        <v>0.917335466362453</v>
      </c>
      <c r="M600" s="2">
        <f t="shared" si="75"/>
        <v>0.24971909917644555</v>
      </c>
      <c r="N600" s="2">
        <f t="shared" si="76"/>
        <v>0.30240969704603932</v>
      </c>
      <c r="O600" s="2">
        <f t="shared" si="77"/>
        <v>-6.3497681776149464E-2</v>
      </c>
      <c r="P600" s="2">
        <f t="shared" si="78"/>
        <v>-1.3438784014972595E-2</v>
      </c>
      <c r="Q600" s="2">
        <f t="shared" si="79"/>
        <v>-2.1721699645498371E-2</v>
      </c>
    </row>
    <row r="601" spans="1:17" x14ac:dyDescent="0.25">
      <c r="A601" t="s">
        <v>24</v>
      </c>
      <c r="C601" s="1">
        <v>2.6335000000000001E-8</v>
      </c>
      <c r="D601">
        <v>3.4948000000000002E-3</v>
      </c>
      <c r="E601">
        <v>9.1142000000000003E-4</v>
      </c>
      <c r="F601">
        <v>1.0529000000000001E-3</v>
      </c>
      <c r="G601">
        <v>-2.8998000000000001E-4</v>
      </c>
      <c r="H601" s="1">
        <v>-2.3559000000000001E-4</v>
      </c>
      <c r="I601" s="1">
        <v>-4.9252999999999998E-5</v>
      </c>
      <c r="J601">
        <f t="shared" si="72"/>
        <v>3.7808634957642328E-3</v>
      </c>
      <c r="K601" s="2">
        <f t="shared" si="73"/>
        <v>6.9653400683477622E-6</v>
      </c>
      <c r="L601" s="2">
        <f t="shared" si="74"/>
        <v>0.92433911034219707</v>
      </c>
      <c r="M601" s="2">
        <f t="shared" si="75"/>
        <v>0.24106133453933995</v>
      </c>
      <c r="N601" s="2">
        <f t="shared" si="76"/>
        <v>0.27848135781140532</v>
      </c>
      <c r="O601" s="2">
        <f t="shared" si="77"/>
        <v>-7.6696765256103444E-2</v>
      </c>
      <c r="P601" s="2">
        <f t="shared" si="78"/>
        <v>-6.23111625859901E-2</v>
      </c>
      <c r="Q601" s="2">
        <f t="shared" si="79"/>
        <v>-1.3026918336295133E-2</v>
      </c>
    </row>
    <row r="602" spans="1:17" x14ac:dyDescent="0.25">
      <c r="A602" t="s">
        <v>25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72"/>
        <v>1</v>
      </c>
      <c r="K602" s="2">
        <f t="shared" si="73"/>
        <v>0</v>
      </c>
      <c r="L602" s="2">
        <f t="shared" si="74"/>
        <v>1</v>
      </c>
      <c r="M602" s="2">
        <f t="shared" si="75"/>
        <v>0</v>
      </c>
      <c r="N602" s="2">
        <f t="shared" si="76"/>
        <v>0</v>
      </c>
      <c r="O602" s="2">
        <f t="shared" si="77"/>
        <v>0</v>
      </c>
      <c r="P602" s="2">
        <f t="shared" si="78"/>
        <v>0</v>
      </c>
      <c r="Q602" s="2">
        <f t="shared" si="79"/>
        <v>0</v>
      </c>
    </row>
    <row r="603" spans="1:17" x14ac:dyDescent="0.25">
      <c r="A603" t="s">
        <v>25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72"/>
        <v>1</v>
      </c>
      <c r="K603" s="2">
        <f t="shared" si="73"/>
        <v>0</v>
      </c>
      <c r="L603" s="2">
        <f t="shared" si="74"/>
        <v>0</v>
      </c>
      <c r="M603" s="2">
        <f t="shared" si="75"/>
        <v>1</v>
      </c>
      <c r="N603" s="2">
        <f t="shared" si="76"/>
        <v>0</v>
      </c>
      <c r="O603" s="2">
        <f t="shared" si="77"/>
        <v>0</v>
      </c>
      <c r="P603" s="2">
        <f t="shared" si="78"/>
        <v>0</v>
      </c>
      <c r="Q603" s="2">
        <f t="shared" si="79"/>
        <v>0</v>
      </c>
    </row>
    <row r="604" spans="1:17" x14ac:dyDescent="0.25">
      <c r="A604" t="s">
        <v>25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f t="shared" si="72"/>
        <v>1</v>
      </c>
      <c r="K604" s="2">
        <f t="shared" si="73"/>
        <v>0</v>
      </c>
      <c r="L604" s="2">
        <f t="shared" si="74"/>
        <v>0</v>
      </c>
      <c r="M604" s="2">
        <f t="shared" si="75"/>
        <v>0</v>
      </c>
      <c r="N604" s="2">
        <f t="shared" si="76"/>
        <v>1</v>
      </c>
      <c r="O604" s="2">
        <f t="shared" si="77"/>
        <v>0</v>
      </c>
      <c r="P604" s="2">
        <f t="shared" si="78"/>
        <v>0</v>
      </c>
      <c r="Q604" s="2">
        <f t="shared" si="79"/>
        <v>0</v>
      </c>
    </row>
    <row r="605" spans="1:17" x14ac:dyDescent="0.25">
      <c r="A605" t="s">
        <v>25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f t="shared" si="72"/>
        <v>1</v>
      </c>
      <c r="K605" s="2">
        <f t="shared" si="73"/>
        <v>0</v>
      </c>
      <c r="L605" s="2">
        <f t="shared" si="74"/>
        <v>0</v>
      </c>
      <c r="M605" s="2">
        <f t="shared" si="75"/>
        <v>0</v>
      </c>
      <c r="N605" s="2">
        <f t="shared" si="76"/>
        <v>0</v>
      </c>
      <c r="O605" s="2">
        <f t="shared" si="77"/>
        <v>1</v>
      </c>
      <c r="P605" s="2">
        <f t="shared" si="78"/>
        <v>0</v>
      </c>
      <c r="Q605" s="2">
        <f t="shared" si="79"/>
        <v>0</v>
      </c>
    </row>
    <row r="606" spans="1:17" x14ac:dyDescent="0.25">
      <c r="A606" t="s">
        <v>25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f t="shared" si="72"/>
        <v>1</v>
      </c>
      <c r="K606" s="2">
        <f t="shared" si="73"/>
        <v>0</v>
      </c>
      <c r="L606" s="2">
        <f t="shared" si="74"/>
        <v>0</v>
      </c>
      <c r="M606" s="2">
        <f t="shared" si="75"/>
        <v>0</v>
      </c>
      <c r="N606" s="2">
        <f t="shared" si="76"/>
        <v>0</v>
      </c>
      <c r="O606" s="2">
        <f t="shared" si="77"/>
        <v>0</v>
      </c>
      <c r="P606" s="2">
        <f t="shared" si="78"/>
        <v>1</v>
      </c>
      <c r="Q606" s="2">
        <f t="shared" si="79"/>
        <v>0</v>
      </c>
    </row>
    <row r="607" spans="1:17" x14ac:dyDescent="0.25">
      <c r="A607" t="s">
        <v>25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f t="shared" si="72"/>
        <v>1</v>
      </c>
      <c r="K607" s="2">
        <f t="shared" si="73"/>
        <v>0</v>
      </c>
      <c r="L607" s="2">
        <f t="shared" si="74"/>
        <v>0</v>
      </c>
      <c r="M607" s="2">
        <f t="shared" si="75"/>
        <v>0</v>
      </c>
      <c r="N607" s="2">
        <f t="shared" si="76"/>
        <v>0</v>
      </c>
      <c r="O607" s="2">
        <f t="shared" si="77"/>
        <v>0</v>
      </c>
      <c r="P607" s="2">
        <f t="shared" si="78"/>
        <v>0</v>
      </c>
      <c r="Q607" s="2">
        <f t="shared" si="79"/>
        <v>1</v>
      </c>
    </row>
    <row r="608" spans="1:17" x14ac:dyDescent="0.25">
      <c r="A608" t="s">
        <v>25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72"/>
        <v>0</v>
      </c>
      <c r="K608" s="2" t="e">
        <f t="shared" si="73"/>
        <v>#DIV/0!</v>
      </c>
      <c r="L608" s="2" t="e">
        <f t="shared" si="74"/>
        <v>#DIV/0!</v>
      </c>
      <c r="M608" s="2" t="e">
        <f t="shared" si="75"/>
        <v>#DIV/0!</v>
      </c>
      <c r="N608" s="2" t="e">
        <f t="shared" si="76"/>
        <v>#DIV/0!</v>
      </c>
      <c r="O608" s="2" t="e">
        <f t="shared" si="77"/>
        <v>#DIV/0!</v>
      </c>
      <c r="P608" s="2" t="e">
        <f t="shared" si="78"/>
        <v>#DIV/0!</v>
      </c>
      <c r="Q608" s="2" t="e">
        <f t="shared" si="79"/>
        <v>#DIV/0!</v>
      </c>
    </row>
    <row r="609" spans="1:17" x14ac:dyDescent="0.25">
      <c r="A609" t="s">
        <v>25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72"/>
        <v>0</v>
      </c>
      <c r="K609" s="2" t="e">
        <f t="shared" si="73"/>
        <v>#DIV/0!</v>
      </c>
      <c r="L609" s="2" t="e">
        <f t="shared" si="74"/>
        <v>#DIV/0!</v>
      </c>
      <c r="M609" s="2" t="e">
        <f t="shared" si="75"/>
        <v>#DIV/0!</v>
      </c>
      <c r="N609" s="2" t="e">
        <f t="shared" si="76"/>
        <v>#DIV/0!</v>
      </c>
      <c r="O609" s="2" t="e">
        <f t="shared" si="77"/>
        <v>#DIV/0!</v>
      </c>
      <c r="P609" s="2" t="e">
        <f t="shared" si="78"/>
        <v>#DIV/0!</v>
      </c>
      <c r="Q609" s="2" t="e">
        <f t="shared" si="79"/>
        <v>#DIV/0!</v>
      </c>
    </row>
    <row r="610" spans="1:17" x14ac:dyDescent="0.25">
      <c r="A610" t="s">
        <v>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72"/>
        <v>0</v>
      </c>
      <c r="K610" s="2" t="e">
        <f t="shared" si="73"/>
        <v>#DIV/0!</v>
      </c>
      <c r="L610" s="2" t="e">
        <f t="shared" si="74"/>
        <v>#DIV/0!</v>
      </c>
      <c r="M610" s="2" t="e">
        <f t="shared" si="75"/>
        <v>#DIV/0!</v>
      </c>
      <c r="N610" s="2" t="e">
        <f t="shared" si="76"/>
        <v>#DIV/0!</v>
      </c>
      <c r="O610" s="2" t="e">
        <f t="shared" si="77"/>
        <v>#DIV/0!</v>
      </c>
      <c r="P610" s="2" t="e">
        <f t="shared" si="78"/>
        <v>#DIV/0!</v>
      </c>
      <c r="Q610" s="2" t="e">
        <f t="shared" si="79"/>
        <v>#DIV/0!</v>
      </c>
    </row>
    <row r="611" spans="1:17" x14ac:dyDescent="0.25">
      <c r="A611" t="s">
        <v>25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72"/>
        <v>0</v>
      </c>
      <c r="K611" s="2" t="e">
        <f t="shared" si="73"/>
        <v>#DIV/0!</v>
      </c>
      <c r="L611" s="2" t="e">
        <f t="shared" si="74"/>
        <v>#DIV/0!</v>
      </c>
      <c r="M611" s="2" t="e">
        <f t="shared" si="75"/>
        <v>#DIV/0!</v>
      </c>
      <c r="N611" s="2" t="e">
        <f t="shared" si="76"/>
        <v>#DIV/0!</v>
      </c>
      <c r="O611" s="2" t="e">
        <f t="shared" si="77"/>
        <v>#DIV/0!</v>
      </c>
      <c r="P611" s="2" t="e">
        <f t="shared" si="78"/>
        <v>#DIV/0!</v>
      </c>
      <c r="Q611" s="2" t="e">
        <f t="shared" si="79"/>
        <v>#DIV/0!</v>
      </c>
    </row>
    <row r="612" spans="1:17" x14ac:dyDescent="0.25">
      <c r="A612" t="s">
        <v>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72"/>
        <v>0</v>
      </c>
      <c r="K612" s="2" t="e">
        <f t="shared" si="73"/>
        <v>#DIV/0!</v>
      </c>
      <c r="L612" s="2" t="e">
        <f t="shared" si="74"/>
        <v>#DIV/0!</v>
      </c>
      <c r="M612" s="2" t="e">
        <f t="shared" si="75"/>
        <v>#DIV/0!</v>
      </c>
      <c r="N612" s="2" t="e">
        <f t="shared" si="76"/>
        <v>#DIV/0!</v>
      </c>
      <c r="O612" s="2" t="e">
        <f t="shared" si="77"/>
        <v>#DIV/0!</v>
      </c>
      <c r="P612" s="2" t="e">
        <f t="shared" si="78"/>
        <v>#DIV/0!</v>
      </c>
      <c r="Q612" s="2" t="e">
        <f t="shared" si="79"/>
        <v>#DIV/0!</v>
      </c>
    </row>
    <row r="613" spans="1:17" x14ac:dyDescent="0.25">
      <c r="A613" t="s">
        <v>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72"/>
        <v>0</v>
      </c>
      <c r="K613" s="2" t="e">
        <f t="shared" si="73"/>
        <v>#DIV/0!</v>
      </c>
      <c r="L613" s="2" t="e">
        <f t="shared" si="74"/>
        <v>#DIV/0!</v>
      </c>
      <c r="M613" s="2" t="e">
        <f t="shared" si="75"/>
        <v>#DIV/0!</v>
      </c>
      <c r="N613" s="2" t="e">
        <f t="shared" si="76"/>
        <v>#DIV/0!</v>
      </c>
      <c r="O613" s="2" t="e">
        <f t="shared" si="77"/>
        <v>#DIV/0!</v>
      </c>
      <c r="P613" s="2" t="e">
        <f t="shared" si="78"/>
        <v>#DIV/0!</v>
      </c>
      <c r="Q613" s="2" t="e">
        <f t="shared" si="79"/>
        <v>#DIV/0!</v>
      </c>
    </row>
    <row r="614" spans="1:17" x14ac:dyDescent="0.25">
      <c r="A614" t="s">
        <v>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72"/>
        <v>0</v>
      </c>
      <c r="K614" s="2" t="e">
        <f t="shared" si="73"/>
        <v>#DIV/0!</v>
      </c>
      <c r="L614" s="2" t="e">
        <f t="shared" si="74"/>
        <v>#DIV/0!</v>
      </c>
      <c r="M614" s="2" t="e">
        <f t="shared" si="75"/>
        <v>#DIV/0!</v>
      </c>
      <c r="N614" s="2" t="e">
        <f t="shared" si="76"/>
        <v>#DIV/0!</v>
      </c>
      <c r="O614" s="2" t="e">
        <f t="shared" si="77"/>
        <v>#DIV/0!</v>
      </c>
      <c r="P614" s="2" t="e">
        <f t="shared" si="78"/>
        <v>#DIV/0!</v>
      </c>
      <c r="Q614" s="2" t="e">
        <f t="shared" si="79"/>
        <v>#DIV/0!</v>
      </c>
    </row>
    <row r="615" spans="1:17" x14ac:dyDescent="0.25">
      <c r="A615" t="s">
        <v>25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72"/>
        <v>0</v>
      </c>
      <c r="K615" s="2" t="e">
        <f t="shared" si="73"/>
        <v>#DIV/0!</v>
      </c>
      <c r="L615" s="2" t="e">
        <f t="shared" si="74"/>
        <v>#DIV/0!</v>
      </c>
      <c r="M615" s="2" t="e">
        <f t="shared" si="75"/>
        <v>#DIV/0!</v>
      </c>
      <c r="N615" s="2" t="e">
        <f t="shared" si="76"/>
        <v>#DIV/0!</v>
      </c>
      <c r="O615" s="2" t="e">
        <f t="shared" si="77"/>
        <v>#DIV/0!</v>
      </c>
      <c r="P615" s="2" t="e">
        <f t="shared" si="78"/>
        <v>#DIV/0!</v>
      </c>
      <c r="Q615" s="2" t="e">
        <f t="shared" si="79"/>
        <v>#DIV/0!</v>
      </c>
    </row>
    <row r="616" spans="1:17" x14ac:dyDescent="0.25">
      <c r="A616" t="s">
        <v>25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72"/>
        <v>0</v>
      </c>
      <c r="K616" s="2" t="e">
        <f t="shared" si="73"/>
        <v>#DIV/0!</v>
      </c>
      <c r="L616" s="2" t="e">
        <f t="shared" si="74"/>
        <v>#DIV/0!</v>
      </c>
      <c r="M616" s="2" t="e">
        <f t="shared" si="75"/>
        <v>#DIV/0!</v>
      </c>
      <c r="N616" s="2" t="e">
        <f t="shared" si="76"/>
        <v>#DIV/0!</v>
      </c>
      <c r="O616" s="2" t="e">
        <f t="shared" si="77"/>
        <v>#DIV/0!</v>
      </c>
      <c r="P616" s="2" t="e">
        <f t="shared" si="78"/>
        <v>#DIV/0!</v>
      </c>
      <c r="Q616" s="2" t="e">
        <f t="shared" si="79"/>
        <v>#DIV/0!</v>
      </c>
    </row>
    <row r="617" spans="1:17" x14ac:dyDescent="0.25">
      <c r="A617" t="s">
        <v>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72"/>
        <v>0</v>
      </c>
      <c r="K617" s="2" t="e">
        <f t="shared" si="73"/>
        <v>#DIV/0!</v>
      </c>
      <c r="L617" s="2" t="e">
        <f t="shared" si="74"/>
        <v>#DIV/0!</v>
      </c>
      <c r="M617" s="2" t="e">
        <f t="shared" si="75"/>
        <v>#DIV/0!</v>
      </c>
      <c r="N617" s="2" t="e">
        <f t="shared" si="76"/>
        <v>#DIV/0!</v>
      </c>
      <c r="O617" s="2" t="e">
        <f t="shared" si="77"/>
        <v>#DIV/0!</v>
      </c>
      <c r="P617" s="2" t="e">
        <f t="shared" si="78"/>
        <v>#DIV/0!</v>
      </c>
      <c r="Q617" s="2" t="e">
        <f t="shared" si="79"/>
        <v>#DIV/0!</v>
      </c>
    </row>
    <row r="618" spans="1:17" x14ac:dyDescent="0.25">
      <c r="A618" t="s">
        <v>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72"/>
        <v>0</v>
      </c>
      <c r="K618" s="2" t="e">
        <f t="shared" si="73"/>
        <v>#DIV/0!</v>
      </c>
      <c r="L618" s="2" t="e">
        <f t="shared" si="74"/>
        <v>#DIV/0!</v>
      </c>
      <c r="M618" s="2" t="e">
        <f t="shared" si="75"/>
        <v>#DIV/0!</v>
      </c>
      <c r="N618" s="2" t="e">
        <f t="shared" si="76"/>
        <v>#DIV/0!</v>
      </c>
      <c r="O618" s="2" t="e">
        <f t="shared" si="77"/>
        <v>#DIV/0!</v>
      </c>
      <c r="P618" s="2" t="e">
        <f t="shared" si="78"/>
        <v>#DIV/0!</v>
      </c>
      <c r="Q618" s="2" t="e">
        <f t="shared" si="79"/>
        <v>#DIV/0!</v>
      </c>
    </row>
    <row r="619" spans="1:17" x14ac:dyDescent="0.25">
      <c r="A619" t="s">
        <v>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72"/>
        <v>0</v>
      </c>
      <c r="K619" s="2" t="e">
        <f t="shared" si="73"/>
        <v>#DIV/0!</v>
      </c>
      <c r="L619" s="2" t="e">
        <f t="shared" si="74"/>
        <v>#DIV/0!</v>
      </c>
      <c r="M619" s="2" t="e">
        <f t="shared" si="75"/>
        <v>#DIV/0!</v>
      </c>
      <c r="N619" s="2" t="e">
        <f t="shared" si="76"/>
        <v>#DIV/0!</v>
      </c>
      <c r="O619" s="2" t="e">
        <f t="shared" si="77"/>
        <v>#DIV/0!</v>
      </c>
      <c r="P619" s="2" t="e">
        <f t="shared" si="78"/>
        <v>#DIV/0!</v>
      </c>
      <c r="Q619" s="2" t="e">
        <f t="shared" si="79"/>
        <v>#DIV/0!</v>
      </c>
    </row>
    <row r="620" spans="1:17" x14ac:dyDescent="0.25">
      <c r="A620" t="s">
        <v>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72"/>
        <v>0</v>
      </c>
      <c r="K620" s="2" t="e">
        <f t="shared" si="73"/>
        <v>#DIV/0!</v>
      </c>
      <c r="L620" s="2" t="e">
        <f t="shared" si="74"/>
        <v>#DIV/0!</v>
      </c>
      <c r="M620" s="2" t="e">
        <f t="shared" si="75"/>
        <v>#DIV/0!</v>
      </c>
      <c r="N620" s="2" t="e">
        <f t="shared" si="76"/>
        <v>#DIV/0!</v>
      </c>
      <c r="O620" s="2" t="e">
        <f t="shared" si="77"/>
        <v>#DIV/0!</v>
      </c>
      <c r="P620" s="2" t="e">
        <f t="shared" si="78"/>
        <v>#DIV/0!</v>
      </c>
      <c r="Q620" s="2" t="e">
        <f t="shared" si="79"/>
        <v>#DIV/0!</v>
      </c>
    </row>
    <row r="621" spans="1:17" x14ac:dyDescent="0.25">
      <c r="A621" t="s">
        <v>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72"/>
        <v>0</v>
      </c>
      <c r="K621" s="2" t="e">
        <f t="shared" si="73"/>
        <v>#DIV/0!</v>
      </c>
      <c r="L621" s="2" t="e">
        <f t="shared" si="74"/>
        <v>#DIV/0!</v>
      </c>
      <c r="M621" s="2" t="e">
        <f t="shared" si="75"/>
        <v>#DIV/0!</v>
      </c>
      <c r="N621" s="2" t="e">
        <f t="shared" si="76"/>
        <v>#DIV/0!</v>
      </c>
      <c r="O621" s="2" t="e">
        <f t="shared" si="77"/>
        <v>#DIV/0!</v>
      </c>
      <c r="P621" s="2" t="e">
        <f t="shared" si="78"/>
        <v>#DIV/0!</v>
      </c>
      <c r="Q621" s="2" t="e">
        <f t="shared" si="79"/>
        <v>#DIV/0!</v>
      </c>
    </row>
    <row r="622" spans="1:17" x14ac:dyDescent="0.25">
      <c r="A622" t="s">
        <v>25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72"/>
        <v>0</v>
      </c>
      <c r="K622" s="2" t="e">
        <f t="shared" si="73"/>
        <v>#DIV/0!</v>
      </c>
      <c r="L622" s="2" t="e">
        <f t="shared" si="74"/>
        <v>#DIV/0!</v>
      </c>
      <c r="M622" s="2" t="e">
        <f t="shared" si="75"/>
        <v>#DIV/0!</v>
      </c>
      <c r="N622" s="2" t="e">
        <f t="shared" si="76"/>
        <v>#DIV/0!</v>
      </c>
      <c r="O622" s="2" t="e">
        <f t="shared" si="77"/>
        <v>#DIV/0!</v>
      </c>
      <c r="P622" s="2" t="e">
        <f t="shared" si="78"/>
        <v>#DIV/0!</v>
      </c>
      <c r="Q622" s="2" t="e">
        <f t="shared" si="79"/>
        <v>#DIV/0!</v>
      </c>
    </row>
    <row r="623" spans="1:17" x14ac:dyDescent="0.25">
      <c r="A623" t="s">
        <v>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72"/>
        <v>0</v>
      </c>
      <c r="K623" s="2" t="e">
        <f t="shared" si="73"/>
        <v>#DIV/0!</v>
      </c>
      <c r="L623" s="2" t="e">
        <f t="shared" si="74"/>
        <v>#DIV/0!</v>
      </c>
      <c r="M623" s="2" t="e">
        <f t="shared" si="75"/>
        <v>#DIV/0!</v>
      </c>
      <c r="N623" s="2" t="e">
        <f t="shared" si="76"/>
        <v>#DIV/0!</v>
      </c>
      <c r="O623" s="2" t="e">
        <f t="shared" si="77"/>
        <v>#DIV/0!</v>
      </c>
      <c r="P623" s="2" t="e">
        <f t="shared" si="78"/>
        <v>#DIV/0!</v>
      </c>
      <c r="Q623" s="2" t="e">
        <f t="shared" si="79"/>
        <v>#DIV/0!</v>
      </c>
    </row>
    <row r="624" spans="1:17" x14ac:dyDescent="0.25">
      <c r="A624" t="s">
        <v>25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72"/>
        <v>0</v>
      </c>
      <c r="K624" s="2" t="e">
        <f t="shared" si="73"/>
        <v>#DIV/0!</v>
      </c>
      <c r="L624" s="2" t="e">
        <f t="shared" si="74"/>
        <v>#DIV/0!</v>
      </c>
      <c r="M624" s="2" t="e">
        <f t="shared" si="75"/>
        <v>#DIV/0!</v>
      </c>
      <c r="N624" s="2" t="e">
        <f t="shared" si="76"/>
        <v>#DIV/0!</v>
      </c>
      <c r="O624" s="2" t="e">
        <f t="shared" si="77"/>
        <v>#DIV/0!</v>
      </c>
      <c r="P624" s="2" t="e">
        <f t="shared" si="78"/>
        <v>#DIV/0!</v>
      </c>
      <c r="Q624" s="2" t="e">
        <f t="shared" si="79"/>
        <v>#DIV/0!</v>
      </c>
    </row>
    <row r="625" spans="1:17" x14ac:dyDescent="0.25">
      <c r="A625" t="s">
        <v>25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72"/>
        <v>0</v>
      </c>
      <c r="K625" s="2" t="e">
        <f t="shared" si="73"/>
        <v>#DIV/0!</v>
      </c>
      <c r="L625" s="2" t="e">
        <f t="shared" si="74"/>
        <v>#DIV/0!</v>
      </c>
      <c r="M625" s="2" t="e">
        <f t="shared" si="75"/>
        <v>#DIV/0!</v>
      </c>
      <c r="N625" s="2" t="e">
        <f t="shared" si="76"/>
        <v>#DIV/0!</v>
      </c>
      <c r="O625" s="2" t="e">
        <f t="shared" si="77"/>
        <v>#DIV/0!</v>
      </c>
      <c r="P625" s="2" t="e">
        <f t="shared" si="78"/>
        <v>#DIV/0!</v>
      </c>
      <c r="Q625" s="2" t="e">
        <f t="shared" si="79"/>
        <v>#DIV/0!</v>
      </c>
    </row>
    <row r="626" spans="1:17" x14ac:dyDescent="0.25">
      <c r="A626" t="s">
        <v>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72"/>
        <v>0</v>
      </c>
      <c r="K626" s="2" t="e">
        <f t="shared" si="73"/>
        <v>#DIV/0!</v>
      </c>
      <c r="L626" s="2" t="e">
        <f t="shared" si="74"/>
        <v>#DIV/0!</v>
      </c>
      <c r="M626" s="2" t="e">
        <f t="shared" si="75"/>
        <v>#DIV/0!</v>
      </c>
      <c r="N626" s="2" t="e">
        <f t="shared" si="76"/>
        <v>#DIV/0!</v>
      </c>
      <c r="O626" s="2" t="e">
        <f t="shared" si="77"/>
        <v>#DIV/0!</v>
      </c>
      <c r="P626" s="2" t="e">
        <f t="shared" si="78"/>
        <v>#DIV/0!</v>
      </c>
      <c r="Q626" s="2" t="e">
        <f t="shared" si="79"/>
        <v>#DIV/0!</v>
      </c>
    </row>
    <row r="627" spans="1:17" x14ac:dyDescent="0.25">
      <c r="A627" t="s">
        <v>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72"/>
        <v>0</v>
      </c>
      <c r="K627" s="2" t="e">
        <f t="shared" si="73"/>
        <v>#DIV/0!</v>
      </c>
      <c r="L627" s="2" t="e">
        <f t="shared" si="74"/>
        <v>#DIV/0!</v>
      </c>
      <c r="M627" s="2" t="e">
        <f t="shared" si="75"/>
        <v>#DIV/0!</v>
      </c>
      <c r="N627" s="2" t="e">
        <f t="shared" si="76"/>
        <v>#DIV/0!</v>
      </c>
      <c r="O627" s="2" t="e">
        <f t="shared" si="77"/>
        <v>#DIV/0!</v>
      </c>
      <c r="P627" s="2" t="e">
        <f t="shared" si="78"/>
        <v>#DIV/0!</v>
      </c>
      <c r="Q627" s="2" t="e">
        <f t="shared" si="79"/>
        <v>#DIV/0!</v>
      </c>
    </row>
    <row r="628" spans="1:17" x14ac:dyDescent="0.25">
      <c r="A628" t="s">
        <v>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72"/>
        <v>0</v>
      </c>
      <c r="K628" s="2" t="e">
        <f t="shared" si="73"/>
        <v>#DIV/0!</v>
      </c>
      <c r="L628" s="2" t="e">
        <f t="shared" si="74"/>
        <v>#DIV/0!</v>
      </c>
      <c r="M628" s="2" t="e">
        <f t="shared" si="75"/>
        <v>#DIV/0!</v>
      </c>
      <c r="N628" s="2" t="e">
        <f t="shared" si="76"/>
        <v>#DIV/0!</v>
      </c>
      <c r="O628" s="2" t="e">
        <f t="shared" si="77"/>
        <v>#DIV/0!</v>
      </c>
      <c r="P628" s="2" t="e">
        <f t="shared" si="78"/>
        <v>#DIV/0!</v>
      </c>
      <c r="Q628" s="2" t="e">
        <f t="shared" si="79"/>
        <v>#DIV/0!</v>
      </c>
    </row>
    <row r="629" spans="1:17" x14ac:dyDescent="0.25">
      <c r="A629" t="s">
        <v>25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72"/>
        <v>0</v>
      </c>
      <c r="K629" s="2" t="e">
        <f t="shared" si="73"/>
        <v>#DIV/0!</v>
      </c>
      <c r="L629" s="2" t="e">
        <f t="shared" si="74"/>
        <v>#DIV/0!</v>
      </c>
      <c r="M629" s="2" t="e">
        <f t="shared" si="75"/>
        <v>#DIV/0!</v>
      </c>
      <c r="N629" s="2" t="e">
        <f t="shared" si="76"/>
        <v>#DIV/0!</v>
      </c>
      <c r="O629" s="2" t="e">
        <f t="shared" si="77"/>
        <v>#DIV/0!</v>
      </c>
      <c r="P629" s="2" t="e">
        <f t="shared" si="78"/>
        <v>#DIV/0!</v>
      </c>
      <c r="Q629" s="2" t="e">
        <f t="shared" si="79"/>
        <v>#DIV/0!</v>
      </c>
    </row>
    <row r="630" spans="1:17" x14ac:dyDescent="0.25">
      <c r="A630" t="s">
        <v>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72"/>
        <v>0</v>
      </c>
      <c r="K630" s="2" t="e">
        <f t="shared" si="73"/>
        <v>#DIV/0!</v>
      </c>
      <c r="L630" s="2" t="e">
        <f t="shared" si="74"/>
        <v>#DIV/0!</v>
      </c>
      <c r="M630" s="2" t="e">
        <f t="shared" si="75"/>
        <v>#DIV/0!</v>
      </c>
      <c r="N630" s="2" t="e">
        <f t="shared" si="76"/>
        <v>#DIV/0!</v>
      </c>
      <c r="O630" s="2" t="e">
        <f t="shared" si="77"/>
        <v>#DIV/0!</v>
      </c>
      <c r="P630" s="2" t="e">
        <f t="shared" si="78"/>
        <v>#DIV/0!</v>
      </c>
      <c r="Q630" s="2" t="e">
        <f t="shared" si="79"/>
        <v>#DIV/0!</v>
      </c>
    </row>
    <row r="631" spans="1:17" x14ac:dyDescent="0.25">
      <c r="A631" t="s">
        <v>25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72"/>
        <v>0</v>
      </c>
      <c r="K631" s="2" t="e">
        <f t="shared" si="73"/>
        <v>#DIV/0!</v>
      </c>
      <c r="L631" s="2" t="e">
        <f t="shared" si="74"/>
        <v>#DIV/0!</v>
      </c>
      <c r="M631" s="2" t="e">
        <f t="shared" si="75"/>
        <v>#DIV/0!</v>
      </c>
      <c r="N631" s="2" t="e">
        <f t="shared" si="76"/>
        <v>#DIV/0!</v>
      </c>
      <c r="O631" s="2" t="e">
        <f t="shared" si="77"/>
        <v>#DIV/0!</v>
      </c>
      <c r="P631" s="2" t="e">
        <f t="shared" si="78"/>
        <v>#DIV/0!</v>
      </c>
      <c r="Q631" s="2" t="e">
        <f t="shared" si="79"/>
        <v>#DIV/0!</v>
      </c>
    </row>
    <row r="632" spans="1:17" x14ac:dyDescent="0.25">
      <c r="A632" t="s">
        <v>25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ref="J632:J694" si="80">SQRT(SUMPRODUCT(C632:I632,C632:I632))</f>
        <v>0</v>
      </c>
      <c r="K632" s="2" t="e">
        <f t="shared" ref="K632:K694" si="81">C632/$J632</f>
        <v>#DIV/0!</v>
      </c>
      <c r="L632" s="2" t="e">
        <f t="shared" ref="L632:L694" si="82">D632/$J632</f>
        <v>#DIV/0!</v>
      </c>
      <c r="M632" s="2" t="e">
        <f t="shared" ref="M632:M694" si="83">E632/$J632</f>
        <v>#DIV/0!</v>
      </c>
      <c r="N632" s="2" t="e">
        <f t="shared" ref="N632:N694" si="84">F632/$J632</f>
        <v>#DIV/0!</v>
      </c>
      <c r="O632" s="2" t="e">
        <f t="shared" ref="O632:O694" si="85">G632/$J632</f>
        <v>#DIV/0!</v>
      </c>
      <c r="P632" s="2" t="e">
        <f t="shared" ref="P632:P694" si="86">H632/$J632</f>
        <v>#DIV/0!</v>
      </c>
      <c r="Q632" s="2" t="e">
        <f t="shared" ref="Q632:Q694" si="87">I632/$J632</f>
        <v>#DIV/0!</v>
      </c>
    </row>
    <row r="633" spans="1:17" x14ac:dyDescent="0.25">
      <c r="A633" t="s">
        <v>25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80"/>
        <v>0</v>
      </c>
      <c r="K633" s="2" t="e">
        <f t="shared" si="81"/>
        <v>#DIV/0!</v>
      </c>
      <c r="L633" s="2" t="e">
        <f t="shared" si="82"/>
        <v>#DIV/0!</v>
      </c>
      <c r="M633" s="2" t="e">
        <f t="shared" si="83"/>
        <v>#DIV/0!</v>
      </c>
      <c r="N633" s="2" t="e">
        <f t="shared" si="84"/>
        <v>#DIV/0!</v>
      </c>
      <c r="O633" s="2" t="e">
        <f t="shared" si="85"/>
        <v>#DIV/0!</v>
      </c>
      <c r="P633" s="2" t="e">
        <f t="shared" si="86"/>
        <v>#DIV/0!</v>
      </c>
      <c r="Q633" s="2" t="e">
        <f t="shared" si="87"/>
        <v>#DIV/0!</v>
      </c>
    </row>
    <row r="634" spans="1:17" x14ac:dyDescent="0.25">
      <c r="A634" t="s">
        <v>25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80"/>
        <v>0</v>
      </c>
      <c r="K634" s="2" t="e">
        <f t="shared" si="81"/>
        <v>#DIV/0!</v>
      </c>
      <c r="L634" s="2" t="e">
        <f t="shared" si="82"/>
        <v>#DIV/0!</v>
      </c>
      <c r="M634" s="2" t="e">
        <f t="shared" si="83"/>
        <v>#DIV/0!</v>
      </c>
      <c r="N634" s="2" t="e">
        <f t="shared" si="84"/>
        <v>#DIV/0!</v>
      </c>
      <c r="O634" s="2" t="e">
        <f t="shared" si="85"/>
        <v>#DIV/0!</v>
      </c>
      <c r="P634" s="2" t="e">
        <f t="shared" si="86"/>
        <v>#DIV/0!</v>
      </c>
      <c r="Q634" s="2" t="e">
        <f t="shared" si="87"/>
        <v>#DIV/0!</v>
      </c>
    </row>
    <row r="635" spans="1:17" x14ac:dyDescent="0.25">
      <c r="A635" t="s">
        <v>25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80"/>
        <v>0</v>
      </c>
      <c r="K635" s="2" t="e">
        <f t="shared" si="81"/>
        <v>#DIV/0!</v>
      </c>
      <c r="L635" s="2" t="e">
        <f t="shared" si="82"/>
        <v>#DIV/0!</v>
      </c>
      <c r="M635" s="2" t="e">
        <f t="shared" si="83"/>
        <v>#DIV/0!</v>
      </c>
      <c r="N635" s="2" t="e">
        <f t="shared" si="84"/>
        <v>#DIV/0!</v>
      </c>
      <c r="O635" s="2" t="e">
        <f t="shared" si="85"/>
        <v>#DIV/0!</v>
      </c>
      <c r="P635" s="2" t="e">
        <f t="shared" si="86"/>
        <v>#DIV/0!</v>
      </c>
      <c r="Q635" s="2" t="e">
        <f t="shared" si="87"/>
        <v>#DIV/0!</v>
      </c>
    </row>
    <row r="636" spans="1:17" x14ac:dyDescent="0.25">
      <c r="A636" t="s">
        <v>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80"/>
        <v>0</v>
      </c>
      <c r="K636" s="2" t="e">
        <f t="shared" si="81"/>
        <v>#DIV/0!</v>
      </c>
      <c r="L636" s="2" t="e">
        <f t="shared" si="82"/>
        <v>#DIV/0!</v>
      </c>
      <c r="M636" s="2" t="e">
        <f t="shared" si="83"/>
        <v>#DIV/0!</v>
      </c>
      <c r="N636" s="2" t="e">
        <f t="shared" si="84"/>
        <v>#DIV/0!</v>
      </c>
      <c r="O636" s="2" t="e">
        <f t="shared" si="85"/>
        <v>#DIV/0!</v>
      </c>
      <c r="P636" s="2" t="e">
        <f t="shared" si="86"/>
        <v>#DIV/0!</v>
      </c>
      <c r="Q636" s="2" t="e">
        <f t="shared" si="87"/>
        <v>#DIV/0!</v>
      </c>
    </row>
    <row r="637" spans="1:17" x14ac:dyDescent="0.25">
      <c r="A637" t="s">
        <v>25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80"/>
        <v>0</v>
      </c>
      <c r="K637" s="2" t="e">
        <f t="shared" si="81"/>
        <v>#DIV/0!</v>
      </c>
      <c r="L637" s="2" t="e">
        <f t="shared" si="82"/>
        <v>#DIV/0!</v>
      </c>
      <c r="M637" s="2" t="e">
        <f t="shared" si="83"/>
        <v>#DIV/0!</v>
      </c>
      <c r="N637" s="2" t="e">
        <f t="shared" si="84"/>
        <v>#DIV/0!</v>
      </c>
      <c r="O637" s="2" t="e">
        <f t="shared" si="85"/>
        <v>#DIV/0!</v>
      </c>
      <c r="P637" s="2" t="e">
        <f t="shared" si="86"/>
        <v>#DIV/0!</v>
      </c>
      <c r="Q637" s="2" t="e">
        <f t="shared" si="87"/>
        <v>#DIV/0!</v>
      </c>
    </row>
    <row r="638" spans="1:17" x14ac:dyDescent="0.25">
      <c r="A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80"/>
        <v>0</v>
      </c>
      <c r="K638" s="2" t="e">
        <f t="shared" si="81"/>
        <v>#DIV/0!</v>
      </c>
      <c r="L638" s="2" t="e">
        <f t="shared" si="82"/>
        <v>#DIV/0!</v>
      </c>
      <c r="M638" s="2" t="e">
        <f t="shared" si="83"/>
        <v>#DIV/0!</v>
      </c>
      <c r="N638" s="2" t="e">
        <f t="shared" si="84"/>
        <v>#DIV/0!</v>
      </c>
      <c r="O638" s="2" t="e">
        <f t="shared" si="85"/>
        <v>#DIV/0!</v>
      </c>
      <c r="P638" s="2" t="e">
        <f t="shared" si="86"/>
        <v>#DIV/0!</v>
      </c>
      <c r="Q638" s="2" t="e">
        <f t="shared" si="87"/>
        <v>#DIV/0!</v>
      </c>
    </row>
    <row r="639" spans="1:17" x14ac:dyDescent="0.25">
      <c r="A639" t="s">
        <v>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80"/>
        <v>0</v>
      </c>
      <c r="K639" s="2" t="e">
        <f t="shared" si="81"/>
        <v>#DIV/0!</v>
      </c>
      <c r="L639" s="2" t="e">
        <f t="shared" si="82"/>
        <v>#DIV/0!</v>
      </c>
      <c r="M639" s="2" t="e">
        <f t="shared" si="83"/>
        <v>#DIV/0!</v>
      </c>
      <c r="N639" s="2" t="e">
        <f t="shared" si="84"/>
        <v>#DIV/0!</v>
      </c>
      <c r="O639" s="2" t="e">
        <f t="shared" si="85"/>
        <v>#DIV/0!</v>
      </c>
      <c r="P639" s="2" t="e">
        <f t="shared" si="86"/>
        <v>#DIV/0!</v>
      </c>
      <c r="Q639" s="2" t="e">
        <f t="shared" si="87"/>
        <v>#DIV/0!</v>
      </c>
    </row>
    <row r="640" spans="1:17" x14ac:dyDescent="0.25">
      <c r="A640" t="s">
        <v>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80"/>
        <v>0</v>
      </c>
      <c r="K640" s="2" t="e">
        <f t="shared" si="81"/>
        <v>#DIV/0!</v>
      </c>
      <c r="L640" s="2" t="e">
        <f t="shared" si="82"/>
        <v>#DIV/0!</v>
      </c>
      <c r="M640" s="2" t="e">
        <f t="shared" si="83"/>
        <v>#DIV/0!</v>
      </c>
      <c r="N640" s="2" t="e">
        <f t="shared" si="84"/>
        <v>#DIV/0!</v>
      </c>
      <c r="O640" s="2" t="e">
        <f t="shared" si="85"/>
        <v>#DIV/0!</v>
      </c>
      <c r="P640" s="2" t="e">
        <f t="shared" si="86"/>
        <v>#DIV/0!</v>
      </c>
      <c r="Q640" s="2" t="e">
        <f t="shared" si="87"/>
        <v>#DIV/0!</v>
      </c>
    </row>
    <row r="641" spans="1:17" x14ac:dyDescent="0.25">
      <c r="A641" t="s">
        <v>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80"/>
        <v>0</v>
      </c>
      <c r="K641" s="2" t="e">
        <f t="shared" si="81"/>
        <v>#DIV/0!</v>
      </c>
      <c r="L641" s="2" t="e">
        <f t="shared" si="82"/>
        <v>#DIV/0!</v>
      </c>
      <c r="M641" s="2" t="e">
        <f t="shared" si="83"/>
        <v>#DIV/0!</v>
      </c>
      <c r="N641" s="2" t="e">
        <f t="shared" si="84"/>
        <v>#DIV/0!</v>
      </c>
      <c r="O641" s="2" t="e">
        <f t="shared" si="85"/>
        <v>#DIV/0!</v>
      </c>
      <c r="P641" s="2" t="e">
        <f t="shared" si="86"/>
        <v>#DIV/0!</v>
      </c>
      <c r="Q641" s="2" t="e">
        <f t="shared" si="87"/>
        <v>#DIV/0!</v>
      </c>
    </row>
    <row r="642" spans="1:17" x14ac:dyDescent="0.25">
      <c r="A642" t="s">
        <v>25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80"/>
        <v>0</v>
      </c>
      <c r="K642" s="2" t="e">
        <f t="shared" si="81"/>
        <v>#DIV/0!</v>
      </c>
      <c r="L642" s="2" t="e">
        <f t="shared" si="82"/>
        <v>#DIV/0!</v>
      </c>
      <c r="M642" s="2" t="e">
        <f t="shared" si="83"/>
        <v>#DIV/0!</v>
      </c>
      <c r="N642" s="2" t="e">
        <f t="shared" si="84"/>
        <v>#DIV/0!</v>
      </c>
      <c r="O642" s="2" t="e">
        <f t="shared" si="85"/>
        <v>#DIV/0!</v>
      </c>
      <c r="P642" s="2" t="e">
        <f t="shared" si="86"/>
        <v>#DIV/0!</v>
      </c>
      <c r="Q642" s="2" t="e">
        <f t="shared" si="87"/>
        <v>#DIV/0!</v>
      </c>
    </row>
    <row r="643" spans="1:17" x14ac:dyDescent="0.25">
      <c r="A643" t="s">
        <v>25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80"/>
        <v>0</v>
      </c>
      <c r="K643" s="2" t="e">
        <f t="shared" si="81"/>
        <v>#DIV/0!</v>
      </c>
      <c r="L643" s="2" t="e">
        <f t="shared" si="82"/>
        <v>#DIV/0!</v>
      </c>
      <c r="M643" s="2" t="e">
        <f t="shared" si="83"/>
        <v>#DIV/0!</v>
      </c>
      <c r="N643" s="2" t="e">
        <f t="shared" si="84"/>
        <v>#DIV/0!</v>
      </c>
      <c r="O643" s="2" t="e">
        <f t="shared" si="85"/>
        <v>#DIV/0!</v>
      </c>
      <c r="P643" s="2" t="e">
        <f t="shared" si="86"/>
        <v>#DIV/0!</v>
      </c>
      <c r="Q643" s="2" t="e">
        <f t="shared" si="87"/>
        <v>#DIV/0!</v>
      </c>
    </row>
    <row r="644" spans="1:17" x14ac:dyDescent="0.25">
      <c r="A644" t="s">
        <v>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80"/>
        <v>0</v>
      </c>
      <c r="K644" s="2" t="e">
        <f t="shared" si="81"/>
        <v>#DIV/0!</v>
      </c>
      <c r="L644" s="2" t="e">
        <f t="shared" si="82"/>
        <v>#DIV/0!</v>
      </c>
      <c r="M644" s="2" t="e">
        <f t="shared" si="83"/>
        <v>#DIV/0!</v>
      </c>
      <c r="N644" s="2" t="e">
        <f t="shared" si="84"/>
        <v>#DIV/0!</v>
      </c>
      <c r="O644" s="2" t="e">
        <f t="shared" si="85"/>
        <v>#DIV/0!</v>
      </c>
      <c r="P644" s="2" t="e">
        <f t="shared" si="86"/>
        <v>#DIV/0!</v>
      </c>
      <c r="Q644" s="2" t="e">
        <f t="shared" si="87"/>
        <v>#DIV/0!</v>
      </c>
    </row>
    <row r="645" spans="1:17" x14ac:dyDescent="0.25">
      <c r="A645" t="s">
        <v>25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80"/>
        <v>0</v>
      </c>
      <c r="K645" s="2" t="e">
        <f t="shared" si="81"/>
        <v>#DIV/0!</v>
      </c>
      <c r="L645" s="2" t="e">
        <f t="shared" si="82"/>
        <v>#DIV/0!</v>
      </c>
      <c r="M645" s="2" t="e">
        <f t="shared" si="83"/>
        <v>#DIV/0!</v>
      </c>
      <c r="N645" s="2" t="e">
        <f t="shared" si="84"/>
        <v>#DIV/0!</v>
      </c>
      <c r="O645" s="2" t="e">
        <f t="shared" si="85"/>
        <v>#DIV/0!</v>
      </c>
      <c r="P645" s="2" t="e">
        <f t="shared" si="86"/>
        <v>#DIV/0!</v>
      </c>
      <c r="Q645" s="2" t="e">
        <f t="shared" si="87"/>
        <v>#DIV/0!</v>
      </c>
    </row>
    <row r="646" spans="1:17" x14ac:dyDescent="0.25">
      <c r="A646" t="s">
        <v>25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80"/>
        <v>0</v>
      </c>
      <c r="K646" s="2" t="e">
        <f t="shared" si="81"/>
        <v>#DIV/0!</v>
      </c>
      <c r="L646" s="2" t="e">
        <f t="shared" si="82"/>
        <v>#DIV/0!</v>
      </c>
      <c r="M646" s="2" t="e">
        <f t="shared" si="83"/>
        <v>#DIV/0!</v>
      </c>
      <c r="N646" s="2" t="e">
        <f t="shared" si="84"/>
        <v>#DIV/0!</v>
      </c>
      <c r="O646" s="2" t="e">
        <f t="shared" si="85"/>
        <v>#DIV/0!</v>
      </c>
      <c r="P646" s="2" t="e">
        <f t="shared" si="86"/>
        <v>#DIV/0!</v>
      </c>
      <c r="Q646" s="2" t="e">
        <f t="shared" si="87"/>
        <v>#DIV/0!</v>
      </c>
    </row>
    <row r="647" spans="1:17" x14ac:dyDescent="0.25">
      <c r="A647" t="s">
        <v>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80"/>
        <v>0</v>
      </c>
      <c r="K647" s="2" t="e">
        <f t="shared" si="81"/>
        <v>#DIV/0!</v>
      </c>
      <c r="L647" s="2" t="e">
        <f t="shared" si="82"/>
        <v>#DIV/0!</v>
      </c>
      <c r="M647" s="2" t="e">
        <f t="shared" si="83"/>
        <v>#DIV/0!</v>
      </c>
      <c r="N647" s="2" t="e">
        <f t="shared" si="84"/>
        <v>#DIV/0!</v>
      </c>
      <c r="O647" s="2" t="e">
        <f t="shared" si="85"/>
        <v>#DIV/0!</v>
      </c>
      <c r="P647" s="2" t="e">
        <f t="shared" si="86"/>
        <v>#DIV/0!</v>
      </c>
      <c r="Q647" s="2" t="e">
        <f t="shared" si="87"/>
        <v>#DIV/0!</v>
      </c>
    </row>
    <row r="648" spans="1:17" x14ac:dyDescent="0.25">
      <c r="A648" t="s">
        <v>25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80"/>
        <v>0</v>
      </c>
      <c r="K648" s="2" t="e">
        <f t="shared" si="81"/>
        <v>#DIV/0!</v>
      </c>
      <c r="L648" s="2" t="e">
        <f t="shared" si="82"/>
        <v>#DIV/0!</v>
      </c>
      <c r="M648" s="2" t="e">
        <f t="shared" si="83"/>
        <v>#DIV/0!</v>
      </c>
      <c r="N648" s="2" t="e">
        <f t="shared" si="84"/>
        <v>#DIV/0!</v>
      </c>
      <c r="O648" s="2" t="e">
        <f t="shared" si="85"/>
        <v>#DIV/0!</v>
      </c>
      <c r="P648" s="2" t="e">
        <f t="shared" si="86"/>
        <v>#DIV/0!</v>
      </c>
      <c r="Q648" s="2" t="e">
        <f t="shared" si="87"/>
        <v>#DIV/0!</v>
      </c>
    </row>
    <row r="649" spans="1:17" x14ac:dyDescent="0.25">
      <c r="A649" t="s">
        <v>25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80"/>
        <v>0</v>
      </c>
      <c r="K649" s="2" t="e">
        <f t="shared" si="81"/>
        <v>#DIV/0!</v>
      </c>
      <c r="L649" s="2" t="e">
        <f t="shared" si="82"/>
        <v>#DIV/0!</v>
      </c>
      <c r="M649" s="2" t="e">
        <f t="shared" si="83"/>
        <v>#DIV/0!</v>
      </c>
      <c r="N649" s="2" t="e">
        <f t="shared" si="84"/>
        <v>#DIV/0!</v>
      </c>
      <c r="O649" s="2" t="e">
        <f t="shared" si="85"/>
        <v>#DIV/0!</v>
      </c>
      <c r="P649" s="2" t="e">
        <f t="shared" si="86"/>
        <v>#DIV/0!</v>
      </c>
      <c r="Q649" s="2" t="e">
        <f t="shared" si="87"/>
        <v>#DIV/0!</v>
      </c>
    </row>
    <row r="650" spans="1:17" x14ac:dyDescent="0.25">
      <c r="A650" t="s">
        <v>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80"/>
        <v>0</v>
      </c>
      <c r="K650" s="2" t="e">
        <f t="shared" si="81"/>
        <v>#DIV/0!</v>
      </c>
      <c r="L650" s="2" t="e">
        <f t="shared" si="82"/>
        <v>#DIV/0!</v>
      </c>
      <c r="M650" s="2" t="e">
        <f t="shared" si="83"/>
        <v>#DIV/0!</v>
      </c>
      <c r="N650" s="2" t="e">
        <f t="shared" si="84"/>
        <v>#DIV/0!</v>
      </c>
      <c r="O650" s="2" t="e">
        <f t="shared" si="85"/>
        <v>#DIV/0!</v>
      </c>
      <c r="P650" s="2" t="e">
        <f t="shared" si="86"/>
        <v>#DIV/0!</v>
      </c>
      <c r="Q650" s="2" t="e">
        <f t="shared" si="87"/>
        <v>#DIV/0!</v>
      </c>
    </row>
    <row r="651" spans="1:17" x14ac:dyDescent="0.25">
      <c r="A651" t="s">
        <v>25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80"/>
        <v>0</v>
      </c>
      <c r="K651" s="2" t="e">
        <f t="shared" si="81"/>
        <v>#DIV/0!</v>
      </c>
      <c r="L651" s="2" t="e">
        <f t="shared" si="82"/>
        <v>#DIV/0!</v>
      </c>
      <c r="M651" s="2" t="e">
        <f t="shared" si="83"/>
        <v>#DIV/0!</v>
      </c>
      <c r="N651" s="2" t="e">
        <f t="shared" si="84"/>
        <v>#DIV/0!</v>
      </c>
      <c r="O651" s="2" t="e">
        <f t="shared" si="85"/>
        <v>#DIV/0!</v>
      </c>
      <c r="P651" s="2" t="e">
        <f t="shared" si="86"/>
        <v>#DIV/0!</v>
      </c>
      <c r="Q651" s="2" t="e">
        <f t="shared" si="87"/>
        <v>#DIV/0!</v>
      </c>
    </row>
    <row r="652" spans="1:17" x14ac:dyDescent="0.25">
      <c r="A652" t="s">
        <v>25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80"/>
        <v>0</v>
      </c>
      <c r="K652" s="2" t="e">
        <f t="shared" si="81"/>
        <v>#DIV/0!</v>
      </c>
      <c r="L652" s="2" t="e">
        <f t="shared" si="82"/>
        <v>#DIV/0!</v>
      </c>
      <c r="M652" s="2" t="e">
        <f t="shared" si="83"/>
        <v>#DIV/0!</v>
      </c>
      <c r="N652" s="2" t="e">
        <f t="shared" si="84"/>
        <v>#DIV/0!</v>
      </c>
      <c r="O652" s="2" t="e">
        <f t="shared" si="85"/>
        <v>#DIV/0!</v>
      </c>
      <c r="P652" s="2" t="e">
        <f t="shared" si="86"/>
        <v>#DIV/0!</v>
      </c>
      <c r="Q652" s="2" t="e">
        <f t="shared" si="87"/>
        <v>#DIV/0!</v>
      </c>
    </row>
    <row r="653" spans="1:17" x14ac:dyDescent="0.25">
      <c r="A653" t="s">
        <v>25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80"/>
        <v>0</v>
      </c>
      <c r="K653" s="2" t="e">
        <f t="shared" si="81"/>
        <v>#DIV/0!</v>
      </c>
      <c r="L653" s="2" t="e">
        <f t="shared" si="82"/>
        <v>#DIV/0!</v>
      </c>
      <c r="M653" s="2" t="e">
        <f t="shared" si="83"/>
        <v>#DIV/0!</v>
      </c>
      <c r="N653" s="2" t="e">
        <f t="shared" si="84"/>
        <v>#DIV/0!</v>
      </c>
      <c r="O653" s="2" t="e">
        <f t="shared" si="85"/>
        <v>#DIV/0!</v>
      </c>
      <c r="P653" s="2" t="e">
        <f t="shared" si="86"/>
        <v>#DIV/0!</v>
      </c>
      <c r="Q653" s="2" t="e">
        <f t="shared" si="87"/>
        <v>#DIV/0!</v>
      </c>
    </row>
    <row r="654" spans="1:17" x14ac:dyDescent="0.25">
      <c r="A654" t="s">
        <v>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80"/>
        <v>0</v>
      </c>
      <c r="K654" s="2" t="e">
        <f t="shared" si="81"/>
        <v>#DIV/0!</v>
      </c>
      <c r="L654" s="2" t="e">
        <f t="shared" si="82"/>
        <v>#DIV/0!</v>
      </c>
      <c r="M654" s="2" t="e">
        <f t="shared" si="83"/>
        <v>#DIV/0!</v>
      </c>
      <c r="N654" s="2" t="e">
        <f t="shared" si="84"/>
        <v>#DIV/0!</v>
      </c>
      <c r="O654" s="2" t="e">
        <f t="shared" si="85"/>
        <v>#DIV/0!</v>
      </c>
      <c r="P654" s="2" t="e">
        <f t="shared" si="86"/>
        <v>#DIV/0!</v>
      </c>
      <c r="Q654" s="2" t="e">
        <f t="shared" si="87"/>
        <v>#DIV/0!</v>
      </c>
    </row>
    <row r="655" spans="1:17" x14ac:dyDescent="0.25">
      <c r="A655" t="s">
        <v>25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80"/>
        <v>0</v>
      </c>
      <c r="K655" s="2" t="e">
        <f t="shared" si="81"/>
        <v>#DIV/0!</v>
      </c>
      <c r="L655" s="2" t="e">
        <f t="shared" si="82"/>
        <v>#DIV/0!</v>
      </c>
      <c r="M655" s="2" t="e">
        <f t="shared" si="83"/>
        <v>#DIV/0!</v>
      </c>
      <c r="N655" s="2" t="e">
        <f t="shared" si="84"/>
        <v>#DIV/0!</v>
      </c>
      <c r="O655" s="2" t="e">
        <f t="shared" si="85"/>
        <v>#DIV/0!</v>
      </c>
      <c r="P655" s="2" t="e">
        <f t="shared" si="86"/>
        <v>#DIV/0!</v>
      </c>
      <c r="Q655" s="2" t="e">
        <f t="shared" si="87"/>
        <v>#DIV/0!</v>
      </c>
    </row>
    <row r="656" spans="1:17" x14ac:dyDescent="0.25">
      <c r="A656" t="s">
        <v>25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80"/>
        <v>0</v>
      </c>
      <c r="K656" s="2" t="e">
        <f t="shared" si="81"/>
        <v>#DIV/0!</v>
      </c>
      <c r="L656" s="2" t="e">
        <f t="shared" si="82"/>
        <v>#DIV/0!</v>
      </c>
      <c r="M656" s="2" t="e">
        <f t="shared" si="83"/>
        <v>#DIV/0!</v>
      </c>
      <c r="N656" s="2" t="e">
        <f t="shared" si="84"/>
        <v>#DIV/0!</v>
      </c>
      <c r="O656" s="2" t="e">
        <f t="shared" si="85"/>
        <v>#DIV/0!</v>
      </c>
      <c r="P656" s="2" t="e">
        <f t="shared" si="86"/>
        <v>#DIV/0!</v>
      </c>
      <c r="Q656" s="2" t="e">
        <f t="shared" si="87"/>
        <v>#DIV/0!</v>
      </c>
    </row>
    <row r="657" spans="1:17" x14ac:dyDescent="0.25">
      <c r="A657" t="s">
        <v>25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80"/>
        <v>0</v>
      </c>
      <c r="K657" s="2" t="e">
        <f t="shared" si="81"/>
        <v>#DIV/0!</v>
      </c>
      <c r="L657" s="2" t="e">
        <f t="shared" si="82"/>
        <v>#DIV/0!</v>
      </c>
      <c r="M657" s="2" t="e">
        <f t="shared" si="83"/>
        <v>#DIV/0!</v>
      </c>
      <c r="N657" s="2" t="e">
        <f t="shared" si="84"/>
        <v>#DIV/0!</v>
      </c>
      <c r="O657" s="2" t="e">
        <f t="shared" si="85"/>
        <v>#DIV/0!</v>
      </c>
      <c r="P657" s="2" t="e">
        <f t="shared" si="86"/>
        <v>#DIV/0!</v>
      </c>
      <c r="Q657" s="2" t="e">
        <f t="shared" si="87"/>
        <v>#DIV/0!</v>
      </c>
    </row>
    <row r="658" spans="1:17" x14ac:dyDescent="0.25">
      <c r="A658" t="s">
        <v>25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80"/>
        <v>0</v>
      </c>
      <c r="K658" s="2" t="e">
        <f t="shared" si="81"/>
        <v>#DIV/0!</v>
      </c>
      <c r="L658" s="2" t="e">
        <f t="shared" si="82"/>
        <v>#DIV/0!</v>
      </c>
      <c r="M658" s="2" t="e">
        <f t="shared" si="83"/>
        <v>#DIV/0!</v>
      </c>
      <c r="N658" s="2" t="e">
        <f t="shared" si="84"/>
        <v>#DIV/0!</v>
      </c>
      <c r="O658" s="2" t="e">
        <f t="shared" si="85"/>
        <v>#DIV/0!</v>
      </c>
      <c r="P658" s="2" t="e">
        <f t="shared" si="86"/>
        <v>#DIV/0!</v>
      </c>
      <c r="Q658" s="2" t="e">
        <f t="shared" si="87"/>
        <v>#DIV/0!</v>
      </c>
    </row>
    <row r="659" spans="1:17" x14ac:dyDescent="0.25">
      <c r="A659" t="s">
        <v>25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80"/>
        <v>0</v>
      </c>
      <c r="K659" s="2" t="e">
        <f t="shared" si="81"/>
        <v>#DIV/0!</v>
      </c>
      <c r="L659" s="2" t="e">
        <f t="shared" si="82"/>
        <v>#DIV/0!</v>
      </c>
      <c r="M659" s="2" t="e">
        <f t="shared" si="83"/>
        <v>#DIV/0!</v>
      </c>
      <c r="N659" s="2" t="e">
        <f t="shared" si="84"/>
        <v>#DIV/0!</v>
      </c>
      <c r="O659" s="2" t="e">
        <f t="shared" si="85"/>
        <v>#DIV/0!</v>
      </c>
      <c r="P659" s="2" t="e">
        <f t="shared" si="86"/>
        <v>#DIV/0!</v>
      </c>
      <c r="Q659" s="2" t="e">
        <f t="shared" si="87"/>
        <v>#DIV/0!</v>
      </c>
    </row>
    <row r="660" spans="1:17" x14ac:dyDescent="0.25">
      <c r="A660" t="s">
        <v>25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80"/>
        <v>0</v>
      </c>
      <c r="K660" s="2" t="e">
        <f t="shared" si="81"/>
        <v>#DIV/0!</v>
      </c>
      <c r="L660" s="2" t="e">
        <f t="shared" si="82"/>
        <v>#DIV/0!</v>
      </c>
      <c r="M660" s="2" t="e">
        <f t="shared" si="83"/>
        <v>#DIV/0!</v>
      </c>
      <c r="N660" s="2" t="e">
        <f t="shared" si="84"/>
        <v>#DIV/0!</v>
      </c>
      <c r="O660" s="2" t="e">
        <f t="shared" si="85"/>
        <v>#DIV/0!</v>
      </c>
      <c r="P660" s="2" t="e">
        <f t="shared" si="86"/>
        <v>#DIV/0!</v>
      </c>
      <c r="Q660" s="2" t="e">
        <f t="shared" si="87"/>
        <v>#DIV/0!</v>
      </c>
    </row>
    <row r="661" spans="1:17" x14ac:dyDescent="0.25">
      <c r="A661" t="s">
        <v>25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80"/>
        <v>1</v>
      </c>
      <c r="K661" s="2">
        <f t="shared" si="81"/>
        <v>1</v>
      </c>
      <c r="L661" s="2">
        <f t="shared" si="82"/>
        <v>0</v>
      </c>
      <c r="M661" s="2">
        <f t="shared" si="83"/>
        <v>0</v>
      </c>
      <c r="N661" s="2">
        <f t="shared" si="84"/>
        <v>0</v>
      </c>
      <c r="O661" s="2">
        <f t="shared" si="85"/>
        <v>0</v>
      </c>
      <c r="P661" s="2">
        <f t="shared" si="86"/>
        <v>0</v>
      </c>
      <c r="Q661" s="2">
        <f t="shared" si="87"/>
        <v>0</v>
      </c>
    </row>
    <row r="662" spans="1:17" x14ac:dyDescent="0.25">
      <c r="A662" t="s">
        <v>26</v>
      </c>
      <c r="C662">
        <v>4.3125000000000004E-3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80"/>
        <v>4.3125000000000004E-3</v>
      </c>
      <c r="K662" s="2">
        <f t="shared" si="81"/>
        <v>1</v>
      </c>
      <c r="L662" s="2">
        <f t="shared" si="82"/>
        <v>0</v>
      </c>
      <c r="M662" s="2">
        <f t="shared" si="83"/>
        <v>0</v>
      </c>
      <c r="N662" s="2">
        <f t="shared" si="84"/>
        <v>0</v>
      </c>
      <c r="O662" s="2">
        <f t="shared" si="85"/>
        <v>0</v>
      </c>
      <c r="P662" s="2">
        <f t="shared" si="86"/>
        <v>0</v>
      </c>
      <c r="Q662" s="2">
        <f t="shared" si="87"/>
        <v>0</v>
      </c>
    </row>
    <row r="663" spans="1:17" x14ac:dyDescent="0.25">
      <c r="A663" t="s">
        <v>26</v>
      </c>
      <c r="C663">
        <v>0.2266</v>
      </c>
      <c r="D663">
        <v>0</v>
      </c>
      <c r="E663">
        <v>0</v>
      </c>
      <c r="F663" s="1">
        <v>0</v>
      </c>
      <c r="G663" s="1">
        <v>0</v>
      </c>
      <c r="H663" s="1">
        <v>0</v>
      </c>
      <c r="I663" s="1">
        <v>0</v>
      </c>
      <c r="J663">
        <f t="shared" si="80"/>
        <v>0.2266</v>
      </c>
      <c r="K663" s="2">
        <f t="shared" si="81"/>
        <v>1</v>
      </c>
      <c r="L663" s="2">
        <f t="shared" si="82"/>
        <v>0</v>
      </c>
      <c r="M663" s="2">
        <f t="shared" si="83"/>
        <v>0</v>
      </c>
      <c r="N663" s="2">
        <f t="shared" si="84"/>
        <v>0</v>
      </c>
      <c r="O663" s="2">
        <f t="shared" si="85"/>
        <v>0</v>
      </c>
      <c r="P663" s="2">
        <f t="shared" si="86"/>
        <v>0</v>
      </c>
      <c r="Q663" s="2">
        <f t="shared" si="87"/>
        <v>0</v>
      </c>
    </row>
    <row r="664" spans="1:17" x14ac:dyDescent="0.25">
      <c r="A664" t="s">
        <v>26</v>
      </c>
      <c r="C664">
        <v>0.39762999999999998</v>
      </c>
      <c r="D664">
        <v>0</v>
      </c>
      <c r="E664">
        <v>0</v>
      </c>
      <c r="F664" s="1">
        <v>0</v>
      </c>
      <c r="G664" s="1">
        <v>0</v>
      </c>
      <c r="H664" s="1">
        <v>0</v>
      </c>
      <c r="I664" s="1">
        <v>0</v>
      </c>
      <c r="J664">
        <f t="shared" si="80"/>
        <v>0.39762999999999998</v>
      </c>
      <c r="K664" s="2">
        <f t="shared" si="81"/>
        <v>1</v>
      </c>
      <c r="L664" s="2">
        <f t="shared" si="82"/>
        <v>0</v>
      </c>
      <c r="M664" s="2">
        <f t="shared" si="83"/>
        <v>0</v>
      </c>
      <c r="N664" s="2">
        <f t="shared" si="84"/>
        <v>0</v>
      </c>
      <c r="O664" s="2">
        <f t="shared" si="85"/>
        <v>0</v>
      </c>
      <c r="P664" s="2">
        <f t="shared" si="86"/>
        <v>0</v>
      </c>
      <c r="Q664" s="2">
        <f t="shared" si="87"/>
        <v>0</v>
      </c>
    </row>
    <row r="665" spans="1:17" x14ac:dyDescent="0.25">
      <c r="A665" t="s">
        <v>26</v>
      </c>
      <c r="C665">
        <v>0.39762999999999998</v>
      </c>
      <c r="D665">
        <v>0</v>
      </c>
      <c r="E665">
        <v>0</v>
      </c>
      <c r="F665" s="1">
        <v>0</v>
      </c>
      <c r="G665" s="1">
        <v>0</v>
      </c>
      <c r="H665" s="1">
        <v>0</v>
      </c>
      <c r="I665" s="1">
        <v>0</v>
      </c>
      <c r="J665">
        <f t="shared" si="80"/>
        <v>0.39762999999999998</v>
      </c>
      <c r="K665" s="2">
        <f t="shared" si="81"/>
        <v>1</v>
      </c>
      <c r="L665" s="2">
        <f t="shared" si="82"/>
        <v>0</v>
      </c>
      <c r="M665" s="2">
        <f t="shared" si="83"/>
        <v>0</v>
      </c>
      <c r="N665" s="2">
        <f t="shared" si="84"/>
        <v>0</v>
      </c>
      <c r="O665" s="2">
        <f t="shared" si="85"/>
        <v>0</v>
      </c>
      <c r="P665" s="2">
        <f t="shared" si="86"/>
        <v>0</v>
      </c>
      <c r="Q665" s="2">
        <f t="shared" si="87"/>
        <v>0</v>
      </c>
    </row>
    <row r="666" spans="1:17" x14ac:dyDescent="0.25">
      <c r="A666" t="s">
        <v>26</v>
      </c>
      <c r="C666">
        <v>0.39762999999999998</v>
      </c>
      <c r="D666">
        <v>0</v>
      </c>
      <c r="E666">
        <v>0</v>
      </c>
      <c r="F666" s="1">
        <v>0</v>
      </c>
      <c r="G666" s="1">
        <v>0</v>
      </c>
      <c r="H666" s="1">
        <v>0</v>
      </c>
      <c r="I666" s="1">
        <v>0</v>
      </c>
      <c r="J666">
        <f t="shared" si="80"/>
        <v>0.39762999999999998</v>
      </c>
      <c r="K666" s="2">
        <f t="shared" si="81"/>
        <v>1</v>
      </c>
      <c r="L666" s="2">
        <f t="shared" si="82"/>
        <v>0</v>
      </c>
      <c r="M666" s="2">
        <f t="shared" si="83"/>
        <v>0</v>
      </c>
      <c r="N666" s="2">
        <f t="shared" si="84"/>
        <v>0</v>
      </c>
      <c r="O666" s="2">
        <f t="shared" si="85"/>
        <v>0</v>
      </c>
      <c r="P666" s="2">
        <f t="shared" si="86"/>
        <v>0</v>
      </c>
      <c r="Q666" s="2">
        <f t="shared" si="87"/>
        <v>0</v>
      </c>
    </row>
    <row r="667" spans="1:17" x14ac:dyDescent="0.25">
      <c r="A667" t="s">
        <v>26</v>
      </c>
      <c r="C667">
        <v>0.39762999999999998</v>
      </c>
      <c r="D667">
        <v>0</v>
      </c>
      <c r="E667">
        <v>0</v>
      </c>
      <c r="F667" s="1">
        <v>0</v>
      </c>
      <c r="G667" s="1">
        <v>0</v>
      </c>
      <c r="H667" s="1">
        <v>0</v>
      </c>
      <c r="I667" s="1">
        <v>0</v>
      </c>
      <c r="J667">
        <f t="shared" si="80"/>
        <v>0.39762999999999998</v>
      </c>
      <c r="K667" s="2">
        <f t="shared" si="81"/>
        <v>1</v>
      </c>
      <c r="L667" s="2">
        <f t="shared" si="82"/>
        <v>0</v>
      </c>
      <c r="M667" s="2">
        <f t="shared" si="83"/>
        <v>0</v>
      </c>
      <c r="N667" s="2">
        <f t="shared" si="84"/>
        <v>0</v>
      </c>
      <c r="O667" s="2">
        <f t="shared" si="85"/>
        <v>0</v>
      </c>
      <c r="P667" s="2">
        <f t="shared" si="86"/>
        <v>0</v>
      </c>
      <c r="Q667" s="2">
        <f t="shared" si="87"/>
        <v>0</v>
      </c>
    </row>
    <row r="668" spans="1:17" x14ac:dyDescent="0.25">
      <c r="A668" t="s">
        <v>26</v>
      </c>
      <c r="C668">
        <v>0.39762999999999998</v>
      </c>
      <c r="D668">
        <v>0</v>
      </c>
      <c r="E668">
        <v>0</v>
      </c>
      <c r="F668" s="1">
        <v>0</v>
      </c>
      <c r="G668" s="1">
        <v>0</v>
      </c>
      <c r="H668" s="1">
        <v>0</v>
      </c>
      <c r="I668" s="1">
        <v>0</v>
      </c>
      <c r="J668">
        <f t="shared" si="80"/>
        <v>0.39762999999999998</v>
      </c>
      <c r="K668" s="2">
        <f t="shared" si="81"/>
        <v>1</v>
      </c>
      <c r="L668" s="2">
        <f t="shared" si="82"/>
        <v>0</v>
      </c>
      <c r="M668" s="2">
        <f t="shared" si="83"/>
        <v>0</v>
      </c>
      <c r="N668" s="2">
        <f t="shared" si="84"/>
        <v>0</v>
      </c>
      <c r="O668" s="2">
        <f t="shared" si="85"/>
        <v>0</v>
      </c>
      <c r="P668" s="2">
        <f t="shared" si="86"/>
        <v>0</v>
      </c>
      <c r="Q668" s="2">
        <f t="shared" si="87"/>
        <v>0</v>
      </c>
    </row>
    <row r="669" spans="1:17" x14ac:dyDescent="0.25">
      <c r="A669" t="s">
        <v>26</v>
      </c>
      <c r="C669">
        <v>0.39762999999999998</v>
      </c>
      <c r="D669">
        <v>0</v>
      </c>
      <c r="E669">
        <v>0</v>
      </c>
      <c r="F669" s="1">
        <v>0</v>
      </c>
      <c r="G669" s="1">
        <v>0</v>
      </c>
      <c r="H669" s="1">
        <v>0</v>
      </c>
      <c r="I669" s="1">
        <v>0</v>
      </c>
      <c r="J669">
        <f t="shared" si="80"/>
        <v>0.39762999999999998</v>
      </c>
      <c r="K669" s="2">
        <f t="shared" si="81"/>
        <v>1</v>
      </c>
      <c r="L669" s="2">
        <f t="shared" si="82"/>
        <v>0</v>
      </c>
      <c r="M669" s="2">
        <f t="shared" si="83"/>
        <v>0</v>
      </c>
      <c r="N669" s="2">
        <f t="shared" si="84"/>
        <v>0</v>
      </c>
      <c r="O669" s="2">
        <f t="shared" si="85"/>
        <v>0</v>
      </c>
      <c r="P669" s="2">
        <f t="shared" si="86"/>
        <v>0</v>
      </c>
      <c r="Q669" s="2">
        <f t="shared" si="87"/>
        <v>0</v>
      </c>
    </row>
    <row r="670" spans="1:17" x14ac:dyDescent="0.25">
      <c r="A670" t="s">
        <v>26</v>
      </c>
      <c r="C670">
        <v>2.2957000000000001E-5</v>
      </c>
      <c r="D670">
        <v>0</v>
      </c>
      <c r="E670">
        <v>0</v>
      </c>
      <c r="F670" s="1">
        <v>0</v>
      </c>
      <c r="G670" s="1">
        <v>0</v>
      </c>
      <c r="H670" s="1">
        <v>0</v>
      </c>
      <c r="I670" s="1">
        <v>0</v>
      </c>
      <c r="J670">
        <f t="shared" si="80"/>
        <v>2.2957000000000001E-5</v>
      </c>
      <c r="K670" s="2">
        <f t="shared" si="81"/>
        <v>1</v>
      </c>
      <c r="L670" s="2">
        <f t="shared" si="82"/>
        <v>0</v>
      </c>
      <c r="M670" s="2">
        <f t="shared" si="83"/>
        <v>0</v>
      </c>
      <c r="N670" s="2">
        <f t="shared" si="84"/>
        <v>0</v>
      </c>
      <c r="O670" s="2">
        <f t="shared" si="85"/>
        <v>0</v>
      </c>
      <c r="P670" s="2">
        <f t="shared" si="86"/>
        <v>0</v>
      </c>
      <c r="Q670" s="2">
        <f t="shared" si="87"/>
        <v>0</v>
      </c>
    </row>
    <row r="671" spans="1:17" x14ac:dyDescent="0.25">
      <c r="A671" t="s">
        <v>26</v>
      </c>
      <c r="C671" s="1">
        <v>2.2957000000000001E-5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>
        <f t="shared" si="80"/>
        <v>2.2957000000000001E-5</v>
      </c>
      <c r="K671" s="2">
        <f t="shared" si="81"/>
        <v>1</v>
      </c>
      <c r="L671" s="2">
        <f t="shared" si="82"/>
        <v>0</v>
      </c>
      <c r="M671" s="2">
        <f t="shared" si="83"/>
        <v>0</v>
      </c>
      <c r="N671" s="2">
        <f t="shared" si="84"/>
        <v>0</v>
      </c>
      <c r="O671" s="2">
        <f t="shared" si="85"/>
        <v>0</v>
      </c>
      <c r="P671" s="2">
        <f t="shared" si="86"/>
        <v>0</v>
      </c>
      <c r="Q671" s="2">
        <f t="shared" si="87"/>
        <v>0</v>
      </c>
    </row>
    <row r="672" spans="1:17" x14ac:dyDescent="0.25">
      <c r="A672" t="s">
        <v>26</v>
      </c>
      <c r="C672" s="1">
        <v>2.2957000000000001E-5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>
        <f t="shared" si="80"/>
        <v>2.2957000000000001E-5</v>
      </c>
      <c r="K672" s="2">
        <f t="shared" si="81"/>
        <v>1</v>
      </c>
      <c r="L672" s="2">
        <f t="shared" si="82"/>
        <v>0</v>
      </c>
      <c r="M672" s="2">
        <f t="shared" si="83"/>
        <v>0</v>
      </c>
      <c r="N672" s="2">
        <f t="shared" si="84"/>
        <v>0</v>
      </c>
      <c r="O672" s="2">
        <f t="shared" si="85"/>
        <v>0</v>
      </c>
      <c r="P672" s="2">
        <f t="shared" si="86"/>
        <v>0</v>
      </c>
      <c r="Q672" s="2">
        <f t="shared" si="87"/>
        <v>0</v>
      </c>
    </row>
    <row r="673" spans="1:17" x14ac:dyDescent="0.25">
      <c r="A673" t="s">
        <v>26</v>
      </c>
      <c r="C673" s="1">
        <v>2.2957000000000001E-5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>
        <f t="shared" si="80"/>
        <v>2.2957000000000001E-5</v>
      </c>
      <c r="K673" s="2">
        <f t="shared" si="81"/>
        <v>1</v>
      </c>
      <c r="L673" s="2">
        <f t="shared" si="82"/>
        <v>0</v>
      </c>
      <c r="M673" s="2">
        <f t="shared" si="83"/>
        <v>0</v>
      </c>
      <c r="N673" s="2">
        <f t="shared" si="84"/>
        <v>0</v>
      </c>
      <c r="O673" s="2">
        <f t="shared" si="85"/>
        <v>0</v>
      </c>
      <c r="P673" s="2">
        <f t="shared" si="86"/>
        <v>0</v>
      </c>
      <c r="Q673" s="2">
        <f t="shared" si="87"/>
        <v>0</v>
      </c>
    </row>
    <row r="674" spans="1:17" x14ac:dyDescent="0.25">
      <c r="A674" t="s">
        <v>26</v>
      </c>
      <c r="C674" s="1">
        <v>2.2957000000000001E-5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>
        <f t="shared" si="80"/>
        <v>2.2957000000000001E-5</v>
      </c>
      <c r="K674" s="2">
        <f t="shared" si="81"/>
        <v>1</v>
      </c>
      <c r="L674" s="2">
        <f t="shared" si="82"/>
        <v>0</v>
      </c>
      <c r="M674" s="2">
        <f t="shared" si="83"/>
        <v>0</v>
      </c>
      <c r="N674" s="2">
        <f t="shared" si="84"/>
        <v>0</v>
      </c>
      <c r="O674" s="2">
        <f t="shared" si="85"/>
        <v>0</v>
      </c>
      <c r="P674" s="2">
        <f t="shared" si="86"/>
        <v>0</v>
      </c>
      <c r="Q674" s="2">
        <f t="shared" si="87"/>
        <v>0</v>
      </c>
    </row>
    <row r="675" spans="1:17" x14ac:dyDescent="0.25">
      <c r="A675" t="s">
        <v>26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>
        <f t="shared" si="80"/>
        <v>0</v>
      </c>
      <c r="K675" s="2" t="e">
        <f t="shared" si="81"/>
        <v>#DIV/0!</v>
      </c>
      <c r="L675" s="2" t="e">
        <f t="shared" si="82"/>
        <v>#DIV/0!</v>
      </c>
      <c r="M675" s="2" t="e">
        <f t="shared" si="83"/>
        <v>#DIV/0!</v>
      </c>
      <c r="N675" s="2" t="e">
        <f t="shared" si="84"/>
        <v>#DIV/0!</v>
      </c>
      <c r="O675" s="2" t="e">
        <f t="shared" si="85"/>
        <v>#DIV/0!</v>
      </c>
      <c r="P675" s="2" t="e">
        <f t="shared" si="86"/>
        <v>#DIV/0!</v>
      </c>
      <c r="Q675" s="2" t="e">
        <f t="shared" si="87"/>
        <v>#DIV/0!</v>
      </c>
    </row>
    <row r="676" spans="1:17" x14ac:dyDescent="0.25">
      <c r="A676" t="s">
        <v>26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80"/>
        <v>0</v>
      </c>
      <c r="K676" s="2" t="e">
        <f t="shared" si="81"/>
        <v>#DIV/0!</v>
      </c>
      <c r="L676" s="2" t="e">
        <f t="shared" si="82"/>
        <v>#DIV/0!</v>
      </c>
      <c r="M676" s="2" t="e">
        <f t="shared" si="83"/>
        <v>#DIV/0!</v>
      </c>
      <c r="N676" s="2" t="e">
        <f t="shared" si="84"/>
        <v>#DIV/0!</v>
      </c>
      <c r="O676" s="2" t="e">
        <f t="shared" si="85"/>
        <v>#DIV/0!</v>
      </c>
      <c r="P676" s="2" t="e">
        <f t="shared" si="86"/>
        <v>#DIV/0!</v>
      </c>
      <c r="Q676" s="2" t="e">
        <f t="shared" si="87"/>
        <v>#DIV/0!</v>
      </c>
    </row>
    <row r="677" spans="1:17" x14ac:dyDescent="0.25">
      <c r="A677" t="s">
        <v>26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80"/>
        <v>0</v>
      </c>
      <c r="K677" s="2" t="e">
        <f t="shared" si="81"/>
        <v>#DIV/0!</v>
      </c>
      <c r="L677" s="2" t="e">
        <f t="shared" si="82"/>
        <v>#DIV/0!</v>
      </c>
      <c r="M677" s="2" t="e">
        <f t="shared" si="83"/>
        <v>#DIV/0!</v>
      </c>
      <c r="N677" s="2" t="e">
        <f t="shared" si="84"/>
        <v>#DIV/0!</v>
      </c>
      <c r="O677" s="2" t="e">
        <f t="shared" si="85"/>
        <v>#DIV/0!</v>
      </c>
      <c r="P677" s="2" t="e">
        <f t="shared" si="86"/>
        <v>#DIV/0!</v>
      </c>
      <c r="Q677" s="2" t="e">
        <f t="shared" si="87"/>
        <v>#DIV/0!</v>
      </c>
    </row>
    <row r="678" spans="1:17" x14ac:dyDescent="0.25">
      <c r="A678" t="s">
        <v>26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80"/>
        <v>0</v>
      </c>
      <c r="K678" s="2" t="e">
        <f t="shared" si="81"/>
        <v>#DIV/0!</v>
      </c>
      <c r="L678" s="2" t="e">
        <f t="shared" si="82"/>
        <v>#DIV/0!</v>
      </c>
      <c r="M678" s="2" t="e">
        <f t="shared" si="83"/>
        <v>#DIV/0!</v>
      </c>
      <c r="N678" s="2" t="e">
        <f t="shared" si="84"/>
        <v>#DIV/0!</v>
      </c>
      <c r="O678" s="2" t="e">
        <f t="shared" si="85"/>
        <v>#DIV/0!</v>
      </c>
      <c r="P678" s="2" t="e">
        <f t="shared" si="86"/>
        <v>#DIV/0!</v>
      </c>
      <c r="Q678" s="2" t="e">
        <f t="shared" si="87"/>
        <v>#DIV/0!</v>
      </c>
    </row>
    <row r="679" spans="1:17" x14ac:dyDescent="0.25">
      <c r="A679" t="s">
        <v>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80"/>
        <v>0</v>
      </c>
      <c r="K679" s="2" t="e">
        <f t="shared" si="81"/>
        <v>#DIV/0!</v>
      </c>
      <c r="L679" s="2" t="e">
        <f t="shared" si="82"/>
        <v>#DIV/0!</v>
      </c>
      <c r="M679" s="2" t="e">
        <f t="shared" si="83"/>
        <v>#DIV/0!</v>
      </c>
      <c r="N679" s="2" t="e">
        <f t="shared" si="84"/>
        <v>#DIV/0!</v>
      </c>
      <c r="O679" s="2" t="e">
        <f t="shared" si="85"/>
        <v>#DIV/0!</v>
      </c>
      <c r="P679" s="2" t="e">
        <f t="shared" si="86"/>
        <v>#DIV/0!</v>
      </c>
      <c r="Q679" s="2" t="e">
        <f t="shared" si="87"/>
        <v>#DIV/0!</v>
      </c>
    </row>
    <row r="680" spans="1:17" x14ac:dyDescent="0.25">
      <c r="A680" t="s">
        <v>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80"/>
        <v>0</v>
      </c>
      <c r="K680" s="2" t="e">
        <f t="shared" si="81"/>
        <v>#DIV/0!</v>
      </c>
      <c r="L680" s="2" t="e">
        <f t="shared" si="82"/>
        <v>#DIV/0!</v>
      </c>
      <c r="M680" s="2" t="e">
        <f t="shared" si="83"/>
        <v>#DIV/0!</v>
      </c>
      <c r="N680" s="2" t="e">
        <f t="shared" si="84"/>
        <v>#DIV/0!</v>
      </c>
      <c r="O680" s="2" t="e">
        <f t="shared" si="85"/>
        <v>#DIV/0!</v>
      </c>
      <c r="P680" s="2" t="e">
        <f t="shared" si="86"/>
        <v>#DIV/0!</v>
      </c>
      <c r="Q680" s="2" t="e">
        <f t="shared" si="87"/>
        <v>#DIV/0!</v>
      </c>
    </row>
    <row r="681" spans="1:17" x14ac:dyDescent="0.25">
      <c r="A681" t="s">
        <v>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80"/>
        <v>0</v>
      </c>
      <c r="K681" s="2" t="e">
        <f t="shared" si="81"/>
        <v>#DIV/0!</v>
      </c>
      <c r="L681" s="2" t="e">
        <f t="shared" si="82"/>
        <v>#DIV/0!</v>
      </c>
      <c r="M681" s="2" t="e">
        <f t="shared" si="83"/>
        <v>#DIV/0!</v>
      </c>
      <c r="N681" s="2" t="e">
        <f t="shared" si="84"/>
        <v>#DIV/0!</v>
      </c>
      <c r="O681" s="2" t="e">
        <f t="shared" si="85"/>
        <v>#DIV/0!</v>
      </c>
      <c r="P681" s="2" t="e">
        <f t="shared" si="86"/>
        <v>#DIV/0!</v>
      </c>
      <c r="Q681" s="2" t="e">
        <f t="shared" si="87"/>
        <v>#DIV/0!</v>
      </c>
    </row>
    <row r="682" spans="1:17" x14ac:dyDescent="0.25">
      <c r="A682" t="s">
        <v>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80"/>
        <v>0</v>
      </c>
      <c r="K682" s="2" t="e">
        <f t="shared" si="81"/>
        <v>#DIV/0!</v>
      </c>
      <c r="L682" s="2" t="e">
        <f t="shared" si="82"/>
        <v>#DIV/0!</v>
      </c>
      <c r="M682" s="2" t="e">
        <f t="shared" si="83"/>
        <v>#DIV/0!</v>
      </c>
      <c r="N682" s="2" t="e">
        <f t="shared" si="84"/>
        <v>#DIV/0!</v>
      </c>
      <c r="O682" s="2" t="e">
        <f t="shared" si="85"/>
        <v>#DIV/0!</v>
      </c>
      <c r="P682" s="2" t="e">
        <f t="shared" si="86"/>
        <v>#DIV/0!</v>
      </c>
      <c r="Q682" s="2" t="e">
        <f t="shared" si="87"/>
        <v>#DIV/0!</v>
      </c>
    </row>
    <row r="683" spans="1:17" x14ac:dyDescent="0.25">
      <c r="A683" t="s">
        <v>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80"/>
        <v>0</v>
      </c>
      <c r="K683" s="2" t="e">
        <f t="shared" si="81"/>
        <v>#DIV/0!</v>
      </c>
      <c r="L683" s="2" t="e">
        <f t="shared" si="82"/>
        <v>#DIV/0!</v>
      </c>
      <c r="M683" s="2" t="e">
        <f t="shared" si="83"/>
        <v>#DIV/0!</v>
      </c>
      <c r="N683" s="2" t="e">
        <f t="shared" si="84"/>
        <v>#DIV/0!</v>
      </c>
      <c r="O683" s="2" t="e">
        <f t="shared" si="85"/>
        <v>#DIV/0!</v>
      </c>
      <c r="P683" s="2" t="e">
        <f t="shared" si="86"/>
        <v>#DIV/0!</v>
      </c>
      <c r="Q683" s="2" t="e">
        <f t="shared" si="87"/>
        <v>#DIV/0!</v>
      </c>
    </row>
    <row r="684" spans="1:17" x14ac:dyDescent="0.25">
      <c r="A684" t="s">
        <v>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80"/>
        <v>0</v>
      </c>
      <c r="K684" s="2" t="e">
        <f t="shared" si="81"/>
        <v>#DIV/0!</v>
      </c>
      <c r="L684" s="2" t="e">
        <f t="shared" si="82"/>
        <v>#DIV/0!</v>
      </c>
      <c r="M684" s="2" t="e">
        <f t="shared" si="83"/>
        <v>#DIV/0!</v>
      </c>
      <c r="N684" s="2" t="e">
        <f t="shared" si="84"/>
        <v>#DIV/0!</v>
      </c>
      <c r="O684" s="2" t="e">
        <f t="shared" si="85"/>
        <v>#DIV/0!</v>
      </c>
      <c r="P684" s="2" t="e">
        <f t="shared" si="86"/>
        <v>#DIV/0!</v>
      </c>
      <c r="Q684" s="2" t="e">
        <f t="shared" si="87"/>
        <v>#DIV/0!</v>
      </c>
    </row>
    <row r="685" spans="1:17" x14ac:dyDescent="0.25">
      <c r="A685" t="s">
        <v>26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80"/>
        <v>0</v>
      </c>
      <c r="K685" s="2" t="e">
        <f t="shared" si="81"/>
        <v>#DIV/0!</v>
      </c>
      <c r="L685" s="2" t="e">
        <f t="shared" si="82"/>
        <v>#DIV/0!</v>
      </c>
      <c r="M685" s="2" t="e">
        <f t="shared" si="83"/>
        <v>#DIV/0!</v>
      </c>
      <c r="N685" s="2" t="e">
        <f t="shared" si="84"/>
        <v>#DIV/0!</v>
      </c>
      <c r="O685" s="2" t="e">
        <f t="shared" si="85"/>
        <v>#DIV/0!</v>
      </c>
      <c r="P685" s="2" t="e">
        <f t="shared" si="86"/>
        <v>#DIV/0!</v>
      </c>
      <c r="Q685" s="2" t="e">
        <f t="shared" si="87"/>
        <v>#DIV/0!</v>
      </c>
    </row>
    <row r="686" spans="1:17" x14ac:dyDescent="0.25">
      <c r="A686" t="s">
        <v>26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80"/>
        <v>0</v>
      </c>
      <c r="K686" s="2" t="e">
        <f t="shared" si="81"/>
        <v>#DIV/0!</v>
      </c>
      <c r="L686" s="2" t="e">
        <f t="shared" si="82"/>
        <v>#DIV/0!</v>
      </c>
      <c r="M686" s="2" t="e">
        <f t="shared" si="83"/>
        <v>#DIV/0!</v>
      </c>
      <c r="N686" s="2" t="e">
        <f t="shared" si="84"/>
        <v>#DIV/0!</v>
      </c>
      <c r="O686" s="2" t="e">
        <f t="shared" si="85"/>
        <v>#DIV/0!</v>
      </c>
      <c r="P686" s="2" t="e">
        <f t="shared" si="86"/>
        <v>#DIV/0!</v>
      </c>
      <c r="Q686" s="2" t="e">
        <f t="shared" si="87"/>
        <v>#DIV/0!</v>
      </c>
    </row>
    <row r="687" spans="1:17" x14ac:dyDescent="0.25">
      <c r="A687" t="s">
        <v>26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80"/>
        <v>0</v>
      </c>
      <c r="K687" s="2" t="e">
        <f t="shared" si="81"/>
        <v>#DIV/0!</v>
      </c>
      <c r="L687" s="2" t="e">
        <f t="shared" si="82"/>
        <v>#DIV/0!</v>
      </c>
      <c r="M687" s="2" t="e">
        <f t="shared" si="83"/>
        <v>#DIV/0!</v>
      </c>
      <c r="N687" s="2" t="e">
        <f t="shared" si="84"/>
        <v>#DIV/0!</v>
      </c>
      <c r="O687" s="2" t="e">
        <f t="shared" si="85"/>
        <v>#DIV/0!</v>
      </c>
      <c r="P687" s="2" t="e">
        <f t="shared" si="86"/>
        <v>#DIV/0!</v>
      </c>
      <c r="Q687" s="2" t="e">
        <f t="shared" si="87"/>
        <v>#DIV/0!</v>
      </c>
    </row>
    <row r="688" spans="1:17" x14ac:dyDescent="0.25">
      <c r="A688" t="s">
        <v>26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80"/>
        <v>0</v>
      </c>
      <c r="K688" s="2" t="e">
        <f t="shared" si="81"/>
        <v>#DIV/0!</v>
      </c>
      <c r="L688" s="2" t="e">
        <f t="shared" si="82"/>
        <v>#DIV/0!</v>
      </c>
      <c r="M688" s="2" t="e">
        <f t="shared" si="83"/>
        <v>#DIV/0!</v>
      </c>
      <c r="N688" s="2" t="e">
        <f t="shared" si="84"/>
        <v>#DIV/0!</v>
      </c>
      <c r="O688" s="2" t="e">
        <f t="shared" si="85"/>
        <v>#DIV/0!</v>
      </c>
      <c r="P688" s="2" t="e">
        <f t="shared" si="86"/>
        <v>#DIV/0!</v>
      </c>
      <c r="Q688" s="2" t="e">
        <f t="shared" si="87"/>
        <v>#DIV/0!</v>
      </c>
    </row>
    <row r="689" spans="1:17" x14ac:dyDescent="0.25">
      <c r="A689" t="s">
        <v>26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80"/>
        <v>0</v>
      </c>
      <c r="K689" s="2" t="e">
        <f t="shared" si="81"/>
        <v>#DIV/0!</v>
      </c>
      <c r="L689" s="2" t="e">
        <f t="shared" si="82"/>
        <v>#DIV/0!</v>
      </c>
      <c r="M689" s="2" t="e">
        <f t="shared" si="83"/>
        <v>#DIV/0!</v>
      </c>
      <c r="N689" s="2" t="e">
        <f t="shared" si="84"/>
        <v>#DIV/0!</v>
      </c>
      <c r="O689" s="2" t="e">
        <f t="shared" si="85"/>
        <v>#DIV/0!</v>
      </c>
      <c r="P689" s="2" t="e">
        <f t="shared" si="86"/>
        <v>#DIV/0!</v>
      </c>
      <c r="Q689" s="2" t="e">
        <f t="shared" si="87"/>
        <v>#DIV/0!</v>
      </c>
    </row>
    <row r="690" spans="1:17" x14ac:dyDescent="0.25">
      <c r="A690" t="s">
        <v>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80"/>
        <v>0</v>
      </c>
      <c r="K690" s="2" t="e">
        <f t="shared" si="81"/>
        <v>#DIV/0!</v>
      </c>
      <c r="L690" s="2" t="e">
        <f t="shared" si="82"/>
        <v>#DIV/0!</v>
      </c>
      <c r="M690" s="2" t="e">
        <f t="shared" si="83"/>
        <v>#DIV/0!</v>
      </c>
      <c r="N690" s="2" t="e">
        <f t="shared" si="84"/>
        <v>#DIV/0!</v>
      </c>
      <c r="O690" s="2" t="e">
        <f t="shared" si="85"/>
        <v>#DIV/0!</v>
      </c>
      <c r="P690" s="2" t="e">
        <f t="shared" si="86"/>
        <v>#DIV/0!</v>
      </c>
      <c r="Q690" s="2" t="e">
        <f t="shared" si="87"/>
        <v>#DIV/0!</v>
      </c>
    </row>
    <row r="691" spans="1:17" x14ac:dyDescent="0.25">
      <c r="A691" t="s">
        <v>26</v>
      </c>
      <c r="C691">
        <v>0</v>
      </c>
      <c r="D691">
        <v>0</v>
      </c>
      <c r="E691">
        <v>0</v>
      </c>
      <c r="F691" s="1">
        <v>0</v>
      </c>
      <c r="G691" s="1">
        <v>0</v>
      </c>
      <c r="H691" s="1">
        <v>0</v>
      </c>
      <c r="I691" s="1">
        <v>0</v>
      </c>
      <c r="J691">
        <f t="shared" si="80"/>
        <v>0</v>
      </c>
      <c r="K691" s="2" t="e">
        <f t="shared" si="81"/>
        <v>#DIV/0!</v>
      </c>
      <c r="L691" s="2" t="e">
        <f t="shared" si="82"/>
        <v>#DIV/0!</v>
      </c>
      <c r="M691" s="2" t="e">
        <f t="shared" si="83"/>
        <v>#DIV/0!</v>
      </c>
      <c r="N691" s="2" t="e">
        <f t="shared" si="84"/>
        <v>#DIV/0!</v>
      </c>
      <c r="O691" s="2" t="e">
        <f t="shared" si="85"/>
        <v>#DIV/0!</v>
      </c>
      <c r="P691" s="2" t="e">
        <f t="shared" si="86"/>
        <v>#DIV/0!</v>
      </c>
      <c r="Q691" s="2" t="e">
        <f t="shared" si="87"/>
        <v>#DIV/0!</v>
      </c>
    </row>
    <row r="692" spans="1:17" x14ac:dyDescent="0.25">
      <c r="A692" t="s">
        <v>26</v>
      </c>
      <c r="C692">
        <v>0</v>
      </c>
      <c r="D692">
        <v>0</v>
      </c>
      <c r="E692">
        <v>0</v>
      </c>
      <c r="F692" s="1">
        <v>0</v>
      </c>
      <c r="G692" s="1">
        <v>0</v>
      </c>
      <c r="H692" s="1">
        <v>0</v>
      </c>
      <c r="I692" s="1">
        <v>0</v>
      </c>
      <c r="J692">
        <f t="shared" si="80"/>
        <v>0</v>
      </c>
      <c r="K692" s="2" t="e">
        <f t="shared" si="81"/>
        <v>#DIV/0!</v>
      </c>
      <c r="L692" s="2" t="e">
        <f t="shared" si="82"/>
        <v>#DIV/0!</v>
      </c>
      <c r="M692" s="2" t="e">
        <f t="shared" si="83"/>
        <v>#DIV/0!</v>
      </c>
      <c r="N692" s="2" t="e">
        <f t="shared" si="84"/>
        <v>#DIV/0!</v>
      </c>
      <c r="O692" s="2" t="e">
        <f t="shared" si="85"/>
        <v>#DIV/0!</v>
      </c>
      <c r="P692" s="2" t="e">
        <f t="shared" si="86"/>
        <v>#DIV/0!</v>
      </c>
      <c r="Q692" s="2" t="e">
        <f t="shared" si="87"/>
        <v>#DIV/0!</v>
      </c>
    </row>
    <row r="693" spans="1:17" x14ac:dyDescent="0.25">
      <c r="A693" t="s">
        <v>26</v>
      </c>
      <c r="C693">
        <v>0</v>
      </c>
      <c r="D693">
        <v>0</v>
      </c>
      <c r="E693">
        <v>0</v>
      </c>
      <c r="F693" s="1">
        <v>0</v>
      </c>
      <c r="G693" s="1">
        <v>0</v>
      </c>
      <c r="H693" s="1">
        <v>0</v>
      </c>
      <c r="I693" s="1">
        <v>0</v>
      </c>
      <c r="J693">
        <f t="shared" si="80"/>
        <v>0</v>
      </c>
      <c r="K693" s="2" t="e">
        <f t="shared" si="81"/>
        <v>#DIV/0!</v>
      </c>
      <c r="L693" s="2" t="e">
        <f t="shared" si="82"/>
        <v>#DIV/0!</v>
      </c>
      <c r="M693" s="2" t="e">
        <f t="shared" si="83"/>
        <v>#DIV/0!</v>
      </c>
      <c r="N693" s="2" t="e">
        <f t="shared" si="84"/>
        <v>#DIV/0!</v>
      </c>
      <c r="O693" s="2" t="e">
        <f t="shared" si="85"/>
        <v>#DIV/0!</v>
      </c>
      <c r="P693" s="2" t="e">
        <f t="shared" si="86"/>
        <v>#DIV/0!</v>
      </c>
      <c r="Q693" s="2" t="e">
        <f t="shared" si="87"/>
        <v>#DIV/0!</v>
      </c>
    </row>
    <row r="694" spans="1:17" x14ac:dyDescent="0.25">
      <c r="A694" t="s">
        <v>26</v>
      </c>
      <c r="C694">
        <v>0</v>
      </c>
      <c r="D694">
        <v>0</v>
      </c>
      <c r="E694">
        <v>0</v>
      </c>
      <c r="F694" s="1">
        <v>0</v>
      </c>
      <c r="G694" s="1">
        <v>0</v>
      </c>
      <c r="H694" s="1">
        <v>0</v>
      </c>
      <c r="I694" s="1">
        <v>0</v>
      </c>
      <c r="J694">
        <f t="shared" si="80"/>
        <v>0</v>
      </c>
      <c r="K694" s="2" t="e">
        <f t="shared" si="81"/>
        <v>#DIV/0!</v>
      </c>
      <c r="L694" s="2" t="e">
        <f t="shared" si="82"/>
        <v>#DIV/0!</v>
      </c>
      <c r="M694" s="2" t="e">
        <f t="shared" si="83"/>
        <v>#DIV/0!</v>
      </c>
      <c r="N694" s="2" t="e">
        <f t="shared" si="84"/>
        <v>#DIV/0!</v>
      </c>
      <c r="O694" s="2" t="e">
        <f t="shared" si="85"/>
        <v>#DIV/0!</v>
      </c>
      <c r="P694" s="2" t="e">
        <f t="shared" si="86"/>
        <v>#DIV/0!</v>
      </c>
      <c r="Q694" s="2" t="e">
        <f t="shared" si="87"/>
        <v>#DIV/0!</v>
      </c>
    </row>
    <row r="695" spans="1:17" x14ac:dyDescent="0.25">
      <c r="A695" t="s">
        <v>26</v>
      </c>
      <c r="C695">
        <v>0</v>
      </c>
      <c r="D695">
        <v>0</v>
      </c>
      <c r="E695">
        <v>0</v>
      </c>
      <c r="F695" s="1">
        <v>0</v>
      </c>
      <c r="G695" s="1">
        <v>0</v>
      </c>
      <c r="H695" s="1">
        <v>0</v>
      </c>
      <c r="I695" s="1">
        <v>0</v>
      </c>
      <c r="J695">
        <f t="shared" ref="J695:J757" si="88">SQRT(SUMPRODUCT(C695:I695,C695:I695))</f>
        <v>0</v>
      </c>
      <c r="K695" s="2" t="e">
        <f t="shared" ref="K695:K757" si="89">C695/$J695</f>
        <v>#DIV/0!</v>
      </c>
      <c r="L695" s="2" t="e">
        <f t="shared" ref="L695:L757" si="90">D695/$J695</f>
        <v>#DIV/0!</v>
      </c>
      <c r="M695" s="2" t="e">
        <f t="shared" ref="M695:M757" si="91">E695/$J695</f>
        <v>#DIV/0!</v>
      </c>
      <c r="N695" s="2" t="e">
        <f t="shared" ref="N695:N757" si="92">F695/$J695</f>
        <v>#DIV/0!</v>
      </c>
      <c r="O695" s="2" t="e">
        <f t="shared" ref="O695:O757" si="93">G695/$J695</f>
        <v>#DIV/0!</v>
      </c>
      <c r="P695" s="2" t="e">
        <f t="shared" ref="P695:P757" si="94">H695/$J695</f>
        <v>#DIV/0!</v>
      </c>
      <c r="Q695" s="2" t="e">
        <f t="shared" ref="Q695:Q757" si="95">I695/$J695</f>
        <v>#DIV/0!</v>
      </c>
    </row>
    <row r="696" spans="1:17" x14ac:dyDescent="0.25">
      <c r="A696" t="s">
        <v>26</v>
      </c>
      <c r="C696">
        <v>0</v>
      </c>
      <c r="D696">
        <v>0</v>
      </c>
      <c r="E696">
        <v>0</v>
      </c>
      <c r="F696" s="1">
        <v>0</v>
      </c>
      <c r="G696" s="1">
        <v>0</v>
      </c>
      <c r="H696" s="1">
        <v>0</v>
      </c>
      <c r="I696" s="1">
        <v>0</v>
      </c>
      <c r="J696">
        <f t="shared" si="88"/>
        <v>0</v>
      </c>
      <c r="K696" s="2" t="e">
        <f t="shared" si="89"/>
        <v>#DIV/0!</v>
      </c>
      <c r="L696" s="2" t="e">
        <f t="shared" si="90"/>
        <v>#DIV/0!</v>
      </c>
      <c r="M696" s="2" t="e">
        <f t="shared" si="91"/>
        <v>#DIV/0!</v>
      </c>
      <c r="N696" s="2" t="e">
        <f t="shared" si="92"/>
        <v>#DIV/0!</v>
      </c>
      <c r="O696" s="2" t="e">
        <f t="shared" si="93"/>
        <v>#DIV/0!</v>
      </c>
      <c r="P696" s="2" t="e">
        <f t="shared" si="94"/>
        <v>#DIV/0!</v>
      </c>
      <c r="Q696" s="2" t="e">
        <f t="shared" si="95"/>
        <v>#DIV/0!</v>
      </c>
    </row>
    <row r="697" spans="1:17" x14ac:dyDescent="0.25">
      <c r="A697" t="s">
        <v>26</v>
      </c>
      <c r="C697">
        <v>0</v>
      </c>
      <c r="D697">
        <v>0</v>
      </c>
      <c r="E697">
        <v>0</v>
      </c>
      <c r="F697" s="1">
        <v>0</v>
      </c>
      <c r="G697" s="1">
        <v>0</v>
      </c>
      <c r="H697" s="1">
        <v>0</v>
      </c>
      <c r="I697" s="1">
        <v>0</v>
      </c>
      <c r="J697">
        <f t="shared" si="88"/>
        <v>0</v>
      </c>
      <c r="K697" s="2" t="e">
        <f t="shared" si="89"/>
        <v>#DIV/0!</v>
      </c>
      <c r="L697" s="2" t="e">
        <f t="shared" si="90"/>
        <v>#DIV/0!</v>
      </c>
      <c r="M697" s="2" t="e">
        <f t="shared" si="91"/>
        <v>#DIV/0!</v>
      </c>
      <c r="N697" s="2" t="e">
        <f t="shared" si="92"/>
        <v>#DIV/0!</v>
      </c>
      <c r="O697" s="2" t="e">
        <f t="shared" si="93"/>
        <v>#DIV/0!</v>
      </c>
      <c r="P697" s="2" t="e">
        <f t="shared" si="94"/>
        <v>#DIV/0!</v>
      </c>
      <c r="Q697" s="2" t="e">
        <f t="shared" si="95"/>
        <v>#DIV/0!</v>
      </c>
    </row>
    <row r="698" spans="1:17" x14ac:dyDescent="0.25">
      <c r="A698" t="s">
        <v>26</v>
      </c>
      <c r="C698">
        <v>0</v>
      </c>
      <c r="D698">
        <v>0</v>
      </c>
      <c r="E698">
        <v>0</v>
      </c>
      <c r="F698" s="1">
        <v>0</v>
      </c>
      <c r="G698" s="1">
        <v>0</v>
      </c>
      <c r="H698" s="1">
        <v>0</v>
      </c>
      <c r="I698" s="1">
        <v>0</v>
      </c>
      <c r="J698">
        <f t="shared" si="88"/>
        <v>0</v>
      </c>
      <c r="K698" s="2" t="e">
        <f t="shared" si="89"/>
        <v>#DIV/0!</v>
      </c>
      <c r="L698" s="2" t="e">
        <f t="shared" si="90"/>
        <v>#DIV/0!</v>
      </c>
      <c r="M698" s="2" t="e">
        <f t="shared" si="91"/>
        <v>#DIV/0!</v>
      </c>
      <c r="N698" s="2" t="e">
        <f t="shared" si="92"/>
        <v>#DIV/0!</v>
      </c>
      <c r="O698" s="2" t="e">
        <f t="shared" si="93"/>
        <v>#DIV/0!</v>
      </c>
      <c r="P698" s="2" t="e">
        <f t="shared" si="94"/>
        <v>#DIV/0!</v>
      </c>
      <c r="Q698" s="2" t="e">
        <f t="shared" si="95"/>
        <v>#DIV/0!</v>
      </c>
    </row>
    <row r="699" spans="1:17" x14ac:dyDescent="0.25">
      <c r="A699" t="s">
        <v>26</v>
      </c>
      <c r="C699">
        <v>0</v>
      </c>
      <c r="D699">
        <v>0</v>
      </c>
      <c r="E699">
        <v>0</v>
      </c>
      <c r="F699" s="1">
        <v>0</v>
      </c>
      <c r="G699" s="1">
        <v>0</v>
      </c>
      <c r="H699" s="1">
        <v>0</v>
      </c>
      <c r="I699" s="1">
        <v>0</v>
      </c>
      <c r="J699">
        <f t="shared" si="88"/>
        <v>0</v>
      </c>
      <c r="K699" s="2" t="e">
        <f t="shared" si="89"/>
        <v>#DIV/0!</v>
      </c>
      <c r="L699" s="2" t="e">
        <f t="shared" si="90"/>
        <v>#DIV/0!</v>
      </c>
      <c r="M699" s="2" t="e">
        <f t="shared" si="91"/>
        <v>#DIV/0!</v>
      </c>
      <c r="N699" s="2" t="e">
        <f t="shared" si="92"/>
        <v>#DIV/0!</v>
      </c>
      <c r="O699" s="2" t="e">
        <f t="shared" si="93"/>
        <v>#DIV/0!</v>
      </c>
      <c r="P699" s="2" t="e">
        <f t="shared" si="94"/>
        <v>#DIV/0!</v>
      </c>
      <c r="Q699" s="2" t="e">
        <f t="shared" si="95"/>
        <v>#DIV/0!</v>
      </c>
    </row>
    <row r="700" spans="1:17" x14ac:dyDescent="0.25">
      <c r="A700" t="s">
        <v>26</v>
      </c>
      <c r="C700">
        <v>0</v>
      </c>
      <c r="D700">
        <v>0</v>
      </c>
      <c r="E700">
        <v>0</v>
      </c>
      <c r="F700" s="1">
        <v>0</v>
      </c>
      <c r="G700" s="1">
        <v>0</v>
      </c>
      <c r="H700" s="1">
        <v>0</v>
      </c>
      <c r="I700" s="1">
        <v>0</v>
      </c>
      <c r="J700">
        <f t="shared" si="88"/>
        <v>0</v>
      </c>
      <c r="K700" s="2" t="e">
        <f t="shared" si="89"/>
        <v>#DIV/0!</v>
      </c>
      <c r="L700" s="2" t="e">
        <f t="shared" si="90"/>
        <v>#DIV/0!</v>
      </c>
      <c r="M700" s="2" t="e">
        <f t="shared" si="91"/>
        <v>#DIV/0!</v>
      </c>
      <c r="N700" s="2" t="e">
        <f t="shared" si="92"/>
        <v>#DIV/0!</v>
      </c>
      <c r="O700" s="2" t="e">
        <f t="shared" si="93"/>
        <v>#DIV/0!</v>
      </c>
      <c r="P700" s="2" t="e">
        <f t="shared" si="94"/>
        <v>#DIV/0!</v>
      </c>
      <c r="Q700" s="2" t="e">
        <f t="shared" si="95"/>
        <v>#DIV/0!</v>
      </c>
    </row>
    <row r="701" spans="1:17" x14ac:dyDescent="0.25">
      <c r="A701" t="s">
        <v>26</v>
      </c>
      <c r="C701">
        <v>0</v>
      </c>
      <c r="D701">
        <v>0</v>
      </c>
      <c r="E701">
        <v>0</v>
      </c>
      <c r="F701" s="1">
        <v>0</v>
      </c>
      <c r="G701" s="1">
        <v>0</v>
      </c>
      <c r="H701" s="1">
        <v>0</v>
      </c>
      <c r="I701" s="1">
        <v>0</v>
      </c>
      <c r="J701">
        <f t="shared" si="88"/>
        <v>0</v>
      </c>
      <c r="K701" s="2" t="e">
        <f t="shared" si="89"/>
        <v>#DIV/0!</v>
      </c>
      <c r="L701" s="2" t="e">
        <f t="shared" si="90"/>
        <v>#DIV/0!</v>
      </c>
      <c r="M701" s="2" t="e">
        <f t="shared" si="91"/>
        <v>#DIV/0!</v>
      </c>
      <c r="N701" s="2" t="e">
        <f t="shared" si="92"/>
        <v>#DIV/0!</v>
      </c>
      <c r="O701" s="2" t="e">
        <f t="shared" si="93"/>
        <v>#DIV/0!</v>
      </c>
      <c r="P701" s="2" t="e">
        <f t="shared" si="94"/>
        <v>#DIV/0!</v>
      </c>
      <c r="Q701" s="2" t="e">
        <f t="shared" si="95"/>
        <v>#DIV/0!</v>
      </c>
    </row>
    <row r="702" spans="1:17" x14ac:dyDescent="0.25">
      <c r="A702" t="s">
        <v>26</v>
      </c>
      <c r="C702">
        <v>0</v>
      </c>
      <c r="D702">
        <v>0</v>
      </c>
      <c r="E702">
        <v>0</v>
      </c>
      <c r="F702" s="1">
        <v>0</v>
      </c>
      <c r="G702" s="1">
        <v>0</v>
      </c>
      <c r="H702" s="1">
        <v>0</v>
      </c>
      <c r="I702" s="1">
        <v>0</v>
      </c>
      <c r="J702">
        <f t="shared" si="88"/>
        <v>0</v>
      </c>
      <c r="K702" s="2" t="e">
        <f t="shared" si="89"/>
        <v>#DIV/0!</v>
      </c>
      <c r="L702" s="2" t="e">
        <f t="shared" si="90"/>
        <v>#DIV/0!</v>
      </c>
      <c r="M702" s="2" t="e">
        <f t="shared" si="91"/>
        <v>#DIV/0!</v>
      </c>
      <c r="N702" s="2" t="e">
        <f t="shared" si="92"/>
        <v>#DIV/0!</v>
      </c>
      <c r="O702" s="2" t="e">
        <f t="shared" si="93"/>
        <v>#DIV/0!</v>
      </c>
      <c r="P702" s="2" t="e">
        <f t="shared" si="94"/>
        <v>#DIV/0!</v>
      </c>
      <c r="Q702" s="2" t="e">
        <f t="shared" si="95"/>
        <v>#DIV/0!</v>
      </c>
    </row>
    <row r="703" spans="1:17" x14ac:dyDescent="0.25">
      <c r="A703" t="s">
        <v>26</v>
      </c>
      <c r="C703">
        <v>0</v>
      </c>
      <c r="D703">
        <v>0</v>
      </c>
      <c r="E703">
        <v>0</v>
      </c>
      <c r="F703" s="1">
        <v>0</v>
      </c>
      <c r="G703" s="1">
        <v>0</v>
      </c>
      <c r="H703" s="1">
        <v>0</v>
      </c>
      <c r="I703" s="1">
        <v>0</v>
      </c>
      <c r="J703">
        <f t="shared" si="88"/>
        <v>0</v>
      </c>
      <c r="K703" s="2" t="e">
        <f t="shared" si="89"/>
        <v>#DIV/0!</v>
      </c>
      <c r="L703" s="2" t="e">
        <f t="shared" si="90"/>
        <v>#DIV/0!</v>
      </c>
      <c r="M703" s="2" t="e">
        <f t="shared" si="91"/>
        <v>#DIV/0!</v>
      </c>
      <c r="N703" s="2" t="e">
        <f t="shared" si="92"/>
        <v>#DIV/0!</v>
      </c>
      <c r="O703" s="2" t="e">
        <f t="shared" si="93"/>
        <v>#DIV/0!</v>
      </c>
      <c r="P703" s="2" t="e">
        <f t="shared" si="94"/>
        <v>#DIV/0!</v>
      </c>
      <c r="Q703" s="2" t="e">
        <f t="shared" si="95"/>
        <v>#DIV/0!</v>
      </c>
    </row>
    <row r="704" spans="1:17" x14ac:dyDescent="0.25">
      <c r="A704" t="s">
        <v>26</v>
      </c>
      <c r="C704">
        <v>0</v>
      </c>
      <c r="D704">
        <v>0</v>
      </c>
      <c r="E704">
        <v>0</v>
      </c>
      <c r="F704" s="1">
        <v>0</v>
      </c>
      <c r="G704" s="1">
        <v>0</v>
      </c>
      <c r="H704" s="1">
        <v>0</v>
      </c>
      <c r="I704" s="1">
        <v>0</v>
      </c>
      <c r="J704">
        <f t="shared" si="88"/>
        <v>0</v>
      </c>
      <c r="K704" s="2" t="e">
        <f t="shared" si="89"/>
        <v>#DIV/0!</v>
      </c>
      <c r="L704" s="2" t="e">
        <f t="shared" si="90"/>
        <v>#DIV/0!</v>
      </c>
      <c r="M704" s="2" t="e">
        <f t="shared" si="91"/>
        <v>#DIV/0!</v>
      </c>
      <c r="N704" s="2" t="e">
        <f t="shared" si="92"/>
        <v>#DIV/0!</v>
      </c>
      <c r="O704" s="2" t="e">
        <f t="shared" si="93"/>
        <v>#DIV/0!</v>
      </c>
      <c r="P704" s="2" t="e">
        <f t="shared" si="94"/>
        <v>#DIV/0!</v>
      </c>
      <c r="Q704" s="2" t="e">
        <f t="shared" si="95"/>
        <v>#DIV/0!</v>
      </c>
    </row>
    <row r="705" spans="1:17" x14ac:dyDescent="0.25">
      <c r="A705" t="s">
        <v>26</v>
      </c>
      <c r="C705">
        <v>0</v>
      </c>
      <c r="D705">
        <v>0</v>
      </c>
      <c r="E705">
        <v>0</v>
      </c>
      <c r="F705" s="1">
        <v>0</v>
      </c>
      <c r="G705" s="1">
        <v>0</v>
      </c>
      <c r="H705" s="1">
        <v>0</v>
      </c>
      <c r="I705" s="1">
        <v>0</v>
      </c>
      <c r="J705">
        <f t="shared" si="88"/>
        <v>0</v>
      </c>
      <c r="K705" s="2" t="e">
        <f t="shared" si="89"/>
        <v>#DIV/0!</v>
      </c>
      <c r="L705" s="2" t="e">
        <f t="shared" si="90"/>
        <v>#DIV/0!</v>
      </c>
      <c r="M705" s="2" t="e">
        <f t="shared" si="91"/>
        <v>#DIV/0!</v>
      </c>
      <c r="N705" s="2" t="e">
        <f t="shared" si="92"/>
        <v>#DIV/0!</v>
      </c>
      <c r="O705" s="2" t="e">
        <f t="shared" si="93"/>
        <v>#DIV/0!</v>
      </c>
      <c r="P705" s="2" t="e">
        <f t="shared" si="94"/>
        <v>#DIV/0!</v>
      </c>
      <c r="Q705" s="2" t="e">
        <f t="shared" si="95"/>
        <v>#DIV/0!</v>
      </c>
    </row>
    <row r="706" spans="1:17" x14ac:dyDescent="0.25">
      <c r="A706" t="s">
        <v>26</v>
      </c>
      <c r="C706">
        <v>0</v>
      </c>
      <c r="D706">
        <v>0</v>
      </c>
      <c r="E706">
        <v>0</v>
      </c>
      <c r="F706" s="1">
        <v>0</v>
      </c>
      <c r="G706" s="1">
        <v>0</v>
      </c>
      <c r="H706" s="1">
        <v>0</v>
      </c>
      <c r="I706" s="1">
        <v>0</v>
      </c>
      <c r="J706">
        <f t="shared" si="88"/>
        <v>0</v>
      </c>
      <c r="K706" s="2" t="e">
        <f t="shared" si="89"/>
        <v>#DIV/0!</v>
      </c>
      <c r="L706" s="2" t="e">
        <f t="shared" si="90"/>
        <v>#DIV/0!</v>
      </c>
      <c r="M706" s="2" t="e">
        <f t="shared" si="91"/>
        <v>#DIV/0!</v>
      </c>
      <c r="N706" s="2" t="e">
        <f t="shared" si="92"/>
        <v>#DIV/0!</v>
      </c>
      <c r="O706" s="2" t="e">
        <f t="shared" si="93"/>
        <v>#DIV/0!</v>
      </c>
      <c r="P706" s="2" t="e">
        <f t="shared" si="94"/>
        <v>#DIV/0!</v>
      </c>
      <c r="Q706" s="2" t="e">
        <f t="shared" si="95"/>
        <v>#DIV/0!</v>
      </c>
    </row>
    <row r="707" spans="1:17" x14ac:dyDescent="0.25">
      <c r="A707" t="s">
        <v>26</v>
      </c>
      <c r="C707">
        <v>0</v>
      </c>
      <c r="D707">
        <v>0</v>
      </c>
      <c r="E707">
        <v>0</v>
      </c>
      <c r="F707" s="1">
        <v>0</v>
      </c>
      <c r="G707" s="1">
        <v>0</v>
      </c>
      <c r="H707" s="1">
        <v>0</v>
      </c>
      <c r="I707" s="1">
        <v>0</v>
      </c>
      <c r="J707">
        <f t="shared" si="88"/>
        <v>0</v>
      </c>
      <c r="K707" s="2" t="e">
        <f t="shared" si="89"/>
        <v>#DIV/0!</v>
      </c>
      <c r="L707" s="2" t="e">
        <f t="shared" si="90"/>
        <v>#DIV/0!</v>
      </c>
      <c r="M707" s="2" t="e">
        <f t="shared" si="91"/>
        <v>#DIV/0!</v>
      </c>
      <c r="N707" s="2" t="e">
        <f t="shared" si="92"/>
        <v>#DIV/0!</v>
      </c>
      <c r="O707" s="2" t="e">
        <f t="shared" si="93"/>
        <v>#DIV/0!</v>
      </c>
      <c r="P707" s="2" t="e">
        <f t="shared" si="94"/>
        <v>#DIV/0!</v>
      </c>
      <c r="Q707" s="2" t="e">
        <f t="shared" si="95"/>
        <v>#DIV/0!</v>
      </c>
    </row>
    <row r="708" spans="1:17" x14ac:dyDescent="0.25">
      <c r="A708" t="s">
        <v>26</v>
      </c>
      <c r="C708">
        <v>0</v>
      </c>
      <c r="D708">
        <v>0</v>
      </c>
      <c r="E708">
        <v>0</v>
      </c>
      <c r="F708" s="1">
        <v>0</v>
      </c>
      <c r="G708" s="1">
        <v>0</v>
      </c>
      <c r="H708" s="1">
        <v>0</v>
      </c>
      <c r="I708" s="1">
        <v>0</v>
      </c>
      <c r="J708">
        <f t="shared" si="88"/>
        <v>0</v>
      </c>
      <c r="K708" s="2" t="e">
        <f t="shared" si="89"/>
        <v>#DIV/0!</v>
      </c>
      <c r="L708" s="2" t="e">
        <f t="shared" si="90"/>
        <v>#DIV/0!</v>
      </c>
      <c r="M708" s="2" t="e">
        <f t="shared" si="91"/>
        <v>#DIV/0!</v>
      </c>
      <c r="N708" s="2" t="e">
        <f t="shared" si="92"/>
        <v>#DIV/0!</v>
      </c>
      <c r="O708" s="2" t="e">
        <f t="shared" si="93"/>
        <v>#DIV/0!</v>
      </c>
      <c r="P708" s="2" t="e">
        <f t="shared" si="94"/>
        <v>#DIV/0!</v>
      </c>
      <c r="Q708" s="2" t="e">
        <f t="shared" si="95"/>
        <v>#DIV/0!</v>
      </c>
    </row>
    <row r="709" spans="1:17" x14ac:dyDescent="0.25">
      <c r="A709" t="s">
        <v>26</v>
      </c>
      <c r="C709">
        <v>0</v>
      </c>
      <c r="D709">
        <v>0</v>
      </c>
      <c r="E709">
        <v>0</v>
      </c>
      <c r="F709" s="1">
        <v>0</v>
      </c>
      <c r="G709" s="1">
        <v>0</v>
      </c>
      <c r="H709" s="1">
        <v>0</v>
      </c>
      <c r="I709" s="1">
        <v>0</v>
      </c>
      <c r="J709">
        <f t="shared" si="88"/>
        <v>0</v>
      </c>
      <c r="K709" s="2" t="e">
        <f t="shared" si="89"/>
        <v>#DIV/0!</v>
      </c>
      <c r="L709" s="2" t="e">
        <f t="shared" si="90"/>
        <v>#DIV/0!</v>
      </c>
      <c r="M709" s="2" t="e">
        <f t="shared" si="91"/>
        <v>#DIV/0!</v>
      </c>
      <c r="N709" s="2" t="e">
        <f t="shared" si="92"/>
        <v>#DIV/0!</v>
      </c>
      <c r="O709" s="2" t="e">
        <f t="shared" si="93"/>
        <v>#DIV/0!</v>
      </c>
      <c r="P709" s="2" t="e">
        <f t="shared" si="94"/>
        <v>#DIV/0!</v>
      </c>
      <c r="Q709" s="2" t="e">
        <f t="shared" si="95"/>
        <v>#DIV/0!</v>
      </c>
    </row>
    <row r="710" spans="1:17" x14ac:dyDescent="0.25">
      <c r="A710" t="s">
        <v>26</v>
      </c>
      <c r="C710">
        <v>0</v>
      </c>
      <c r="D710">
        <v>0</v>
      </c>
      <c r="E710">
        <v>0</v>
      </c>
      <c r="F710" s="1">
        <v>0</v>
      </c>
      <c r="G710" s="1">
        <v>0</v>
      </c>
      <c r="H710" s="1">
        <v>0</v>
      </c>
      <c r="I710" s="1">
        <v>0</v>
      </c>
      <c r="J710">
        <f t="shared" si="88"/>
        <v>0</v>
      </c>
      <c r="K710" s="2" t="e">
        <f t="shared" si="89"/>
        <v>#DIV/0!</v>
      </c>
      <c r="L710" s="2" t="e">
        <f t="shared" si="90"/>
        <v>#DIV/0!</v>
      </c>
      <c r="M710" s="2" t="e">
        <f t="shared" si="91"/>
        <v>#DIV/0!</v>
      </c>
      <c r="N710" s="2" t="e">
        <f t="shared" si="92"/>
        <v>#DIV/0!</v>
      </c>
      <c r="O710" s="2" t="e">
        <f t="shared" si="93"/>
        <v>#DIV/0!</v>
      </c>
      <c r="P710" s="2" t="e">
        <f t="shared" si="94"/>
        <v>#DIV/0!</v>
      </c>
      <c r="Q710" s="2" t="e">
        <f t="shared" si="95"/>
        <v>#DIV/0!</v>
      </c>
    </row>
    <row r="711" spans="1:17" x14ac:dyDescent="0.25">
      <c r="A711" t="s">
        <v>26</v>
      </c>
      <c r="C711">
        <v>0</v>
      </c>
      <c r="D711">
        <v>0</v>
      </c>
      <c r="E711">
        <v>0</v>
      </c>
      <c r="F711" s="1">
        <v>0</v>
      </c>
      <c r="G711" s="1">
        <v>0</v>
      </c>
      <c r="H711" s="1">
        <v>0</v>
      </c>
      <c r="I711" s="1">
        <v>0</v>
      </c>
      <c r="J711">
        <f t="shared" si="88"/>
        <v>0</v>
      </c>
      <c r="K711" s="2" t="e">
        <f t="shared" si="89"/>
        <v>#DIV/0!</v>
      </c>
      <c r="L711" s="2" t="e">
        <f t="shared" si="90"/>
        <v>#DIV/0!</v>
      </c>
      <c r="M711" s="2" t="e">
        <f t="shared" si="91"/>
        <v>#DIV/0!</v>
      </c>
      <c r="N711" s="2" t="e">
        <f t="shared" si="92"/>
        <v>#DIV/0!</v>
      </c>
      <c r="O711" s="2" t="e">
        <f t="shared" si="93"/>
        <v>#DIV/0!</v>
      </c>
      <c r="P711" s="2" t="e">
        <f t="shared" si="94"/>
        <v>#DIV/0!</v>
      </c>
      <c r="Q711" s="2" t="e">
        <f t="shared" si="95"/>
        <v>#DIV/0!</v>
      </c>
    </row>
    <row r="712" spans="1:17" x14ac:dyDescent="0.25">
      <c r="A712" t="s">
        <v>26</v>
      </c>
      <c r="C712">
        <v>0</v>
      </c>
      <c r="D712">
        <v>0</v>
      </c>
      <c r="E712">
        <v>0</v>
      </c>
      <c r="F712" s="1">
        <v>0</v>
      </c>
      <c r="G712" s="1">
        <v>0</v>
      </c>
      <c r="H712" s="1">
        <v>0</v>
      </c>
      <c r="I712" s="1">
        <v>0</v>
      </c>
      <c r="J712">
        <f t="shared" si="88"/>
        <v>0</v>
      </c>
      <c r="K712" s="2" t="e">
        <f t="shared" si="89"/>
        <v>#DIV/0!</v>
      </c>
      <c r="L712" s="2" t="e">
        <f t="shared" si="90"/>
        <v>#DIV/0!</v>
      </c>
      <c r="M712" s="2" t="e">
        <f t="shared" si="91"/>
        <v>#DIV/0!</v>
      </c>
      <c r="N712" s="2" t="e">
        <f t="shared" si="92"/>
        <v>#DIV/0!</v>
      </c>
      <c r="O712" s="2" t="e">
        <f t="shared" si="93"/>
        <v>#DIV/0!</v>
      </c>
      <c r="P712" s="2" t="e">
        <f t="shared" si="94"/>
        <v>#DIV/0!</v>
      </c>
      <c r="Q712" s="2" t="e">
        <f t="shared" si="95"/>
        <v>#DIV/0!</v>
      </c>
    </row>
    <row r="713" spans="1:17" x14ac:dyDescent="0.25">
      <c r="A713" t="s">
        <v>26</v>
      </c>
      <c r="C713">
        <v>0</v>
      </c>
      <c r="D713">
        <v>0</v>
      </c>
      <c r="E713">
        <v>0</v>
      </c>
      <c r="F713" s="1">
        <v>0</v>
      </c>
      <c r="G713" s="1">
        <v>0</v>
      </c>
      <c r="H713" s="1">
        <v>0</v>
      </c>
      <c r="I713" s="1">
        <v>0</v>
      </c>
      <c r="J713">
        <f t="shared" si="88"/>
        <v>0</v>
      </c>
      <c r="K713" s="2" t="e">
        <f t="shared" si="89"/>
        <v>#DIV/0!</v>
      </c>
      <c r="L713" s="2" t="e">
        <f t="shared" si="90"/>
        <v>#DIV/0!</v>
      </c>
      <c r="M713" s="2" t="e">
        <f t="shared" si="91"/>
        <v>#DIV/0!</v>
      </c>
      <c r="N713" s="2" t="e">
        <f t="shared" si="92"/>
        <v>#DIV/0!</v>
      </c>
      <c r="O713" s="2" t="e">
        <f t="shared" si="93"/>
        <v>#DIV/0!</v>
      </c>
      <c r="P713" s="2" t="e">
        <f t="shared" si="94"/>
        <v>#DIV/0!</v>
      </c>
      <c r="Q713" s="2" t="e">
        <f t="shared" si="95"/>
        <v>#DIV/0!</v>
      </c>
    </row>
    <row r="714" spans="1:17" x14ac:dyDescent="0.25">
      <c r="A714" t="s">
        <v>26</v>
      </c>
      <c r="C714">
        <v>0</v>
      </c>
      <c r="D714">
        <v>0</v>
      </c>
      <c r="E714">
        <v>0</v>
      </c>
      <c r="F714" s="1">
        <v>0</v>
      </c>
      <c r="G714" s="1">
        <v>0</v>
      </c>
      <c r="H714" s="1">
        <v>0</v>
      </c>
      <c r="I714" s="1">
        <v>0</v>
      </c>
      <c r="J714">
        <f t="shared" si="88"/>
        <v>0</v>
      </c>
      <c r="K714" s="2" t="e">
        <f t="shared" si="89"/>
        <v>#DIV/0!</v>
      </c>
      <c r="L714" s="2" t="e">
        <f t="shared" si="90"/>
        <v>#DIV/0!</v>
      </c>
      <c r="M714" s="2" t="e">
        <f t="shared" si="91"/>
        <v>#DIV/0!</v>
      </c>
      <c r="N714" s="2" t="e">
        <f t="shared" si="92"/>
        <v>#DIV/0!</v>
      </c>
      <c r="O714" s="2" t="e">
        <f t="shared" si="93"/>
        <v>#DIV/0!</v>
      </c>
      <c r="P714" s="2" t="e">
        <f t="shared" si="94"/>
        <v>#DIV/0!</v>
      </c>
      <c r="Q714" s="2" t="e">
        <f t="shared" si="95"/>
        <v>#DIV/0!</v>
      </c>
    </row>
    <row r="715" spans="1:17" x14ac:dyDescent="0.25">
      <c r="A715" t="s">
        <v>26</v>
      </c>
      <c r="C715">
        <v>0</v>
      </c>
      <c r="D715">
        <v>0</v>
      </c>
      <c r="E715">
        <v>0</v>
      </c>
      <c r="F715" s="1">
        <v>0</v>
      </c>
      <c r="G715" s="1">
        <v>0</v>
      </c>
      <c r="H715" s="1">
        <v>0</v>
      </c>
      <c r="I715" s="1">
        <v>0</v>
      </c>
      <c r="J715">
        <f t="shared" si="88"/>
        <v>0</v>
      </c>
      <c r="K715" s="2" t="e">
        <f t="shared" si="89"/>
        <v>#DIV/0!</v>
      </c>
      <c r="L715" s="2" t="e">
        <f t="shared" si="90"/>
        <v>#DIV/0!</v>
      </c>
      <c r="M715" s="2" t="e">
        <f t="shared" si="91"/>
        <v>#DIV/0!</v>
      </c>
      <c r="N715" s="2" t="e">
        <f t="shared" si="92"/>
        <v>#DIV/0!</v>
      </c>
      <c r="O715" s="2" t="e">
        <f t="shared" si="93"/>
        <v>#DIV/0!</v>
      </c>
      <c r="P715" s="2" t="e">
        <f t="shared" si="94"/>
        <v>#DIV/0!</v>
      </c>
      <c r="Q715" s="2" t="e">
        <f t="shared" si="95"/>
        <v>#DIV/0!</v>
      </c>
    </row>
    <row r="716" spans="1:17" x14ac:dyDescent="0.25">
      <c r="A716" t="s">
        <v>26</v>
      </c>
      <c r="C716">
        <v>0</v>
      </c>
      <c r="D716">
        <v>0</v>
      </c>
      <c r="E716">
        <v>0</v>
      </c>
      <c r="F716" s="1">
        <v>0</v>
      </c>
      <c r="G716" s="1">
        <v>0</v>
      </c>
      <c r="H716" s="1">
        <v>0</v>
      </c>
      <c r="I716" s="1">
        <v>1</v>
      </c>
      <c r="J716">
        <f t="shared" si="88"/>
        <v>1</v>
      </c>
      <c r="K716" s="2">
        <f t="shared" si="89"/>
        <v>0</v>
      </c>
      <c r="L716" s="2">
        <f t="shared" si="90"/>
        <v>0</v>
      </c>
      <c r="M716" s="2">
        <f t="shared" si="91"/>
        <v>0</v>
      </c>
      <c r="N716" s="2">
        <f t="shared" si="92"/>
        <v>0</v>
      </c>
      <c r="O716" s="2">
        <f t="shared" si="93"/>
        <v>0</v>
      </c>
      <c r="P716" s="2">
        <f t="shared" si="94"/>
        <v>0</v>
      </c>
      <c r="Q716" s="2">
        <f t="shared" si="95"/>
        <v>1</v>
      </c>
    </row>
    <row r="717" spans="1:17" x14ac:dyDescent="0.25">
      <c r="A717" t="s">
        <v>26</v>
      </c>
      <c r="C717">
        <v>0</v>
      </c>
      <c r="D717">
        <v>0</v>
      </c>
      <c r="E717">
        <v>0</v>
      </c>
      <c r="F717" s="1">
        <v>0</v>
      </c>
      <c r="G717" s="1">
        <v>0</v>
      </c>
      <c r="H717" s="1">
        <v>1</v>
      </c>
      <c r="I717" s="1">
        <v>0</v>
      </c>
      <c r="J717">
        <f t="shared" si="88"/>
        <v>1</v>
      </c>
      <c r="K717" s="2">
        <f t="shared" si="89"/>
        <v>0</v>
      </c>
      <c r="L717" s="2">
        <f t="shared" si="90"/>
        <v>0</v>
      </c>
      <c r="M717" s="2">
        <f t="shared" si="91"/>
        <v>0</v>
      </c>
      <c r="N717" s="2">
        <f t="shared" si="92"/>
        <v>0</v>
      </c>
      <c r="O717" s="2">
        <f t="shared" si="93"/>
        <v>0</v>
      </c>
      <c r="P717" s="2">
        <f t="shared" si="94"/>
        <v>1</v>
      </c>
      <c r="Q717" s="2">
        <f t="shared" si="95"/>
        <v>0</v>
      </c>
    </row>
    <row r="718" spans="1:17" x14ac:dyDescent="0.25">
      <c r="A718" t="s">
        <v>26</v>
      </c>
      <c r="C718">
        <v>0</v>
      </c>
      <c r="D718">
        <v>0</v>
      </c>
      <c r="E718">
        <v>0</v>
      </c>
      <c r="F718" s="1">
        <v>0</v>
      </c>
      <c r="G718" s="1">
        <v>1</v>
      </c>
      <c r="H718" s="1">
        <v>0</v>
      </c>
      <c r="I718" s="1">
        <v>0</v>
      </c>
      <c r="J718">
        <f t="shared" si="88"/>
        <v>1</v>
      </c>
      <c r="K718" s="2">
        <f t="shared" si="89"/>
        <v>0</v>
      </c>
      <c r="L718" s="2">
        <f t="shared" si="90"/>
        <v>0</v>
      </c>
      <c r="M718" s="2">
        <f t="shared" si="91"/>
        <v>0</v>
      </c>
      <c r="N718" s="2">
        <f t="shared" si="92"/>
        <v>0</v>
      </c>
      <c r="O718" s="2">
        <f t="shared" si="93"/>
        <v>1</v>
      </c>
      <c r="P718" s="2">
        <f t="shared" si="94"/>
        <v>0</v>
      </c>
      <c r="Q718" s="2">
        <f t="shared" si="95"/>
        <v>0</v>
      </c>
    </row>
    <row r="719" spans="1:17" x14ac:dyDescent="0.25">
      <c r="A719" t="s">
        <v>26</v>
      </c>
      <c r="C719">
        <v>0</v>
      </c>
      <c r="D719">
        <v>0</v>
      </c>
      <c r="E719">
        <v>0</v>
      </c>
      <c r="F719" s="1">
        <v>1</v>
      </c>
      <c r="G719" s="1">
        <v>0</v>
      </c>
      <c r="H719" s="1">
        <v>0</v>
      </c>
      <c r="I719" s="1">
        <v>0</v>
      </c>
      <c r="J719">
        <f t="shared" si="88"/>
        <v>1</v>
      </c>
      <c r="K719" s="2">
        <f t="shared" si="89"/>
        <v>0</v>
      </c>
      <c r="L719" s="2">
        <f t="shared" si="90"/>
        <v>0</v>
      </c>
      <c r="M719" s="2">
        <f t="shared" si="91"/>
        <v>0</v>
      </c>
      <c r="N719" s="2">
        <f t="shared" si="92"/>
        <v>1</v>
      </c>
      <c r="O719" s="2">
        <f t="shared" si="93"/>
        <v>0</v>
      </c>
      <c r="P719" s="2">
        <f t="shared" si="94"/>
        <v>0</v>
      </c>
      <c r="Q719" s="2">
        <f t="shared" si="95"/>
        <v>0</v>
      </c>
    </row>
    <row r="720" spans="1:17" x14ac:dyDescent="0.25">
      <c r="A720" t="s">
        <v>26</v>
      </c>
      <c r="C720">
        <v>0</v>
      </c>
      <c r="D720">
        <v>0</v>
      </c>
      <c r="E720">
        <v>1</v>
      </c>
      <c r="F720" s="1">
        <v>0</v>
      </c>
      <c r="G720" s="1">
        <v>0</v>
      </c>
      <c r="H720" s="1">
        <v>0</v>
      </c>
      <c r="I720" s="1">
        <v>0</v>
      </c>
      <c r="J720">
        <f t="shared" si="88"/>
        <v>1</v>
      </c>
      <c r="K720" s="2">
        <f t="shared" si="89"/>
        <v>0</v>
      </c>
      <c r="L720" s="2">
        <f t="shared" si="90"/>
        <v>0</v>
      </c>
      <c r="M720" s="2">
        <f t="shared" si="91"/>
        <v>1</v>
      </c>
      <c r="N720" s="2">
        <f t="shared" si="92"/>
        <v>0</v>
      </c>
      <c r="O720" s="2">
        <f t="shared" si="93"/>
        <v>0</v>
      </c>
      <c r="P720" s="2">
        <f t="shared" si="94"/>
        <v>0</v>
      </c>
      <c r="Q720" s="2">
        <f t="shared" si="95"/>
        <v>0</v>
      </c>
    </row>
    <row r="721" spans="1:17" x14ac:dyDescent="0.25">
      <c r="A721" t="s">
        <v>26</v>
      </c>
      <c r="C721">
        <v>0</v>
      </c>
      <c r="D721">
        <v>1</v>
      </c>
      <c r="E721">
        <v>0</v>
      </c>
      <c r="F721" s="1">
        <v>0</v>
      </c>
      <c r="G721" s="1">
        <v>0</v>
      </c>
      <c r="H721" s="1">
        <v>0</v>
      </c>
      <c r="I721" s="1">
        <v>0</v>
      </c>
      <c r="J721">
        <f t="shared" si="88"/>
        <v>1</v>
      </c>
      <c r="K721" s="2">
        <f t="shared" si="89"/>
        <v>0</v>
      </c>
      <c r="L721" s="2">
        <f t="shared" si="90"/>
        <v>1</v>
      </c>
      <c r="M721" s="2">
        <f t="shared" si="91"/>
        <v>0</v>
      </c>
      <c r="N721" s="2">
        <f t="shared" si="92"/>
        <v>0</v>
      </c>
      <c r="O721" s="2">
        <f t="shared" si="93"/>
        <v>0</v>
      </c>
      <c r="P721" s="2">
        <f t="shared" si="94"/>
        <v>0</v>
      </c>
      <c r="Q721" s="2">
        <f t="shared" si="95"/>
        <v>0</v>
      </c>
    </row>
    <row r="722" spans="1:17" x14ac:dyDescent="0.25">
      <c r="A722" t="s">
        <v>27</v>
      </c>
      <c r="C722">
        <v>1.5543E-2</v>
      </c>
      <c r="D722">
        <v>-5.6825000000000001E-3</v>
      </c>
      <c r="E722">
        <v>6.8063000000000004E-3</v>
      </c>
      <c r="F722">
        <v>4.5631999999999999E-3</v>
      </c>
      <c r="G722" s="1">
        <v>-3.3857000000000002E-3</v>
      </c>
      <c r="H722" s="1">
        <v>-1.8094000000000001E-3</v>
      </c>
      <c r="I722" s="1">
        <v>1.3348E-4</v>
      </c>
      <c r="J722">
        <f t="shared" si="88"/>
        <v>1.8862101657567219E-2</v>
      </c>
      <c r="K722" s="2">
        <f t="shared" si="89"/>
        <v>0.82403330668957342</v>
      </c>
      <c r="L722" s="2">
        <f t="shared" si="90"/>
        <v>-0.30126547418538902</v>
      </c>
      <c r="M722" s="2">
        <f t="shared" si="91"/>
        <v>0.36084526123150257</v>
      </c>
      <c r="N722" s="2">
        <f t="shared" si="92"/>
        <v>0.24192426076599508</v>
      </c>
      <c r="O722" s="2">
        <f t="shared" si="93"/>
        <v>-0.17949749510769408</v>
      </c>
      <c r="P722" s="2">
        <f t="shared" si="94"/>
        <v>-9.592780448588524E-2</v>
      </c>
      <c r="Q722" s="2">
        <f t="shared" si="95"/>
        <v>7.0766239321189131E-3</v>
      </c>
    </row>
    <row r="723" spans="1:17" x14ac:dyDescent="0.25">
      <c r="A723" t="s">
        <v>27</v>
      </c>
      <c r="C723">
        <v>1.5337E-2</v>
      </c>
      <c r="D723">
        <v>-5.8241999999999999E-3</v>
      </c>
      <c r="E723">
        <v>6.3290999999999998E-3</v>
      </c>
      <c r="F723">
        <v>4.2935999999999998E-3</v>
      </c>
      <c r="G723">
        <v>-2.2085999999999998E-3</v>
      </c>
      <c r="H723">
        <v>-1.5237E-3</v>
      </c>
      <c r="I723">
        <v>3.5063E-4</v>
      </c>
      <c r="J723">
        <f t="shared" si="88"/>
        <v>1.830190972158097E-2</v>
      </c>
      <c r="K723" s="2">
        <f t="shared" si="89"/>
        <v>0.83799998105744933</v>
      </c>
      <c r="L723" s="2">
        <f t="shared" si="90"/>
        <v>-0.31822908584956616</v>
      </c>
      <c r="M723" s="2">
        <f t="shared" si="91"/>
        <v>0.34581637087505396</v>
      </c>
      <c r="N723" s="2">
        <f t="shared" si="92"/>
        <v>0.23459846897491454</v>
      </c>
      <c r="O723" s="2">
        <f t="shared" si="93"/>
        <v>-0.1206759312879626</v>
      </c>
      <c r="P723" s="2">
        <f t="shared" si="94"/>
        <v>-8.3253607037701988E-2</v>
      </c>
      <c r="Q723" s="2">
        <f t="shared" si="95"/>
        <v>1.9158110018789427E-2</v>
      </c>
    </row>
    <row r="724" spans="1:17" x14ac:dyDescent="0.25">
      <c r="A724" t="s">
        <v>27</v>
      </c>
      <c r="C724">
        <v>1.5762999999999999E-2</v>
      </c>
      <c r="D724">
        <v>-5.7958000000000003E-3</v>
      </c>
      <c r="E724">
        <v>5.6278999999999999E-3</v>
      </c>
      <c r="F724">
        <v>3.8685999999999998E-3</v>
      </c>
      <c r="G724">
        <v>-1.0349000000000001E-3</v>
      </c>
      <c r="H724">
        <v>-1.23E-3</v>
      </c>
      <c r="I724">
        <v>5.0177999999999996E-4</v>
      </c>
      <c r="J724">
        <f t="shared" si="88"/>
        <v>1.820819848827445E-2</v>
      </c>
      <c r="K724" s="2">
        <f t="shared" si="89"/>
        <v>0.86570892832428825</v>
      </c>
      <c r="L724" s="2">
        <f t="shared" si="90"/>
        <v>-0.31830716277243609</v>
      </c>
      <c r="M724" s="2">
        <f t="shared" si="91"/>
        <v>0.30908604185220212</v>
      </c>
      <c r="N724" s="2">
        <f t="shared" si="92"/>
        <v>0.21246473134018534</v>
      </c>
      <c r="O724" s="2">
        <f t="shared" si="93"/>
        <v>-5.6837034189101437E-2</v>
      </c>
      <c r="P724" s="2">
        <f t="shared" si="94"/>
        <v>-6.7551987682476333E-2</v>
      </c>
      <c r="Q724" s="2">
        <f t="shared" si="95"/>
        <v>2.7557915755539005E-2</v>
      </c>
    </row>
    <row r="725" spans="1:17" x14ac:dyDescent="0.25">
      <c r="A725" t="s">
        <v>27</v>
      </c>
      <c r="C725">
        <v>1.6202000000000001E-2</v>
      </c>
      <c r="D725">
        <v>-5.9591000000000002E-3</v>
      </c>
      <c r="E725">
        <v>5.4380000000000001E-3</v>
      </c>
      <c r="F725">
        <v>3.5041E-3</v>
      </c>
      <c r="G725">
        <v>-5.5937000000000003E-5</v>
      </c>
      <c r="H725">
        <v>-4.0823999999999998E-4</v>
      </c>
      <c r="I725">
        <v>5.3764000000000004E-4</v>
      </c>
      <c r="J725">
        <f t="shared" si="88"/>
        <v>1.8447901865392958E-2</v>
      </c>
      <c r="K725" s="2">
        <f t="shared" si="89"/>
        <v>0.87825705699323342</v>
      </c>
      <c r="L725" s="2">
        <f t="shared" si="90"/>
        <v>-0.3230231840716194</v>
      </c>
      <c r="M725" s="2">
        <f t="shared" si="91"/>
        <v>0.29477606936978173</v>
      </c>
      <c r="N725" s="2">
        <f t="shared" si="92"/>
        <v>0.18994571987470615</v>
      </c>
      <c r="O725" s="2">
        <f t="shared" si="93"/>
        <v>-3.0321605355530488E-3</v>
      </c>
      <c r="P725" s="2">
        <f t="shared" si="94"/>
        <v>-2.2129345818227231E-2</v>
      </c>
      <c r="Q725" s="2">
        <f t="shared" si="95"/>
        <v>2.9143693625592028E-2</v>
      </c>
    </row>
    <row r="726" spans="1:17" x14ac:dyDescent="0.25">
      <c r="A726" t="s">
        <v>27</v>
      </c>
      <c r="C726">
        <v>1.6795999999999998E-2</v>
      </c>
      <c r="D726">
        <v>-6.3270000000000002E-3</v>
      </c>
      <c r="E726">
        <v>5.2431999999999999E-3</v>
      </c>
      <c r="F726">
        <v>3.0435000000000002E-3</v>
      </c>
      <c r="G726" s="1">
        <v>8.3728999999999997E-4</v>
      </c>
      <c r="H726">
        <v>1.5961E-4</v>
      </c>
      <c r="I726">
        <v>2.2986E-4</v>
      </c>
      <c r="J726">
        <f t="shared" si="88"/>
        <v>1.8964966359205596E-2</v>
      </c>
      <c r="K726" s="2">
        <f t="shared" si="89"/>
        <v>0.88563299727907074</v>
      </c>
      <c r="L726" s="2">
        <f t="shared" si="90"/>
        <v>-0.33361514490263644</v>
      </c>
      <c r="M726" s="2">
        <f t="shared" si="91"/>
        <v>0.27646766678575996</v>
      </c>
      <c r="N726" s="2">
        <f t="shared" si="92"/>
        <v>0.16048011593348729</v>
      </c>
      <c r="O726" s="2">
        <f t="shared" si="93"/>
        <v>4.4149300565122243E-2</v>
      </c>
      <c r="P726" s="2">
        <f t="shared" si="94"/>
        <v>8.4160444567583058E-3</v>
      </c>
      <c r="Q726" s="2">
        <f t="shared" si="95"/>
        <v>1.2120242959905169E-2</v>
      </c>
    </row>
    <row r="727" spans="1:17" x14ac:dyDescent="0.25">
      <c r="A727" t="s">
        <v>27</v>
      </c>
      <c r="C727">
        <v>1.7562000000000001E-2</v>
      </c>
      <c r="D727">
        <v>-6.6230999999999998E-3</v>
      </c>
      <c r="E727">
        <v>4.8937E-3</v>
      </c>
      <c r="F727">
        <v>2.7449000000000002E-3</v>
      </c>
      <c r="G727">
        <v>1.5034E-3</v>
      </c>
      <c r="H727">
        <v>7.5359999999999999E-4</v>
      </c>
      <c r="I727">
        <v>-1.8338E-4</v>
      </c>
      <c r="J727">
        <f t="shared" si="88"/>
        <v>1.9663006536498939E-2</v>
      </c>
      <c r="K727" s="2">
        <f t="shared" si="89"/>
        <v>0.89314927335252625</v>
      </c>
      <c r="L727" s="2">
        <f t="shared" si="90"/>
        <v>-0.33683048356343903</v>
      </c>
      <c r="M727" s="2">
        <f t="shared" si="91"/>
        <v>0.2488785217518083</v>
      </c>
      <c r="N727" s="2">
        <f t="shared" si="92"/>
        <v>0.13959716663394542</v>
      </c>
      <c r="O727" s="2">
        <f t="shared" si="93"/>
        <v>7.6458297321386398E-2</v>
      </c>
      <c r="P727" s="2">
        <f t="shared" si="94"/>
        <v>3.8325776813487283E-2</v>
      </c>
      <c r="Q727" s="2">
        <f t="shared" si="95"/>
        <v>-9.3261424523053329E-3</v>
      </c>
    </row>
    <row r="728" spans="1:17" x14ac:dyDescent="0.25">
      <c r="A728" t="s">
        <v>27</v>
      </c>
      <c r="C728">
        <v>1.8031999999999999E-2</v>
      </c>
      <c r="D728">
        <v>-6.8847999999999999E-3</v>
      </c>
      <c r="E728">
        <v>4.6388000000000002E-3</v>
      </c>
      <c r="F728">
        <v>2.4888000000000002E-3</v>
      </c>
      <c r="G728">
        <v>1.9704000000000002E-3</v>
      </c>
      <c r="H728">
        <v>1.0242000000000001E-3</v>
      </c>
      <c r="I728">
        <v>-4.2791999999999998E-4</v>
      </c>
      <c r="J728">
        <f t="shared" si="88"/>
        <v>2.0134067230601967E-2</v>
      </c>
      <c r="K728" s="2">
        <f t="shared" si="89"/>
        <v>0.89559649292284993</v>
      </c>
      <c r="L728" s="2">
        <f t="shared" si="90"/>
        <v>-0.34194780027036586</v>
      </c>
      <c r="M728" s="2">
        <f t="shared" si="91"/>
        <v>0.23039557516473586</v>
      </c>
      <c r="N728" s="2">
        <f t="shared" si="92"/>
        <v>0.12361138817582017</v>
      </c>
      <c r="O728" s="2">
        <f t="shared" si="93"/>
        <v>9.7863982345562539E-2</v>
      </c>
      <c r="P728" s="2">
        <f t="shared" si="94"/>
        <v>5.0869006657696482E-2</v>
      </c>
      <c r="Q728" s="2">
        <f t="shared" si="95"/>
        <v>-2.1253529905254323E-2</v>
      </c>
    </row>
    <row r="729" spans="1:17" x14ac:dyDescent="0.25">
      <c r="A729" t="s">
        <v>27</v>
      </c>
      <c r="C729">
        <v>1.8561999999999999E-2</v>
      </c>
      <c r="D729">
        <v>-7.3378999999999996E-3</v>
      </c>
      <c r="E729">
        <v>3.9880999999999996E-3</v>
      </c>
      <c r="F729">
        <v>1.8327E-3</v>
      </c>
      <c r="G729">
        <v>1.8767E-3</v>
      </c>
      <c r="H729">
        <v>1.209E-3</v>
      </c>
      <c r="I729">
        <v>-5.4644999999999997E-4</v>
      </c>
      <c r="J729">
        <f t="shared" si="88"/>
        <v>2.0565472102592245E-2</v>
      </c>
      <c r="K729" s="2">
        <f t="shared" si="89"/>
        <v>0.90258078722444146</v>
      </c>
      <c r="L729" s="2">
        <f t="shared" si="90"/>
        <v>-0.35680678582987985</v>
      </c>
      <c r="M729" s="2">
        <f t="shared" si="91"/>
        <v>0.19392212248301879</v>
      </c>
      <c r="N729" s="2">
        <f t="shared" si="92"/>
        <v>8.9115386744221203E-2</v>
      </c>
      <c r="O729" s="2">
        <f t="shared" si="93"/>
        <v>9.1254895128979066E-2</v>
      </c>
      <c r="P729" s="2">
        <f t="shared" si="94"/>
        <v>5.8787855390278518E-2</v>
      </c>
      <c r="Q729" s="2">
        <f t="shared" si="95"/>
        <v>-2.6571235382975761E-2</v>
      </c>
    </row>
    <row r="730" spans="1:17" x14ac:dyDescent="0.25">
      <c r="A730" t="s">
        <v>27</v>
      </c>
      <c r="C730">
        <v>1.9241999999999999E-2</v>
      </c>
      <c r="D730">
        <v>-7.8890999999999996E-3</v>
      </c>
      <c r="E730">
        <v>3.2778999999999998E-3</v>
      </c>
      <c r="F730">
        <v>8.4477E-4</v>
      </c>
      <c r="G730">
        <v>1.5218E-3</v>
      </c>
      <c r="H730">
        <v>1.2796999999999999E-3</v>
      </c>
      <c r="I730">
        <v>-5.3680000000000004E-4</v>
      </c>
      <c r="J730">
        <f t="shared" si="88"/>
        <v>2.117055476700835E-2</v>
      </c>
      <c r="K730" s="2">
        <f t="shared" si="89"/>
        <v>0.90890390978257396</v>
      </c>
      <c r="L730" s="2">
        <f t="shared" si="90"/>
        <v>-0.37264493476071636</v>
      </c>
      <c r="M730" s="2">
        <f t="shared" si="91"/>
        <v>0.15483297608753244</v>
      </c>
      <c r="N730" s="2">
        <f t="shared" si="92"/>
        <v>3.9903063915758499E-2</v>
      </c>
      <c r="O730" s="2">
        <f t="shared" si="93"/>
        <v>7.1882858845604469E-2</v>
      </c>
      <c r="P730" s="2">
        <f t="shared" si="94"/>
        <v>6.0447164190248412E-2</v>
      </c>
      <c r="Q730" s="2">
        <f t="shared" si="95"/>
        <v>-2.5355972288290497E-2</v>
      </c>
    </row>
    <row r="731" spans="1:17" x14ac:dyDescent="0.25">
      <c r="A731" t="s">
        <v>27</v>
      </c>
      <c r="C731">
        <v>1.9924000000000001E-2</v>
      </c>
      <c r="D731">
        <v>-8.4787999999999999E-3</v>
      </c>
      <c r="E731">
        <v>2.4447000000000002E-3</v>
      </c>
      <c r="F731">
        <v>-3.6617000000000003E-4</v>
      </c>
      <c r="G731">
        <v>1.0303000000000001E-3</v>
      </c>
      <c r="H731">
        <v>1.3642999999999999E-3</v>
      </c>
      <c r="I731">
        <v>-4.3473999999999997E-4</v>
      </c>
      <c r="J731">
        <f t="shared" si="88"/>
        <v>2.1865001610942087E-2</v>
      </c>
      <c r="K731" s="2">
        <f t="shared" si="89"/>
        <v>0.91122792280194786</v>
      </c>
      <c r="L731" s="2">
        <f t="shared" si="90"/>
        <v>-0.38777952779829122</v>
      </c>
      <c r="M731" s="2">
        <f t="shared" si="91"/>
        <v>0.11180881865458352</v>
      </c>
      <c r="N731" s="2">
        <f t="shared" si="92"/>
        <v>-1.6746854471611585E-2</v>
      </c>
      <c r="O731" s="2">
        <f t="shared" si="93"/>
        <v>4.7120966114376973E-2</v>
      </c>
      <c r="P731" s="2">
        <f t="shared" si="94"/>
        <v>6.2396519528141806E-2</v>
      </c>
      <c r="Q731" s="2">
        <f t="shared" si="95"/>
        <v>-1.9882916440419531E-2</v>
      </c>
    </row>
    <row r="732" spans="1:17" x14ac:dyDescent="0.25">
      <c r="A732" t="s">
        <v>27</v>
      </c>
      <c r="C732">
        <v>2.0659E-2</v>
      </c>
      <c r="D732">
        <v>-8.9615000000000007E-3</v>
      </c>
      <c r="E732">
        <v>1.4798999999999999E-3</v>
      </c>
      <c r="F732">
        <v>-1.5309E-3</v>
      </c>
      <c r="G732">
        <v>3.6851000000000001E-4</v>
      </c>
      <c r="H732">
        <v>1.4069E-3</v>
      </c>
      <c r="I732">
        <v>-2.297E-4</v>
      </c>
      <c r="J732">
        <f t="shared" si="88"/>
        <v>2.2667255047537187E-2</v>
      </c>
      <c r="K732" s="2">
        <f t="shared" si="89"/>
        <v>0.91140281241263998</v>
      </c>
      <c r="L732" s="2">
        <f t="shared" si="90"/>
        <v>-0.39535003162959842</v>
      </c>
      <c r="M732" s="2">
        <f t="shared" si="91"/>
        <v>6.5288011137492899E-2</v>
      </c>
      <c r="N732" s="2">
        <f t="shared" si="92"/>
        <v>-6.7537952733554882E-2</v>
      </c>
      <c r="O732" s="2">
        <f t="shared" si="93"/>
        <v>1.6257372109113797E-2</v>
      </c>
      <c r="P732" s="2">
        <f t="shared" si="94"/>
        <v>6.2067506499992403E-2</v>
      </c>
      <c r="Q732" s="2">
        <f t="shared" si="95"/>
        <v>-1.0133560482655665E-2</v>
      </c>
    </row>
    <row r="733" spans="1:17" x14ac:dyDescent="0.25">
      <c r="A733" t="s">
        <v>27</v>
      </c>
      <c r="C733">
        <v>2.1462999999999999E-2</v>
      </c>
      <c r="D733">
        <v>-9.4383999999999996E-3</v>
      </c>
      <c r="E733">
        <v>2.9248000000000002E-4</v>
      </c>
      <c r="F733">
        <v>-2.7552000000000002E-3</v>
      </c>
      <c r="G733">
        <v>-4.4884999999999999E-4</v>
      </c>
      <c r="H733">
        <v>1.4444E-3</v>
      </c>
      <c r="I733">
        <v>-8.0182999999999997E-7</v>
      </c>
      <c r="J733">
        <f t="shared" si="88"/>
        <v>2.3658152790863266E-2</v>
      </c>
      <c r="K733" s="2">
        <f t="shared" si="89"/>
        <v>0.90721368611200148</v>
      </c>
      <c r="L733" s="2">
        <f t="shared" si="90"/>
        <v>-0.39894915226200972</v>
      </c>
      <c r="M733" s="2">
        <f t="shared" si="91"/>
        <v>1.2362757252669162E-2</v>
      </c>
      <c r="N733" s="2">
        <f t="shared" si="92"/>
        <v>-0.11645879643925765</v>
      </c>
      <c r="O733" s="2">
        <f t="shared" si="93"/>
        <v>-1.8972318082810972E-2</v>
      </c>
      <c r="P733" s="2">
        <f t="shared" si="94"/>
        <v>6.1052949178594558E-2</v>
      </c>
      <c r="Q733" s="2">
        <f t="shared" si="95"/>
        <v>-3.389233331478294E-5</v>
      </c>
    </row>
    <row r="734" spans="1:17" x14ac:dyDescent="0.25">
      <c r="A734" t="s">
        <v>27</v>
      </c>
      <c r="C734">
        <v>2.1999000000000001E-2</v>
      </c>
      <c r="D734">
        <v>-9.7114999999999996E-3</v>
      </c>
      <c r="E734">
        <v>-5.0210999999999995E-4</v>
      </c>
      <c r="F734">
        <v>-3.4967000000000002E-3</v>
      </c>
      <c r="G734">
        <v>-7.3894E-4</v>
      </c>
      <c r="H734">
        <v>1.1777000000000001E-3</v>
      </c>
      <c r="I734" s="1">
        <v>7.4554000000000005E-5</v>
      </c>
      <c r="J734">
        <f t="shared" si="88"/>
        <v>2.4345160227540422E-2</v>
      </c>
      <c r="K734" s="2">
        <f t="shared" si="89"/>
        <v>0.90362929610599441</v>
      </c>
      <c r="L734" s="2">
        <f t="shared" si="90"/>
        <v>-0.39890885536312393</v>
      </c>
      <c r="M734" s="2">
        <f t="shared" si="91"/>
        <v>-2.0624633204590244E-2</v>
      </c>
      <c r="N734" s="2">
        <f t="shared" si="92"/>
        <v>-0.14363019044928543</v>
      </c>
      <c r="O734" s="2">
        <f t="shared" si="93"/>
        <v>-3.0352644759514678E-2</v>
      </c>
      <c r="P734" s="2">
        <f t="shared" si="94"/>
        <v>4.8375118051912795E-2</v>
      </c>
      <c r="Q734" s="2">
        <f t="shared" si="95"/>
        <v>3.0623745871124282E-3</v>
      </c>
    </row>
    <row r="735" spans="1:17" x14ac:dyDescent="0.25">
      <c r="A735" t="s">
        <v>27</v>
      </c>
      <c r="C735">
        <v>2.2808999999999999E-2</v>
      </c>
      <c r="D735">
        <v>-9.9839999999999998E-3</v>
      </c>
      <c r="E735">
        <v>-1.6348000000000001E-3</v>
      </c>
      <c r="F735">
        <v>-4.1457999999999998E-3</v>
      </c>
      <c r="G735">
        <v>-1.1639E-3</v>
      </c>
      <c r="H735">
        <v>8.4953999999999997E-4</v>
      </c>
      <c r="I735" s="1">
        <v>-2.6571E-5</v>
      </c>
      <c r="J735">
        <f t="shared" si="88"/>
        <v>2.5335115020848849E-2</v>
      </c>
      <c r="K735" s="2">
        <f t="shared" si="89"/>
        <v>0.90029194583209704</v>
      </c>
      <c r="L735" s="2">
        <f t="shared" si="90"/>
        <v>-0.39407754777445991</v>
      </c>
      <c r="M735" s="2">
        <f t="shared" si="91"/>
        <v>-6.4527040775409369E-2</v>
      </c>
      <c r="N735" s="2">
        <f t="shared" si="92"/>
        <v>-0.16363849134248357</v>
      </c>
      <c r="O735" s="2">
        <f t="shared" si="93"/>
        <v>-4.5940190089612774E-2</v>
      </c>
      <c r="P735" s="2">
        <f t="shared" si="94"/>
        <v>3.3532115378236645E-2</v>
      </c>
      <c r="Q735" s="2">
        <f t="shared" si="95"/>
        <v>-1.0487815025956705E-3</v>
      </c>
    </row>
    <row r="736" spans="1:17" x14ac:dyDescent="0.25">
      <c r="A736" t="s">
        <v>27</v>
      </c>
      <c r="C736">
        <v>2.3584000000000001E-2</v>
      </c>
      <c r="D736">
        <v>-1.0241E-2</v>
      </c>
      <c r="E736">
        <v>-2.7039E-3</v>
      </c>
      <c r="F736">
        <v>-4.849E-3</v>
      </c>
      <c r="G736">
        <v>-1.6789999999999999E-3</v>
      </c>
      <c r="H736">
        <v>5.0177999999999996E-4</v>
      </c>
      <c r="I736">
        <v>2.406E-5</v>
      </c>
      <c r="J736">
        <f t="shared" si="88"/>
        <v>2.6362443290825682E-2</v>
      </c>
      <c r="K736" s="2">
        <f t="shared" si="89"/>
        <v>0.89460600217611086</v>
      </c>
      <c r="L736" s="2">
        <f t="shared" si="90"/>
        <v>-0.38846930411658548</v>
      </c>
      <c r="M736" s="2">
        <f t="shared" si="91"/>
        <v>-0.10256636572608489</v>
      </c>
      <c r="N736" s="2">
        <f t="shared" si="92"/>
        <v>-0.18393591013195223</v>
      </c>
      <c r="O736" s="2">
        <f t="shared" si="93"/>
        <v>-6.3689089113538419E-2</v>
      </c>
      <c r="P736" s="2">
        <f t="shared" si="94"/>
        <v>1.9033895851930497E-2</v>
      </c>
      <c r="Q736" s="2">
        <f t="shared" si="95"/>
        <v>9.1266199170442794E-4</v>
      </c>
    </row>
    <row r="737" spans="1:17" x14ac:dyDescent="0.25">
      <c r="A737" t="s">
        <v>27</v>
      </c>
      <c r="C737">
        <v>2.3123000000000001E-2</v>
      </c>
      <c r="D737">
        <v>-9.8724999999999993E-3</v>
      </c>
      <c r="E737">
        <v>-2.6629000000000002E-3</v>
      </c>
      <c r="F737">
        <v>-4.2681999999999998E-3</v>
      </c>
      <c r="G737">
        <v>-1.4044000000000001E-3</v>
      </c>
      <c r="H737">
        <v>2.4107999999999999E-4</v>
      </c>
      <c r="I737">
        <v>3.2814999999999997E-5</v>
      </c>
      <c r="J737">
        <f t="shared" si="88"/>
        <v>2.568033272079287E-2</v>
      </c>
      <c r="K737" s="2">
        <f t="shared" si="89"/>
        <v>0.90041668273549091</v>
      </c>
      <c r="L737" s="2">
        <f t="shared" si="90"/>
        <v>-0.3844381654761983</v>
      </c>
      <c r="M737" s="2">
        <f t="shared" si="91"/>
        <v>-0.1036941393615162</v>
      </c>
      <c r="N737" s="2">
        <f t="shared" si="92"/>
        <v>-0.16620501168756746</v>
      </c>
      <c r="O737" s="2">
        <f t="shared" si="93"/>
        <v>-5.4687764962752392E-2</v>
      </c>
      <c r="P737" s="2">
        <f t="shared" si="94"/>
        <v>9.3877288359586614E-3</v>
      </c>
      <c r="Q737" s="2">
        <f t="shared" si="95"/>
        <v>1.2778261230794073E-3</v>
      </c>
    </row>
    <row r="738" spans="1:17" x14ac:dyDescent="0.25">
      <c r="A738" t="s">
        <v>27</v>
      </c>
      <c r="C738">
        <v>2.2401000000000001E-2</v>
      </c>
      <c r="D738">
        <v>-9.2989000000000006E-3</v>
      </c>
      <c r="E738">
        <v>-2.7864000000000001E-3</v>
      </c>
      <c r="F738">
        <v>-3.4229E-3</v>
      </c>
      <c r="G738">
        <v>-1.0261999999999999E-3</v>
      </c>
      <c r="H738" s="1">
        <v>-9.9013999999999998E-5</v>
      </c>
      <c r="I738" s="1">
        <v>2.834E-5</v>
      </c>
      <c r="J738">
        <f t="shared" si="88"/>
        <v>2.4674243756350387E-2</v>
      </c>
      <c r="K738" s="2">
        <f t="shared" si="89"/>
        <v>0.90786976983781631</v>
      </c>
      <c r="L738" s="2">
        <f t="shared" si="90"/>
        <v>-0.37686666678920006</v>
      </c>
      <c r="M738" s="2">
        <f t="shared" si="91"/>
        <v>-0.11292747317870146</v>
      </c>
      <c r="N738" s="2">
        <f t="shared" si="92"/>
        <v>-0.13872360319529758</v>
      </c>
      <c r="O738" s="2">
        <f t="shared" si="93"/>
        <v>-4.1589927137519168E-2</v>
      </c>
      <c r="P738" s="2">
        <f t="shared" si="94"/>
        <v>-4.0128484170671641E-3</v>
      </c>
      <c r="Q738" s="2">
        <f t="shared" si="95"/>
        <v>1.1485661031741311E-3</v>
      </c>
    </row>
    <row r="739" spans="1:17" x14ac:dyDescent="0.25">
      <c r="A739" t="s">
        <v>27</v>
      </c>
      <c r="C739">
        <v>2.1817E-2</v>
      </c>
      <c r="D739">
        <v>-9.0892000000000004E-3</v>
      </c>
      <c r="E739">
        <v>-3.4345999999999999E-3</v>
      </c>
      <c r="F739">
        <v>-2.2606000000000002E-3</v>
      </c>
      <c r="G739">
        <v>1.0849000000000001E-5</v>
      </c>
      <c r="H739">
        <v>-1.0143999999999999E-3</v>
      </c>
      <c r="I739" s="1">
        <v>4.7731E-4</v>
      </c>
      <c r="J739">
        <f t="shared" si="88"/>
        <v>2.4015802819329215E-2</v>
      </c>
      <c r="K739" s="2">
        <f t="shared" si="89"/>
        <v>0.90844350131158225</v>
      </c>
      <c r="L739" s="2">
        <f t="shared" si="90"/>
        <v>-0.37846746445988144</v>
      </c>
      <c r="M739" s="2">
        <f t="shared" si="91"/>
        <v>-0.14301416554085164</v>
      </c>
      <c r="N739" s="2">
        <f t="shared" si="92"/>
        <v>-9.4129686898517806E-2</v>
      </c>
      <c r="O739" s="2">
        <f t="shared" si="93"/>
        <v>4.5174421532425887E-4</v>
      </c>
      <c r="P739" s="2">
        <f t="shared" si="94"/>
        <v>-4.2238854458929685E-2</v>
      </c>
      <c r="Q739" s="2">
        <f t="shared" si="95"/>
        <v>1.9874830068800996E-2</v>
      </c>
    </row>
    <row r="740" spans="1:17" x14ac:dyDescent="0.25">
      <c r="A740" t="s">
        <v>27</v>
      </c>
      <c r="C740">
        <v>2.0957E-2</v>
      </c>
      <c r="D740">
        <v>-7.8747999999999995E-3</v>
      </c>
      <c r="E740">
        <v>-3.5406999999999999E-3</v>
      </c>
      <c r="F740">
        <v>-1.4798999999999999E-3</v>
      </c>
      <c r="G740">
        <v>3.1071000000000001E-4</v>
      </c>
      <c r="H740">
        <v>-1.2176999999999999E-3</v>
      </c>
      <c r="I740">
        <v>2.5605000000000002E-4</v>
      </c>
      <c r="J740">
        <f t="shared" si="88"/>
        <v>2.2750381977817428E-2</v>
      </c>
      <c r="K740" s="2">
        <f t="shared" si="89"/>
        <v>0.9211713465045972</v>
      </c>
      <c r="L740" s="2">
        <f t="shared" si="90"/>
        <v>-0.34613924318625761</v>
      </c>
      <c r="M740" s="2">
        <f t="shared" si="91"/>
        <v>-0.15563255172824483</v>
      </c>
      <c r="N740" s="2">
        <f t="shared" si="92"/>
        <v>-6.5049457254957921E-2</v>
      </c>
      <c r="O740" s="2">
        <f t="shared" si="93"/>
        <v>1.3657353107431569E-2</v>
      </c>
      <c r="P740" s="2">
        <f t="shared" si="94"/>
        <v>-5.3524376038490619E-2</v>
      </c>
      <c r="Q740" s="2">
        <f t="shared" si="95"/>
        <v>1.125475608495978E-2</v>
      </c>
    </row>
    <row r="741" spans="1:17" x14ac:dyDescent="0.25">
      <c r="A741" t="s">
        <v>27</v>
      </c>
      <c r="C741">
        <v>2.0039999999999999E-2</v>
      </c>
      <c r="D741">
        <v>-6.6426999999999996E-3</v>
      </c>
      <c r="E741">
        <v>-3.6608000000000001E-3</v>
      </c>
      <c r="F741">
        <v>-6.9638999999999996E-4</v>
      </c>
      <c r="G741">
        <v>5.6908999999999996E-4</v>
      </c>
      <c r="H741">
        <v>-1.3979000000000001E-3</v>
      </c>
      <c r="I741">
        <v>8.7144000000000005E-5</v>
      </c>
      <c r="J741">
        <f t="shared" si="88"/>
        <v>2.1491837075432525E-2</v>
      </c>
      <c r="K741" s="2">
        <f t="shared" si="89"/>
        <v>0.93244704627450714</v>
      </c>
      <c r="L741" s="2">
        <f t="shared" si="90"/>
        <v>-0.30908013943551238</v>
      </c>
      <c r="M741" s="2">
        <f t="shared" si="91"/>
        <v>-0.1703344384731395</v>
      </c>
      <c r="N741" s="2">
        <f t="shared" si="92"/>
        <v>-3.2402534858039123E-2</v>
      </c>
      <c r="O741" s="2">
        <f t="shared" si="93"/>
        <v>2.6479355766684594E-2</v>
      </c>
      <c r="P741" s="2">
        <f t="shared" si="94"/>
        <v>-6.5043299699956772E-2</v>
      </c>
      <c r="Q741" s="2">
        <f t="shared" si="95"/>
        <v>4.0547487724823181E-3</v>
      </c>
    </row>
    <row r="742" spans="1:17" x14ac:dyDescent="0.25">
      <c r="A742" t="s">
        <v>27</v>
      </c>
      <c r="C742">
        <v>1.9088000000000001E-2</v>
      </c>
      <c r="D742">
        <v>-5.3997999999999997E-3</v>
      </c>
      <c r="E742">
        <v>-3.7721E-3</v>
      </c>
      <c r="F742">
        <v>8.2183999999999998E-5</v>
      </c>
      <c r="G742">
        <v>8.0860999999999997E-4</v>
      </c>
      <c r="H742">
        <v>-1.5897999999999999E-3</v>
      </c>
      <c r="I742">
        <v>-4.4467E-5</v>
      </c>
      <c r="J742">
        <f t="shared" si="88"/>
        <v>2.0271368186337228E-2</v>
      </c>
      <c r="K742" s="2">
        <f t="shared" si="89"/>
        <v>0.94162366469497549</v>
      </c>
      <c r="L742" s="2">
        <f t="shared" si="90"/>
        <v>-0.26637570539710437</v>
      </c>
      <c r="M742" s="2">
        <f t="shared" si="91"/>
        <v>-0.18608018784555308</v>
      </c>
      <c r="N742" s="2">
        <f t="shared" si="92"/>
        <v>4.0541910760316362E-3</v>
      </c>
      <c r="O742" s="2">
        <f t="shared" si="93"/>
        <v>3.988926611006937E-2</v>
      </c>
      <c r="P742" s="2">
        <f t="shared" si="94"/>
        <v>-7.8425885484706206E-2</v>
      </c>
      <c r="Q742" s="2">
        <f t="shared" si="95"/>
        <v>-2.1935865202216825E-3</v>
      </c>
    </row>
    <row r="743" spans="1:17" x14ac:dyDescent="0.25">
      <c r="A743" t="s">
        <v>27</v>
      </c>
      <c r="C743">
        <v>1.7989000000000002E-2</v>
      </c>
      <c r="D743">
        <v>-4.1330000000000004E-3</v>
      </c>
      <c r="E743">
        <v>-3.8606999999999999E-3</v>
      </c>
      <c r="F743">
        <v>8.3412999999999998E-4</v>
      </c>
      <c r="G743">
        <v>8.9026000000000003E-4</v>
      </c>
      <c r="H743">
        <v>-1.5629000000000001E-3</v>
      </c>
      <c r="I743">
        <v>-7.2677999999999998E-5</v>
      </c>
      <c r="J743">
        <f t="shared" si="88"/>
        <v>1.8961199558999008E-2</v>
      </c>
      <c r="K743" s="2">
        <f t="shared" si="89"/>
        <v>0.94872689589211145</v>
      </c>
      <c r="L743" s="2">
        <f t="shared" si="90"/>
        <v>-0.21797144147657438</v>
      </c>
      <c r="M743" s="2">
        <f t="shared" si="91"/>
        <v>-0.20361053571464086</v>
      </c>
      <c r="N743" s="2">
        <f t="shared" si="92"/>
        <v>4.399141506868013E-2</v>
      </c>
      <c r="O743" s="2">
        <f t="shared" si="93"/>
        <v>4.695167081755023E-2</v>
      </c>
      <c r="P743" s="2">
        <f t="shared" si="94"/>
        <v>-8.2426219667006556E-2</v>
      </c>
      <c r="Q743" s="2">
        <f t="shared" si="95"/>
        <v>-3.8329853432456985E-3</v>
      </c>
    </row>
    <row r="744" spans="1:17" x14ac:dyDescent="0.25">
      <c r="A744" t="s">
        <v>27</v>
      </c>
      <c r="C744">
        <v>1.6777E-2</v>
      </c>
      <c r="D744">
        <v>-2.8570000000000002E-3</v>
      </c>
      <c r="E744">
        <v>-3.9531000000000002E-3</v>
      </c>
      <c r="F744">
        <v>1.5365000000000001E-3</v>
      </c>
      <c r="G744">
        <v>8.9190000000000005E-4</v>
      </c>
      <c r="H744">
        <v>-1.3565000000000001E-3</v>
      </c>
      <c r="I744">
        <v>-3.7391999999999997E-5</v>
      </c>
      <c r="J744">
        <f t="shared" si="88"/>
        <v>1.7614056485706634E-2</v>
      </c>
      <c r="K744" s="2">
        <f t="shared" si="89"/>
        <v>0.95247792657041352</v>
      </c>
      <c r="L744" s="2">
        <f t="shared" si="90"/>
        <v>-0.16220000215841163</v>
      </c>
      <c r="M744" s="2">
        <f t="shared" si="91"/>
        <v>-0.22442871142191703</v>
      </c>
      <c r="N744" s="2">
        <f t="shared" si="92"/>
        <v>8.7231467734126517E-2</v>
      </c>
      <c r="O744" s="2">
        <f t="shared" si="93"/>
        <v>5.0635695458553488E-2</v>
      </c>
      <c r="P744" s="2">
        <f t="shared" si="94"/>
        <v>-7.7012356642591998E-2</v>
      </c>
      <c r="Q744" s="2">
        <f t="shared" si="95"/>
        <v>-2.1228500107481015E-3</v>
      </c>
    </row>
    <row r="745" spans="1:17" x14ac:dyDescent="0.25">
      <c r="A745" t="s">
        <v>27</v>
      </c>
      <c r="C745">
        <v>1.5613E-2</v>
      </c>
      <c r="D745">
        <v>-1.5544000000000001E-3</v>
      </c>
      <c r="E745">
        <v>-4.0178999999999996E-3</v>
      </c>
      <c r="F745">
        <v>2.2594E-3</v>
      </c>
      <c r="G745">
        <v>1.0352E-3</v>
      </c>
      <c r="H745">
        <v>-1.212E-3</v>
      </c>
      <c r="I745">
        <v>-1.1538E-4</v>
      </c>
      <c r="J745">
        <f t="shared" si="88"/>
        <v>1.6431196934928387E-2</v>
      </c>
      <c r="K745" s="2">
        <f t="shared" si="89"/>
        <v>0.95020466627180911</v>
      </c>
      <c r="L745" s="2">
        <f t="shared" si="90"/>
        <v>-9.4600533738096459E-2</v>
      </c>
      <c r="M745" s="2">
        <f t="shared" si="91"/>
        <v>-0.24452874710904382</v>
      </c>
      <c r="N745" s="2">
        <f t="shared" si="92"/>
        <v>0.13750672023150742</v>
      </c>
      <c r="O745" s="2">
        <f t="shared" si="93"/>
        <v>6.3002105330466712E-2</v>
      </c>
      <c r="P745" s="2">
        <f t="shared" si="94"/>
        <v>-7.3762124865268217E-2</v>
      </c>
      <c r="Q745" s="2">
        <f t="shared" si="95"/>
        <v>-7.0220082235599394E-3</v>
      </c>
    </row>
    <row r="746" spans="1:17" x14ac:dyDescent="0.25">
      <c r="A746" t="s">
        <v>27</v>
      </c>
      <c r="C746">
        <v>1.4402E-2</v>
      </c>
      <c r="D746">
        <v>-2.3852000000000001E-4</v>
      </c>
      <c r="E746">
        <v>-4.0991999999999999E-3</v>
      </c>
      <c r="F746">
        <v>2.9716E-3</v>
      </c>
      <c r="G746">
        <v>1.0587999999999999E-3</v>
      </c>
      <c r="H746">
        <v>-1.0183E-3</v>
      </c>
      <c r="I746" s="1">
        <v>-8.6316999999999994E-5</v>
      </c>
      <c r="J746">
        <f t="shared" si="88"/>
        <v>1.5338637030221721E-2</v>
      </c>
      <c r="K746" s="2">
        <f t="shared" si="89"/>
        <v>0.93893609788299537</v>
      </c>
      <c r="L746" s="2">
        <f t="shared" si="90"/>
        <v>-1.5550273438900992E-2</v>
      </c>
      <c r="M746" s="2">
        <f t="shared" si="91"/>
        <v>-0.2672466916013036</v>
      </c>
      <c r="N746" s="2">
        <f t="shared" si="92"/>
        <v>0.19373298906187397</v>
      </c>
      <c r="O746" s="2">
        <f t="shared" si="93"/>
        <v>6.9028297489134527E-2</v>
      </c>
      <c r="P746" s="2">
        <f t="shared" si="94"/>
        <v>-6.6387906434818372E-2</v>
      </c>
      <c r="Q746" s="2">
        <f t="shared" si="95"/>
        <v>-5.6274230774174773E-3</v>
      </c>
    </row>
    <row r="747" spans="1:17" x14ac:dyDescent="0.25">
      <c r="A747" t="s">
        <v>27</v>
      </c>
      <c r="C747">
        <v>1.3046E-2</v>
      </c>
      <c r="D747">
        <v>1.0045E-3</v>
      </c>
      <c r="E747">
        <v>-4.1954999999999996E-3</v>
      </c>
      <c r="F747">
        <v>3.8189999999999999E-3</v>
      </c>
      <c r="G747">
        <v>8.9039000000000002E-4</v>
      </c>
      <c r="H747">
        <v>-6.0579999999999998E-4</v>
      </c>
      <c r="I747" s="1">
        <v>-2.0567E-4</v>
      </c>
      <c r="J747">
        <f t="shared" si="88"/>
        <v>1.4303713001909678E-2</v>
      </c>
      <c r="K747" s="2">
        <f t="shared" si="89"/>
        <v>0.9120708726648975</v>
      </c>
      <c r="L747" s="2">
        <f t="shared" si="90"/>
        <v>7.0226520894671893E-2</v>
      </c>
      <c r="M747" s="2">
        <f t="shared" si="91"/>
        <v>-0.2933154488935748</v>
      </c>
      <c r="N747" s="2">
        <f t="shared" si="92"/>
        <v>0.26699361204256045</v>
      </c>
      <c r="O747" s="2">
        <f t="shared" si="93"/>
        <v>6.2248872015337887E-2</v>
      </c>
      <c r="P747" s="2">
        <f t="shared" si="94"/>
        <v>-4.2352639480330738E-2</v>
      </c>
      <c r="Q747" s="2">
        <f t="shared" si="95"/>
        <v>-1.4378784024297828E-2</v>
      </c>
    </row>
    <row r="748" spans="1:17" x14ac:dyDescent="0.25">
      <c r="A748" t="s">
        <v>27</v>
      </c>
      <c r="C748">
        <v>1.1566E-2</v>
      </c>
      <c r="D748">
        <v>2.2044E-3</v>
      </c>
      <c r="E748">
        <v>-4.3352E-3</v>
      </c>
      <c r="F748">
        <v>4.7618000000000001E-3</v>
      </c>
      <c r="G748">
        <v>4.6491000000000002E-4</v>
      </c>
      <c r="H748">
        <v>-5.3550000000000001E-5</v>
      </c>
      <c r="I748">
        <v>-4.2758999999999999E-4</v>
      </c>
      <c r="J748">
        <f t="shared" si="88"/>
        <v>1.3435113537246345E-2</v>
      </c>
      <c r="K748" s="2">
        <f t="shared" si="89"/>
        <v>0.86087847102560189</v>
      </c>
      <c r="L748" s="2">
        <f t="shared" si="90"/>
        <v>0.1640775118043262</v>
      </c>
      <c r="M748" s="2">
        <f t="shared" si="91"/>
        <v>-0.32267684139635044</v>
      </c>
      <c r="N748" s="2">
        <f t="shared" si="92"/>
        <v>0.35442945731711151</v>
      </c>
      <c r="O748" s="2">
        <f t="shared" si="93"/>
        <v>3.4604099080452415E-2</v>
      </c>
      <c r="P748" s="2">
        <f t="shared" si="94"/>
        <v>-3.9858241503908862E-3</v>
      </c>
      <c r="Q748" s="2">
        <f t="shared" si="95"/>
        <v>-3.1826303426062352E-2</v>
      </c>
    </row>
    <row r="749" spans="1:17" x14ac:dyDescent="0.25">
      <c r="A749" t="s">
        <v>27</v>
      </c>
      <c r="C749">
        <v>1.0151E-2</v>
      </c>
      <c r="D749">
        <v>3.3887000000000001E-3</v>
      </c>
      <c r="E749">
        <v>-4.4635999999999999E-3</v>
      </c>
      <c r="F749">
        <v>5.7742000000000002E-3</v>
      </c>
      <c r="G749">
        <v>1.0093E-4</v>
      </c>
      <c r="H749">
        <v>4.0847000000000002E-4</v>
      </c>
      <c r="I749">
        <v>-8.2609999999999997E-4</v>
      </c>
      <c r="J749">
        <f t="shared" si="88"/>
        <v>1.2986557477091456E-2</v>
      </c>
      <c r="K749" s="2">
        <f t="shared" si="89"/>
        <v>0.78165441595330898</v>
      </c>
      <c r="L749" s="2">
        <f t="shared" si="90"/>
        <v>0.26093905224519537</v>
      </c>
      <c r="M749" s="2">
        <f t="shared" si="91"/>
        <v>-0.34370925534914687</v>
      </c>
      <c r="N749" s="2">
        <f t="shared" si="92"/>
        <v>0.44462899503473519</v>
      </c>
      <c r="O749" s="2">
        <f t="shared" si="93"/>
        <v>7.7718825930615182E-3</v>
      </c>
      <c r="P749" s="2">
        <f t="shared" si="94"/>
        <v>3.1453293201108082E-2</v>
      </c>
      <c r="Q749" s="2">
        <f t="shared" si="95"/>
        <v>-6.3611931141663733E-2</v>
      </c>
    </row>
    <row r="750" spans="1:17" x14ac:dyDescent="0.25">
      <c r="A750" t="s">
        <v>27</v>
      </c>
      <c r="C750">
        <v>9.5029999999999993E-3</v>
      </c>
      <c r="D750">
        <v>4.1409000000000003E-3</v>
      </c>
      <c r="E750">
        <v>-4.7841999999999997E-3</v>
      </c>
      <c r="F750">
        <v>6.0007000000000003E-3</v>
      </c>
      <c r="G750">
        <v>-5.8016000000000003E-4</v>
      </c>
      <c r="H750">
        <v>9.5764000000000005E-4</v>
      </c>
      <c r="I750">
        <v>-1.0280000000000001E-3</v>
      </c>
      <c r="J750">
        <f t="shared" si="88"/>
        <v>1.2986973316951103E-2</v>
      </c>
      <c r="K750" s="2">
        <f t="shared" si="89"/>
        <v>0.73173323514850941</v>
      </c>
      <c r="L750" s="2">
        <f t="shared" si="90"/>
        <v>0.31885027395837767</v>
      </c>
      <c r="M750" s="2">
        <f t="shared" si="91"/>
        <v>-0.36838452526544241</v>
      </c>
      <c r="N750" s="2">
        <f t="shared" si="92"/>
        <v>0.46205531139173539</v>
      </c>
      <c r="O750" s="2">
        <f t="shared" si="93"/>
        <v>-4.4672456456251633E-2</v>
      </c>
      <c r="P750" s="2">
        <f t="shared" si="94"/>
        <v>7.3738505241252097E-2</v>
      </c>
      <c r="Q750" s="2">
        <f t="shared" si="95"/>
        <v>-7.9156241790241805E-2</v>
      </c>
    </row>
    <row r="751" spans="1:17" x14ac:dyDescent="0.25">
      <c r="A751" t="s">
        <v>27</v>
      </c>
      <c r="C751">
        <v>9.103E-3</v>
      </c>
      <c r="D751">
        <v>4.6749000000000001E-3</v>
      </c>
      <c r="E751">
        <v>-4.9227999999999997E-3</v>
      </c>
      <c r="F751">
        <v>6.0441000000000002E-3</v>
      </c>
      <c r="G751">
        <v>-1.1923000000000001E-3</v>
      </c>
      <c r="H751">
        <v>1.6670999999999999E-3</v>
      </c>
      <c r="I751">
        <v>-1.4385000000000001E-3</v>
      </c>
      <c r="J751">
        <f t="shared" si="88"/>
        <v>1.3105513633963378E-2</v>
      </c>
      <c r="K751" s="2">
        <f t="shared" si="89"/>
        <v>0.69459315019971979</v>
      </c>
      <c r="L751" s="2">
        <f t="shared" si="90"/>
        <v>0.35671245939455898</v>
      </c>
      <c r="M751" s="2">
        <f t="shared" si="91"/>
        <v>-0.37562816212272665</v>
      </c>
      <c r="N751" s="2">
        <f t="shared" si="92"/>
        <v>0.46118757103395874</v>
      </c>
      <c r="O751" s="2">
        <f t="shared" si="93"/>
        <v>-9.0976976049997368E-2</v>
      </c>
      <c r="P751" s="2">
        <f t="shared" si="94"/>
        <v>0.12720600249345851</v>
      </c>
      <c r="Q751" s="2">
        <f t="shared" si="95"/>
        <v>-0.10976296238188477</v>
      </c>
    </row>
    <row r="752" spans="1:17" x14ac:dyDescent="0.25">
      <c r="A752" t="s">
        <v>27</v>
      </c>
      <c r="C752">
        <v>8.2679999999999993E-3</v>
      </c>
      <c r="D752">
        <v>4.9518000000000001E-3</v>
      </c>
      <c r="E752">
        <v>-4.9487999999999997E-3</v>
      </c>
      <c r="F752">
        <v>5.5694999999999998E-3</v>
      </c>
      <c r="G752">
        <v>-3.3641999999999999E-3</v>
      </c>
      <c r="H752">
        <v>2.5401999999999998E-3</v>
      </c>
      <c r="I752">
        <v>8.1474E-4</v>
      </c>
      <c r="J752">
        <f t="shared" si="88"/>
        <v>1.2916050397764788E-2</v>
      </c>
      <c r="K752" s="2">
        <f t="shared" si="89"/>
        <v>0.64013376731874894</v>
      </c>
      <c r="L752" s="2">
        <f t="shared" si="90"/>
        <v>0.3833834529522232</v>
      </c>
      <c r="M752" s="2">
        <f t="shared" si="91"/>
        <v>-0.38315118380588109</v>
      </c>
      <c r="N752" s="2">
        <f t="shared" si="92"/>
        <v>0.43120767018405565</v>
      </c>
      <c r="O752" s="2">
        <f t="shared" si="93"/>
        <v>-0.26046662070799892</v>
      </c>
      <c r="P752" s="2">
        <f t="shared" si="94"/>
        <v>0.19667002851270998</v>
      </c>
      <c r="Q752" s="2">
        <f t="shared" si="95"/>
        <v>6.3079654763579768E-2</v>
      </c>
    </row>
    <row r="753" spans="1:17" x14ac:dyDescent="0.25">
      <c r="A753" t="s">
        <v>27</v>
      </c>
      <c r="C753">
        <v>1.0167000000000001E-2</v>
      </c>
      <c r="D753">
        <v>6.3660000000000001E-3</v>
      </c>
      <c r="E753">
        <v>-2.2320999999999999E-3</v>
      </c>
      <c r="F753">
        <v>2.4344000000000002E-3</v>
      </c>
      <c r="G753">
        <v>9.3760999999999996E-4</v>
      </c>
      <c r="H753">
        <v>7.9683E-4</v>
      </c>
      <c r="I753">
        <v>3.8457000000000001E-3</v>
      </c>
      <c r="J753">
        <f t="shared" si="88"/>
        <v>1.3080744543832359E-2</v>
      </c>
      <c r="K753" s="2">
        <f t="shared" si="89"/>
        <v>0.77724933515300509</v>
      </c>
      <c r="L753" s="2">
        <f t="shared" si="90"/>
        <v>0.48666954535104068</v>
      </c>
      <c r="M753" s="2">
        <f t="shared" si="91"/>
        <v>-0.17064013386397389</v>
      </c>
      <c r="N753" s="2">
        <f t="shared" si="92"/>
        <v>0.1861056143893455</v>
      </c>
      <c r="O753" s="2">
        <f t="shared" si="93"/>
        <v>7.1678641598584544E-2</v>
      </c>
      <c r="P753" s="2">
        <f t="shared" si="94"/>
        <v>6.0916257276479695E-2</v>
      </c>
      <c r="Q753" s="2">
        <f t="shared" si="95"/>
        <v>0.293997026477615</v>
      </c>
    </row>
    <row r="754" spans="1:17" x14ac:dyDescent="0.25">
      <c r="A754" t="s">
        <v>27</v>
      </c>
      <c r="C754">
        <v>1.1174999999999999E-2</v>
      </c>
      <c r="D754">
        <v>6.5588E-3</v>
      </c>
      <c r="E754">
        <v>-9.8065999999999995E-4</v>
      </c>
      <c r="F754">
        <v>1.0951999999999999E-3</v>
      </c>
      <c r="G754">
        <v>1.2366E-3</v>
      </c>
      <c r="H754">
        <v>1.0211E-3</v>
      </c>
      <c r="I754">
        <v>3.2328000000000001E-3</v>
      </c>
      <c r="J754">
        <f t="shared" si="88"/>
        <v>1.3530796729150873E-2</v>
      </c>
      <c r="K754" s="2">
        <f t="shared" si="89"/>
        <v>0.82589371665930633</v>
      </c>
      <c r="L754" s="2">
        <f t="shared" si="90"/>
        <v>0.48473124911186205</v>
      </c>
      <c r="M754" s="2">
        <f t="shared" si="91"/>
        <v>-7.2476146056296667E-2</v>
      </c>
      <c r="N754" s="2">
        <f t="shared" si="92"/>
        <v>8.0941279506512059E-2</v>
      </c>
      <c r="O754" s="2">
        <f t="shared" si="93"/>
        <v>9.1391514095829823E-2</v>
      </c>
      <c r="P754" s="2">
        <f t="shared" si="94"/>
        <v>7.5464883586650364E-2</v>
      </c>
      <c r="Q754" s="2">
        <f t="shared" si="95"/>
        <v>0.23892162928109223</v>
      </c>
    </row>
    <row r="755" spans="1:17" x14ac:dyDescent="0.25">
      <c r="A755" t="s">
        <v>27</v>
      </c>
      <c r="C755">
        <v>1.1254E-2</v>
      </c>
      <c r="D755">
        <v>9.4119000000000008E-3</v>
      </c>
      <c r="E755">
        <v>7.5111000000000004E-4</v>
      </c>
      <c r="F755">
        <v>-6.3447000000000004E-4</v>
      </c>
      <c r="G755">
        <v>-6.0780999999999997E-4</v>
      </c>
      <c r="H755">
        <v>-1.6938000000000001E-4</v>
      </c>
      <c r="I755">
        <v>2.4195999999999999E-4</v>
      </c>
      <c r="J755">
        <f t="shared" si="88"/>
        <v>1.4719366944440919E-2</v>
      </c>
      <c r="K755" s="2">
        <f t="shared" si="89"/>
        <v>0.76457092499146584</v>
      </c>
      <c r="L755" s="2">
        <f t="shared" si="90"/>
        <v>0.63942287976960888</v>
      </c>
      <c r="M755" s="2">
        <f t="shared" si="91"/>
        <v>5.1028689130117287E-2</v>
      </c>
      <c r="N755" s="2">
        <f t="shared" si="92"/>
        <v>-4.3104435292281446E-2</v>
      </c>
      <c r="O755" s="2">
        <f t="shared" si="93"/>
        <v>-4.1293216093750029E-2</v>
      </c>
      <c r="P755" s="2">
        <f t="shared" si="94"/>
        <v>-1.150728836636347E-2</v>
      </c>
      <c r="Q755" s="2">
        <f t="shared" si="95"/>
        <v>1.6438206949612146E-2</v>
      </c>
    </row>
    <row r="756" spans="1:17" x14ac:dyDescent="0.25">
      <c r="A756" t="s">
        <v>27</v>
      </c>
      <c r="C756">
        <v>1.1284000000000001E-2</v>
      </c>
      <c r="D756">
        <v>9.4847000000000004E-3</v>
      </c>
      <c r="E756">
        <v>7.4229000000000005E-4</v>
      </c>
      <c r="F756">
        <v>-6.8349000000000003E-4</v>
      </c>
      <c r="G756">
        <v>-5.8074999999999999E-4</v>
      </c>
      <c r="H756" s="1">
        <v>-1.6385E-4</v>
      </c>
      <c r="I756">
        <v>2.7050000000000002E-4</v>
      </c>
      <c r="J756">
        <f t="shared" si="88"/>
        <v>1.478998413620515E-2</v>
      </c>
      <c r="K756" s="2">
        <f t="shared" si="89"/>
        <v>0.76294875613675106</v>
      </c>
      <c r="L756" s="2">
        <f t="shared" si="90"/>
        <v>0.64129210096864964</v>
      </c>
      <c r="M756" s="2">
        <f t="shared" si="91"/>
        <v>5.0188694806163503E-2</v>
      </c>
      <c r="N756" s="2">
        <f t="shared" si="92"/>
        <v>-4.6213031312646931E-2</v>
      </c>
      <c r="O756" s="2">
        <f t="shared" si="93"/>
        <v>-3.9266438330948082E-2</v>
      </c>
      <c r="P756" s="2">
        <f t="shared" si="94"/>
        <v>-1.1078443255317854E-2</v>
      </c>
      <c r="Q756" s="2">
        <f t="shared" si="95"/>
        <v>1.828940433667061E-2</v>
      </c>
    </row>
    <row r="757" spans="1:17" x14ac:dyDescent="0.25">
      <c r="A757" t="s">
        <v>27</v>
      </c>
      <c r="C757">
        <v>1.1367E-2</v>
      </c>
      <c r="D757">
        <v>9.5592000000000003E-3</v>
      </c>
      <c r="E757">
        <v>7.8963000000000004E-4</v>
      </c>
      <c r="F757">
        <v>-6.8000000000000005E-4</v>
      </c>
      <c r="G757">
        <v>-3.2925000000000001E-4</v>
      </c>
      <c r="H757" s="1">
        <v>-1.9209000000000001E-4</v>
      </c>
      <c r="I757">
        <v>1.1955000000000001E-4</v>
      </c>
      <c r="J757">
        <f t="shared" si="88"/>
        <v>1.4894042618107417E-2</v>
      </c>
      <c r="K757" s="2">
        <f t="shared" si="89"/>
        <v>0.763191048357857</v>
      </c>
      <c r="L757" s="2">
        <f t="shared" si="90"/>
        <v>0.64181365966943138</v>
      </c>
      <c r="M757" s="2">
        <f t="shared" si="91"/>
        <v>5.3016499297511621E-2</v>
      </c>
      <c r="N757" s="2">
        <f t="shared" si="92"/>
        <v>-4.5655838205625299E-2</v>
      </c>
      <c r="O757" s="2">
        <f t="shared" si="93"/>
        <v>-2.2106154013532543E-2</v>
      </c>
      <c r="P757" s="2">
        <f t="shared" si="94"/>
        <v>-1.2897102883703769E-2</v>
      </c>
      <c r="Q757" s="2">
        <f t="shared" si="95"/>
        <v>8.0266992021801528E-3</v>
      </c>
    </row>
    <row r="758" spans="1:17" x14ac:dyDescent="0.25">
      <c r="A758" t="s">
        <v>27</v>
      </c>
      <c r="C758">
        <v>1.1381E-2</v>
      </c>
      <c r="D758">
        <v>9.6214999999999998E-3</v>
      </c>
      <c r="E758">
        <v>7.7519999999999998E-4</v>
      </c>
      <c r="F758">
        <v>-7.3428000000000002E-4</v>
      </c>
      <c r="G758">
        <v>-3.2990999999999999E-4</v>
      </c>
      <c r="H758">
        <v>-1.7788999999999999E-4</v>
      </c>
      <c r="I758">
        <v>1.7729000000000001E-4</v>
      </c>
      <c r="J758">
        <f t="shared" ref="J758:J820" si="96">SQRT(SUMPRODUCT(C758:I758,C758:I758))</f>
        <v>1.494698774377968E-2</v>
      </c>
      <c r="K758" s="2">
        <f t="shared" ref="K758:K820" si="97">C758/$J758</f>
        <v>0.76142432141461436</v>
      </c>
      <c r="L758" s="2">
        <f t="shared" ref="L758:L820" si="98">D758/$J758</f>
        <v>0.64370829527200701</v>
      </c>
      <c r="M758" s="2">
        <f t="shared" ref="M758:M820" si="99">E758/$J758</f>
        <v>5.1863292677322641E-2</v>
      </c>
      <c r="N758" s="2">
        <f t="shared" ref="N758:N820" si="100">F758/$J758</f>
        <v>-4.9125617320826202E-2</v>
      </c>
      <c r="O758" s="2">
        <f t="shared" ref="O758:O820" si="101">G758/$J758</f>
        <v>-2.2072005788410103E-2</v>
      </c>
      <c r="P758" s="2">
        <f t="shared" ref="P758:P820" si="102">H758/$J758</f>
        <v>-1.1901394652178696E-2</v>
      </c>
      <c r="Q758" s="2">
        <f t="shared" ref="Q758:Q820" si="103">I758/$J758</f>
        <v>1.1861252784781388E-2</v>
      </c>
    </row>
    <row r="759" spans="1:17" x14ac:dyDescent="0.25">
      <c r="A759" t="s">
        <v>27</v>
      </c>
      <c r="C759">
        <v>1.1434E-2</v>
      </c>
      <c r="D759">
        <v>9.6813999999999997E-3</v>
      </c>
      <c r="E759">
        <v>8.0714999999999997E-4</v>
      </c>
      <c r="F759">
        <v>-7.4173000000000002E-4</v>
      </c>
      <c r="G759">
        <v>-1.3252000000000001E-4</v>
      </c>
      <c r="H759" s="1">
        <v>-1.9717000000000001E-4</v>
      </c>
      <c r="I759">
        <v>3.9716999999999999E-5</v>
      </c>
      <c r="J759">
        <f t="shared" si="96"/>
        <v>1.5024164917718023E-2</v>
      </c>
      <c r="K759" s="2">
        <f t="shared" si="97"/>
        <v>0.76104063437934344</v>
      </c>
      <c r="L759" s="2">
        <f t="shared" si="98"/>
        <v>0.64438856023090563</v>
      </c>
      <c r="M759" s="2">
        <f t="shared" si="99"/>
        <v>5.3723451813826047E-2</v>
      </c>
      <c r="N759" s="2">
        <f t="shared" si="100"/>
        <v>-4.9369133263791359E-2</v>
      </c>
      <c r="O759" s="2">
        <f t="shared" si="101"/>
        <v>-8.8204569588902042E-3</v>
      </c>
      <c r="P759" s="2">
        <f t="shared" si="102"/>
        <v>-1.3123524740298684E-2</v>
      </c>
      <c r="Q759" s="2">
        <f t="shared" si="103"/>
        <v>2.6435412695158633E-3</v>
      </c>
    </row>
    <row r="760" spans="1:17" x14ac:dyDescent="0.25">
      <c r="A760" t="s">
        <v>27</v>
      </c>
      <c r="C760">
        <v>1.146E-2</v>
      </c>
      <c r="D760">
        <v>9.7015999999999995E-3</v>
      </c>
      <c r="E760">
        <v>8.1035000000000005E-4</v>
      </c>
      <c r="F760">
        <v>-7.4770999999999995E-4</v>
      </c>
      <c r="G760">
        <v>-6.2532000000000004E-5</v>
      </c>
      <c r="H760">
        <v>-1.8115000000000001E-4</v>
      </c>
      <c r="I760" s="1">
        <v>-1.6334999999999999E-5</v>
      </c>
      <c r="J760">
        <f t="shared" si="96"/>
        <v>1.5056738436074028E-2</v>
      </c>
      <c r="K760" s="2">
        <f t="shared" si="97"/>
        <v>0.76112101227336848</v>
      </c>
      <c r="L760" s="2">
        <f t="shared" si="98"/>
        <v>0.64433609185613538</v>
      </c>
      <c r="M760" s="2">
        <f t="shared" si="99"/>
        <v>5.3819756744827592E-2</v>
      </c>
      <c r="N760" s="2">
        <f t="shared" si="100"/>
        <v>-4.9659493201301953E-2</v>
      </c>
      <c r="O760" s="2">
        <f t="shared" si="101"/>
        <v>-4.1530906753471453E-3</v>
      </c>
      <c r="P760" s="2">
        <f t="shared" si="102"/>
        <v>-1.2031158060499191E-2</v>
      </c>
      <c r="Q760" s="2">
        <f t="shared" si="103"/>
        <v>-1.0848963119969872E-3</v>
      </c>
    </row>
    <row r="761" spans="1:17" x14ac:dyDescent="0.25">
      <c r="A761" t="s">
        <v>27</v>
      </c>
      <c r="C761">
        <v>1.1474E-2</v>
      </c>
      <c r="D761">
        <v>9.7225000000000002E-3</v>
      </c>
      <c r="E761">
        <v>8.0581000000000001E-4</v>
      </c>
      <c r="F761">
        <v>-7.7192000000000005E-4</v>
      </c>
      <c r="G761" s="1">
        <v>-4.9942999999999999E-5</v>
      </c>
      <c r="H761">
        <v>-1.5200000000000001E-4</v>
      </c>
      <c r="I761" s="1">
        <v>-3.3563999999999999E-5</v>
      </c>
      <c r="J761">
        <f t="shared" si="96"/>
        <v>1.5081498511018226E-2</v>
      </c>
      <c r="K761" s="2">
        <f t="shared" si="97"/>
        <v>0.76079973031972492</v>
      </c>
      <c r="L761" s="2">
        <f t="shared" si="98"/>
        <v>0.64466405595551035</v>
      </c>
      <c r="M761" s="2">
        <f t="shared" si="99"/>
        <v>5.343036697655025E-2</v>
      </c>
      <c r="N761" s="2">
        <f t="shared" si="100"/>
        <v>-5.1183242794875558E-2</v>
      </c>
      <c r="O761" s="2">
        <f t="shared" si="101"/>
        <v>-3.3115409561929599E-3</v>
      </c>
      <c r="P761" s="2">
        <f t="shared" si="102"/>
        <v>-1.0078574081279257E-2</v>
      </c>
      <c r="Q761" s="2">
        <f t="shared" si="103"/>
        <v>-2.2255082925266905E-3</v>
      </c>
    </row>
    <row r="762" spans="1:17" x14ac:dyDescent="0.25">
      <c r="A762" t="s">
        <v>27</v>
      </c>
      <c r="C762">
        <v>1.1464999999999999E-2</v>
      </c>
      <c r="D762">
        <v>9.75E-3</v>
      </c>
      <c r="E762">
        <v>7.8627999999999999E-4</v>
      </c>
      <c r="F762">
        <v>-7.9516000000000005E-4</v>
      </c>
      <c r="G762" s="1">
        <v>-8.1815000000000002E-5</v>
      </c>
      <c r="H762">
        <v>-1.3647999999999999E-4</v>
      </c>
      <c r="I762" s="1">
        <v>-1.7462999999999999E-5</v>
      </c>
      <c r="J762">
        <f t="shared" si="96"/>
        <v>1.5092543394172963E-2</v>
      </c>
      <c r="K762" s="2">
        <f t="shared" si="97"/>
        <v>0.75964664805446169</v>
      </c>
      <c r="L762" s="2">
        <f t="shared" si="98"/>
        <v>0.64601437579860455</v>
      </c>
      <c r="M762" s="2">
        <f t="shared" si="99"/>
        <v>5.2097249579787362E-2</v>
      </c>
      <c r="N762" s="2">
        <f t="shared" si="100"/>
        <v>-5.2685619595899326E-2</v>
      </c>
      <c r="O762" s="2">
        <f t="shared" si="101"/>
        <v>-5.4208888365090092E-3</v>
      </c>
      <c r="P762" s="2">
        <f t="shared" si="102"/>
        <v>-9.042876103486518E-3</v>
      </c>
      <c r="Q762" s="2">
        <f t="shared" si="103"/>
        <v>-1.1570614404688238E-3</v>
      </c>
    </row>
    <row r="763" spans="1:17" x14ac:dyDescent="0.25">
      <c r="A763" t="s">
        <v>27</v>
      </c>
      <c r="C763">
        <v>1.1391999999999999E-2</v>
      </c>
      <c r="D763">
        <v>9.7570999999999995E-3</v>
      </c>
      <c r="E763">
        <v>6.8481E-4</v>
      </c>
      <c r="F763">
        <v>-8.9161999999999998E-4</v>
      </c>
      <c r="G763">
        <v>-4.4331999999999998E-4</v>
      </c>
      <c r="H763">
        <v>-5.7815999999999997E-5</v>
      </c>
      <c r="I763" s="1">
        <v>2.8697E-4</v>
      </c>
      <c r="J763">
        <f t="shared" si="96"/>
        <v>1.5050742256236269E-2</v>
      </c>
      <c r="K763" s="2">
        <f t="shared" si="97"/>
        <v>0.75690619147236604</v>
      </c>
      <c r="L763" s="2">
        <f t="shared" si="98"/>
        <v>0.64828031959401533</v>
      </c>
      <c r="M763" s="2">
        <f t="shared" si="99"/>
        <v>4.5500081546891766E-2</v>
      </c>
      <c r="N763" s="2">
        <f t="shared" si="100"/>
        <v>-5.9240932096259746E-2</v>
      </c>
      <c r="O763" s="2">
        <f t="shared" si="101"/>
        <v>-2.9455025702556994E-2</v>
      </c>
      <c r="P763" s="2">
        <f t="shared" si="102"/>
        <v>-3.8414052287716214E-3</v>
      </c>
      <c r="Q763" s="2">
        <f t="shared" si="103"/>
        <v>1.9066833722509207E-2</v>
      </c>
    </row>
    <row r="764" spans="1:17" x14ac:dyDescent="0.25">
      <c r="A764" t="s">
        <v>27</v>
      </c>
      <c r="C764">
        <v>1.1528E-2</v>
      </c>
      <c r="D764">
        <v>9.7984000000000005E-3</v>
      </c>
      <c r="E764">
        <v>7.8229999999999999E-4</v>
      </c>
      <c r="F764">
        <v>-8.1749999999999998E-4</v>
      </c>
      <c r="G764">
        <v>-2.8133E-5</v>
      </c>
      <c r="H764" s="1">
        <v>-1.1802E-4</v>
      </c>
      <c r="I764">
        <v>-6.6489999999999995E-5</v>
      </c>
      <c r="J764">
        <f t="shared" si="96"/>
        <v>1.5172437747645861E-2</v>
      </c>
      <c r="K764" s="2">
        <f t="shared" si="97"/>
        <v>0.75979880041285208</v>
      </c>
      <c r="L764" s="2">
        <f t="shared" si="98"/>
        <v>0.64580261675618411</v>
      </c>
      <c r="M764" s="2">
        <f t="shared" si="99"/>
        <v>5.1560600413165701E-2</v>
      </c>
      <c r="N764" s="2">
        <f t="shared" si="100"/>
        <v>-5.3880596750304176E-2</v>
      </c>
      <c r="O764" s="2">
        <f t="shared" si="101"/>
        <v>-1.8542175270658194E-3</v>
      </c>
      <c r="P764" s="2">
        <f t="shared" si="102"/>
        <v>-7.7785786280989587E-3</v>
      </c>
      <c r="Q764" s="2">
        <f t="shared" si="103"/>
        <v>-4.382288535691406E-3</v>
      </c>
    </row>
    <row r="765" spans="1:17" x14ac:dyDescent="0.25">
      <c r="A765" t="s">
        <v>27</v>
      </c>
      <c r="C765">
        <v>1.1554999999999999E-2</v>
      </c>
      <c r="D765">
        <v>9.8326000000000004E-3</v>
      </c>
      <c r="E765">
        <v>7.8147000000000004E-4</v>
      </c>
      <c r="F765">
        <v>-8.2972999999999999E-4</v>
      </c>
      <c r="G765" s="1">
        <v>-2.8024000000000001E-5</v>
      </c>
      <c r="H765">
        <v>-1.0186E-4</v>
      </c>
      <c r="I765" s="1">
        <v>-8.1363E-5</v>
      </c>
      <c r="J765">
        <f t="shared" si="96"/>
        <v>1.5215616179956202E-2</v>
      </c>
      <c r="K765" s="2">
        <f t="shared" si="97"/>
        <v>0.75941715822337863</v>
      </c>
      <c r="L765" s="2">
        <f t="shared" si="98"/>
        <v>0.64621766767176059</v>
      </c>
      <c r="M765" s="2">
        <f t="shared" si="99"/>
        <v>5.135973402309163E-2</v>
      </c>
      <c r="N765" s="2">
        <f t="shared" si="100"/>
        <v>-5.4531475438570662E-2</v>
      </c>
      <c r="O765" s="2">
        <f t="shared" si="101"/>
        <v>-1.8417919897924678E-3</v>
      </c>
      <c r="P765" s="2">
        <f t="shared" si="102"/>
        <v>-6.6944380559613463E-3</v>
      </c>
      <c r="Q765" s="2">
        <f t="shared" si="103"/>
        <v>-5.3473352007381014E-3</v>
      </c>
    </row>
    <row r="766" spans="1:17" x14ac:dyDescent="0.25">
      <c r="A766" t="s">
        <v>27</v>
      </c>
      <c r="C766">
        <v>1.1605000000000001E-2</v>
      </c>
      <c r="D766">
        <v>9.8858999999999995E-3</v>
      </c>
      <c r="E766">
        <v>8.0144999999999999E-4</v>
      </c>
      <c r="F766">
        <v>-8.3106E-4</v>
      </c>
      <c r="G766" s="1">
        <v>6.0489000000000003E-5</v>
      </c>
      <c r="H766">
        <v>-1.0459999999999999E-4</v>
      </c>
      <c r="I766" s="1">
        <v>-1.9396999999999999E-4</v>
      </c>
      <c r="J766">
        <f t="shared" si="96"/>
        <v>1.5290266546928506E-2</v>
      </c>
      <c r="K766" s="2">
        <f t="shared" si="97"/>
        <v>0.75897957464523091</v>
      </c>
      <c r="L766" s="2">
        <f t="shared" si="98"/>
        <v>0.64654857190739223</v>
      </c>
      <c r="M766" s="2">
        <f t="shared" si="99"/>
        <v>5.2415698414426559E-2</v>
      </c>
      <c r="N766" s="2">
        <f t="shared" si="100"/>
        <v>-5.4352224498463206E-2</v>
      </c>
      <c r="O766" s="2">
        <f t="shared" si="101"/>
        <v>3.9560461431034357E-3</v>
      </c>
      <c r="P766" s="2">
        <f t="shared" si="102"/>
        <v>-6.8409533397579617E-3</v>
      </c>
      <c r="Q766" s="2">
        <f t="shared" si="103"/>
        <v>-1.268584817698711E-2</v>
      </c>
    </row>
    <row r="767" spans="1:17" x14ac:dyDescent="0.25">
      <c r="A767" t="s">
        <v>27</v>
      </c>
      <c r="C767">
        <v>1.1596E-2</v>
      </c>
      <c r="D767">
        <v>9.9056999999999999E-3</v>
      </c>
      <c r="E767">
        <v>7.7691999999999995E-4</v>
      </c>
      <c r="F767">
        <v>-8.5882999999999999E-4</v>
      </c>
      <c r="G767" s="1">
        <v>-2.3887000000000001E-6</v>
      </c>
      <c r="H767">
        <v>-8.4824E-5</v>
      </c>
      <c r="I767">
        <v>-1.5601999999999999E-4</v>
      </c>
      <c r="J767">
        <f t="shared" si="96"/>
        <v>1.5295844050021028E-2</v>
      </c>
      <c r="K767" s="2">
        <f t="shared" si="97"/>
        <v>0.7581144238969969</v>
      </c>
      <c r="L767" s="2">
        <f t="shared" si="98"/>
        <v>0.64760728257989675</v>
      </c>
      <c r="M767" s="2">
        <f t="shared" si="99"/>
        <v>5.0792881874271716E-2</v>
      </c>
      <c r="N767" s="2">
        <f t="shared" si="100"/>
        <v>-5.6147931241415823E-2</v>
      </c>
      <c r="O767" s="2">
        <f t="shared" si="101"/>
        <v>-1.5616660265287656E-4</v>
      </c>
      <c r="P767" s="2">
        <f t="shared" si="102"/>
        <v>-5.5455586316521957E-3</v>
      </c>
      <c r="Q767" s="2">
        <f t="shared" si="103"/>
        <v>-1.0200156296689328E-2</v>
      </c>
    </row>
    <row r="768" spans="1:17" x14ac:dyDescent="0.25">
      <c r="A768" t="s">
        <v>27</v>
      </c>
      <c r="C768">
        <v>1.1601E-2</v>
      </c>
      <c r="D768">
        <v>9.9264999999999996E-3</v>
      </c>
      <c r="E768">
        <v>7.6953000000000004E-4</v>
      </c>
      <c r="F768">
        <v>-8.7494000000000005E-4</v>
      </c>
      <c r="G768" s="1">
        <v>-1.15E-5</v>
      </c>
      <c r="H768">
        <v>-7.2514000000000004E-5</v>
      </c>
      <c r="I768">
        <v>-1.5988999999999999E-4</v>
      </c>
      <c r="J768">
        <f t="shared" si="96"/>
        <v>1.5313629713976892E-2</v>
      </c>
      <c r="K768" s="2">
        <f t="shared" si="97"/>
        <v>0.75756043581304955</v>
      </c>
      <c r="L768" s="2">
        <f t="shared" si="98"/>
        <v>0.64821340109458114</v>
      </c>
      <c r="M768" s="2">
        <f t="shared" si="99"/>
        <v>5.0251313005018193E-2</v>
      </c>
      <c r="N768" s="2">
        <f t="shared" si="100"/>
        <v>-5.7134723533339336E-2</v>
      </c>
      <c r="O768" s="2">
        <f t="shared" si="101"/>
        <v>-7.5096500403845103E-4</v>
      </c>
      <c r="P768" s="2">
        <f t="shared" si="102"/>
        <v>-4.7352588089429777E-3</v>
      </c>
      <c r="Q768" s="2">
        <f t="shared" si="103"/>
        <v>-1.0441025608322429E-2</v>
      </c>
    </row>
    <row r="769" spans="1:17" x14ac:dyDescent="0.25">
      <c r="A769" t="s">
        <v>27</v>
      </c>
      <c r="C769">
        <v>1.167E-2</v>
      </c>
      <c r="D769">
        <v>9.9471999999999998E-3</v>
      </c>
      <c r="E769">
        <v>8.3131000000000004E-4</v>
      </c>
      <c r="F769">
        <v>-8.3250999999999996E-4</v>
      </c>
      <c r="G769" s="1">
        <v>2.5433999999999998E-4</v>
      </c>
      <c r="H769" s="1">
        <v>-1.0122E-4</v>
      </c>
      <c r="I769">
        <v>-4.0357000000000001E-4</v>
      </c>
      <c r="J769">
        <f t="shared" si="96"/>
        <v>1.5386930822132787E-2</v>
      </c>
      <c r="K769" s="2">
        <f t="shared" si="97"/>
        <v>0.75843585279617298</v>
      </c>
      <c r="L769" s="2">
        <f t="shared" si="98"/>
        <v>0.6464707039360833</v>
      </c>
      <c r="M769" s="2">
        <f t="shared" si="99"/>
        <v>5.4027018747899454E-2</v>
      </c>
      <c r="N769" s="2">
        <f t="shared" si="100"/>
        <v>-5.410500701039777E-2</v>
      </c>
      <c r="O769" s="2">
        <f t="shared" si="101"/>
        <v>1.6529612236519164E-2</v>
      </c>
      <c r="P769" s="2">
        <f t="shared" si="102"/>
        <v>-6.5783099417333875E-3</v>
      </c>
      <c r="Q769" s="2">
        <f t="shared" si="103"/>
        <v>-2.6228102580372885E-2</v>
      </c>
    </row>
    <row r="770" spans="1:17" x14ac:dyDescent="0.25">
      <c r="A770" t="s">
        <v>27</v>
      </c>
      <c r="C770">
        <v>1.1616E-2</v>
      </c>
      <c r="D770">
        <v>9.9597999999999996E-3</v>
      </c>
      <c r="E770">
        <v>7.6999999999999996E-4</v>
      </c>
      <c r="F770">
        <v>-8.9112999999999996E-4</v>
      </c>
      <c r="G770">
        <v>3.6359000000000002E-5</v>
      </c>
      <c r="H770">
        <v>-4.7911999999999998E-5</v>
      </c>
      <c r="I770">
        <v>-2.3228999999999999E-4</v>
      </c>
      <c r="J770">
        <f t="shared" si="96"/>
        <v>1.5348409067314599E-2</v>
      </c>
      <c r="K770" s="2">
        <f t="shared" si="97"/>
        <v>0.75682111084314274</v>
      </c>
      <c r="L770" s="2">
        <f t="shared" si="98"/>
        <v>0.6489141614820535</v>
      </c>
      <c r="M770" s="2">
        <f t="shared" si="99"/>
        <v>5.0168066059678024E-2</v>
      </c>
      <c r="N770" s="2">
        <f t="shared" si="100"/>
        <v>-5.8060089230858286E-2</v>
      </c>
      <c r="O770" s="2">
        <f t="shared" si="101"/>
        <v>2.3689100180049787E-3</v>
      </c>
      <c r="P770" s="2">
        <f t="shared" si="102"/>
        <v>-3.1216264688977836E-3</v>
      </c>
      <c r="Q770" s="2">
        <f t="shared" si="103"/>
        <v>-1.5134467616886504E-2</v>
      </c>
    </row>
    <row r="771" spans="1:17" x14ac:dyDescent="0.25">
      <c r="A771" t="s">
        <v>27</v>
      </c>
      <c r="C771">
        <v>1.1627E-2</v>
      </c>
      <c r="D771">
        <v>9.9778999999999996E-3</v>
      </c>
      <c r="E771">
        <v>7.7014E-4</v>
      </c>
      <c r="F771">
        <v>-9.0848999999999997E-4</v>
      </c>
      <c r="G771" s="1">
        <v>6.2736000000000004E-5</v>
      </c>
      <c r="H771" s="1">
        <v>-4.4304000000000001E-5</v>
      </c>
      <c r="I771">
        <v>-2.6570000000000001E-4</v>
      </c>
      <c r="J771">
        <f t="shared" si="96"/>
        <v>1.5370119786449681E-2</v>
      </c>
      <c r="K771" s="2">
        <f t="shared" si="97"/>
        <v>0.75646775441856862</v>
      </c>
      <c r="L771" s="2">
        <f t="shared" si="98"/>
        <v>0.64917516184854529</v>
      </c>
      <c r="M771" s="2">
        <f t="shared" si="99"/>
        <v>5.0106310861608022E-2</v>
      </c>
      <c r="N771" s="2">
        <f t="shared" si="100"/>
        <v>-5.9107541946480206E-2</v>
      </c>
      <c r="O771" s="2">
        <f t="shared" si="101"/>
        <v>4.0816858210375269E-3</v>
      </c>
      <c r="P771" s="2">
        <f t="shared" si="102"/>
        <v>-2.88247590881227E-3</v>
      </c>
      <c r="Q771" s="2">
        <f t="shared" si="103"/>
        <v>-1.7286787851467592E-2</v>
      </c>
    </row>
    <row r="772" spans="1:17" x14ac:dyDescent="0.25">
      <c r="A772" t="s">
        <v>27</v>
      </c>
      <c r="C772">
        <v>1.1653E-2</v>
      </c>
      <c r="D772">
        <v>9.9799999999999993E-3</v>
      </c>
      <c r="E772">
        <v>7.8633000000000002E-4</v>
      </c>
      <c r="F772">
        <v>-9.1160000000000004E-4</v>
      </c>
      <c r="G772" s="1">
        <v>1.4237000000000001E-4</v>
      </c>
      <c r="H772" s="1">
        <v>-4.3686000000000002E-5</v>
      </c>
      <c r="I772">
        <v>-3.2098000000000001E-4</v>
      </c>
      <c r="J772">
        <f t="shared" si="96"/>
        <v>1.5393743673089922E-2</v>
      </c>
      <c r="K772" s="2">
        <f t="shared" si="97"/>
        <v>0.75699584503091455</v>
      </c>
      <c r="L772" s="2">
        <f t="shared" si="98"/>
        <v>0.64831532939230474</v>
      </c>
      <c r="M772" s="2">
        <f t="shared" si="99"/>
        <v>5.1081141579263627E-2</v>
      </c>
      <c r="N772" s="2">
        <f t="shared" si="100"/>
        <v>-5.9218863153709923E-2</v>
      </c>
      <c r="O772" s="2">
        <f t="shared" si="101"/>
        <v>9.2485624694972381E-3</v>
      </c>
      <c r="P772" s="2">
        <f t="shared" si="102"/>
        <v>-2.8379061603038304E-3</v>
      </c>
      <c r="Q772" s="2">
        <f t="shared" si="103"/>
        <v>-2.0851328099032264E-2</v>
      </c>
    </row>
    <row r="773" spans="1:17" x14ac:dyDescent="0.25">
      <c r="A773" t="s">
        <v>27</v>
      </c>
      <c r="C773">
        <v>1.1658E-2</v>
      </c>
      <c r="D773">
        <v>1.0002E-2</v>
      </c>
      <c r="E773">
        <v>7.7572000000000003E-4</v>
      </c>
      <c r="F773">
        <v>-9.4050999999999998E-4</v>
      </c>
      <c r="G773">
        <v>1.0349999999999999E-4</v>
      </c>
      <c r="H773">
        <v>-2.463E-5</v>
      </c>
      <c r="I773">
        <v>-2.8915000000000001E-4</v>
      </c>
      <c r="J773">
        <f t="shared" si="96"/>
        <v>1.5412014637544956E-2</v>
      </c>
      <c r="K773" s="2">
        <f t="shared" si="97"/>
        <v>0.7564228476399274</v>
      </c>
      <c r="L773" s="2">
        <f t="shared" si="98"/>
        <v>0.6489742084486666</v>
      </c>
      <c r="M773" s="2">
        <f t="shared" si="99"/>
        <v>5.0332160865606844E-2</v>
      </c>
      <c r="N773" s="2">
        <f t="shared" si="100"/>
        <v>-6.1024468385128511E-2</v>
      </c>
      <c r="O773" s="2">
        <f t="shared" si="101"/>
        <v>6.7155399494538076E-3</v>
      </c>
      <c r="P773" s="2">
        <f t="shared" si="102"/>
        <v>-1.5981038546381381E-3</v>
      </c>
      <c r="Q773" s="2">
        <f t="shared" si="103"/>
        <v>-1.8761336969899213E-2</v>
      </c>
    </row>
    <row r="774" spans="1:17" x14ac:dyDescent="0.25">
      <c r="A774" t="s">
        <v>27</v>
      </c>
      <c r="C774">
        <v>1.1667E-2</v>
      </c>
      <c r="D774">
        <v>1.0019999999999999E-2</v>
      </c>
      <c r="E774">
        <v>7.6749999999999995E-4</v>
      </c>
      <c r="F774">
        <v>-9.6391000000000001E-4</v>
      </c>
      <c r="G774" s="1">
        <v>8.7393999999999997E-5</v>
      </c>
      <c r="H774" s="1">
        <v>-1.1926000000000001E-5</v>
      </c>
      <c r="I774">
        <v>-2.7250000000000001E-4</v>
      </c>
      <c r="J774">
        <f t="shared" si="96"/>
        <v>1.5431121279052018E-2</v>
      </c>
      <c r="K774" s="2">
        <f t="shared" si="97"/>
        <v>0.75606949028636894</v>
      </c>
      <c r="L774" s="2">
        <f t="shared" si="98"/>
        <v>0.64933712973938595</v>
      </c>
      <c r="M774" s="2">
        <f t="shared" si="99"/>
        <v>4.9737150406684499E-2</v>
      </c>
      <c r="N774" s="2">
        <f t="shared" si="100"/>
        <v>-6.2465324623462229E-2</v>
      </c>
      <c r="O774" s="2">
        <f t="shared" si="101"/>
        <v>5.6634899317808277E-3</v>
      </c>
      <c r="P774" s="2">
        <f t="shared" si="102"/>
        <v>-7.7285375342035106E-4</v>
      </c>
      <c r="Q774" s="2">
        <f t="shared" si="103"/>
        <v>-1.7659118548301666E-2</v>
      </c>
    </row>
    <row r="775" spans="1:17" x14ac:dyDescent="0.25">
      <c r="A775" t="s">
        <v>27</v>
      </c>
      <c r="C775">
        <v>1.1594E-2</v>
      </c>
      <c r="D775">
        <v>1.0026E-2</v>
      </c>
      <c r="E775">
        <v>6.7069999999999999E-4</v>
      </c>
      <c r="F775">
        <v>-1.07E-3</v>
      </c>
      <c r="G775" s="1">
        <v>-2.8205999999999999E-4</v>
      </c>
      <c r="H775" s="1">
        <v>7.9381000000000005E-5</v>
      </c>
      <c r="I775">
        <v>5.7905999999999998E-5</v>
      </c>
      <c r="J775">
        <f t="shared" si="96"/>
        <v>1.5382635105260639E-2</v>
      </c>
      <c r="K775" s="2">
        <f t="shared" si="97"/>
        <v>0.75370701577878674</v>
      </c>
      <c r="L775" s="2">
        <f t="shared" si="98"/>
        <v>0.65177389513525241</v>
      </c>
      <c r="M775" s="2">
        <f t="shared" si="99"/>
        <v>4.3601112254858743E-2</v>
      </c>
      <c r="N775" s="2">
        <f t="shared" si="100"/>
        <v>-6.9558953500371043E-2</v>
      </c>
      <c r="O775" s="2">
        <f t="shared" si="101"/>
        <v>-1.8336260209639865E-2</v>
      </c>
      <c r="P775" s="2">
        <f t="shared" si="102"/>
        <v>5.1604292409466856E-3</v>
      </c>
      <c r="Q775" s="2">
        <f t="shared" si="103"/>
        <v>3.7643745433574628E-3</v>
      </c>
    </row>
    <row r="776" spans="1:17" x14ac:dyDescent="0.25">
      <c r="A776" t="s">
        <v>27</v>
      </c>
      <c r="C776">
        <v>1.1734E-2</v>
      </c>
      <c r="D776">
        <v>1.0073E-2</v>
      </c>
      <c r="E776">
        <v>7.7393000000000004E-4</v>
      </c>
      <c r="F776">
        <v>-9.9763E-4</v>
      </c>
      <c r="G776">
        <v>1.3630000000000001E-4</v>
      </c>
      <c r="H776" s="1">
        <v>1.6612E-5</v>
      </c>
      <c r="I776" s="1">
        <v>-2.8486000000000001E-4</v>
      </c>
      <c r="J776">
        <f t="shared" si="96"/>
        <v>1.5519224114946726E-2</v>
      </c>
      <c r="K776" s="2">
        <f t="shared" si="97"/>
        <v>0.75609450015602664</v>
      </c>
      <c r="L776" s="2">
        <f t="shared" si="98"/>
        <v>0.64906595364510455</v>
      </c>
      <c r="M776" s="2">
        <f t="shared" si="99"/>
        <v>4.986911679783141E-2</v>
      </c>
      <c r="N776" s="2">
        <f t="shared" si="100"/>
        <v>-6.4283497203908038E-2</v>
      </c>
      <c r="O776" s="2">
        <f t="shared" si="101"/>
        <v>8.7826555625759705E-3</v>
      </c>
      <c r="P776" s="2">
        <f t="shared" si="102"/>
        <v>1.0704143375312694E-3</v>
      </c>
      <c r="Q776" s="2">
        <f t="shared" si="103"/>
        <v>-1.8355299072306611E-2</v>
      </c>
    </row>
    <row r="777" spans="1:17" x14ac:dyDescent="0.25">
      <c r="A777" t="s">
        <v>27</v>
      </c>
      <c r="C777">
        <v>1.1767E-2</v>
      </c>
      <c r="D777">
        <v>1.0101000000000001E-2</v>
      </c>
      <c r="E777">
        <v>7.7764000000000002E-4</v>
      </c>
      <c r="F777">
        <v>-1.021E-3</v>
      </c>
      <c r="G777">
        <v>1.3761000000000001E-4</v>
      </c>
      <c r="H777" s="1">
        <v>3.3760999999999997E-5</v>
      </c>
      <c r="I777">
        <v>-2.8486000000000001E-4</v>
      </c>
      <c r="J777">
        <f t="shared" si="96"/>
        <v>1.5564089324673673E-2</v>
      </c>
      <c r="K777" s="2">
        <f t="shared" si="97"/>
        <v>0.75603523948849571</v>
      </c>
      <c r="L777" s="2">
        <f t="shared" si="98"/>
        <v>0.64899396227358674</v>
      </c>
      <c r="M777" s="2">
        <f t="shared" si="99"/>
        <v>4.9963732781153548E-2</v>
      </c>
      <c r="N777" s="2">
        <f t="shared" si="100"/>
        <v>-6.559972631237819E-2</v>
      </c>
      <c r="O777" s="2">
        <f t="shared" si="101"/>
        <v>8.8415066972050566E-3</v>
      </c>
      <c r="P777" s="2">
        <f t="shared" si="102"/>
        <v>2.1691600000315375E-3</v>
      </c>
      <c r="Q777" s="2">
        <f t="shared" si="103"/>
        <v>-1.8302387891620031E-2</v>
      </c>
    </row>
    <row r="778" spans="1:17" x14ac:dyDescent="0.25">
      <c r="A778" t="s">
        <v>27</v>
      </c>
      <c r="C778">
        <v>1.1820000000000001E-2</v>
      </c>
      <c r="D778">
        <v>1.0156E-2</v>
      </c>
      <c r="E778">
        <v>7.9973000000000002E-4</v>
      </c>
      <c r="F778">
        <v>-1.0296999999999999E-3</v>
      </c>
      <c r="G778">
        <v>2.2688999999999999E-4</v>
      </c>
      <c r="H778" s="1">
        <v>2.6733999999999998E-5</v>
      </c>
      <c r="I778">
        <v>-3.7907000000000001E-4</v>
      </c>
      <c r="J778">
        <f t="shared" si="96"/>
        <v>1.5644566916557839E-2</v>
      </c>
      <c r="K778" s="2">
        <f t="shared" si="97"/>
        <v>0.75553385805074558</v>
      </c>
      <c r="L778" s="2">
        <f t="shared" si="98"/>
        <v>0.64917105434546296</v>
      </c>
      <c r="M778" s="2">
        <f t="shared" si="99"/>
        <v>5.1118704932226963E-2</v>
      </c>
      <c r="N778" s="2">
        <f t="shared" si="100"/>
        <v>-6.5818376788058602E-2</v>
      </c>
      <c r="O778" s="2">
        <f t="shared" si="101"/>
        <v>1.4502798397050223E-2</v>
      </c>
      <c r="P778" s="2">
        <f t="shared" si="102"/>
        <v>1.7088360542410008E-3</v>
      </c>
      <c r="Q778" s="2">
        <f t="shared" si="103"/>
        <v>-2.42301370195682E-2</v>
      </c>
    </row>
    <row r="779" spans="1:17" x14ac:dyDescent="0.25">
      <c r="A779" t="s">
        <v>27</v>
      </c>
      <c r="C779">
        <v>1.1814E-2</v>
      </c>
      <c r="D779">
        <v>1.0174000000000001E-2</v>
      </c>
      <c r="E779">
        <v>7.8189999999999998E-4</v>
      </c>
      <c r="F779">
        <v>-1.0587000000000001E-3</v>
      </c>
      <c r="G779">
        <v>1.5934E-4</v>
      </c>
      <c r="H779" s="1">
        <v>5.0179999999999997E-5</v>
      </c>
      <c r="I779">
        <v>-3.2173E-4</v>
      </c>
      <c r="J779">
        <f t="shared" si="96"/>
        <v>1.5650702947819947E-2</v>
      </c>
      <c r="K779" s="2">
        <f t="shared" si="97"/>
        <v>0.75485427328014187</v>
      </c>
      <c r="L779" s="2">
        <f t="shared" si="98"/>
        <v>0.65006664773592049</v>
      </c>
      <c r="M779" s="2">
        <f t="shared" si="99"/>
        <v>4.9959417325016332E-2</v>
      </c>
      <c r="N779" s="2">
        <f t="shared" si="100"/>
        <v>-6.7645523880284941E-2</v>
      </c>
      <c r="O779" s="2">
        <f t="shared" si="101"/>
        <v>1.0181012350131861E-2</v>
      </c>
      <c r="P779" s="2">
        <f t="shared" si="102"/>
        <v>3.2062457620786792E-3</v>
      </c>
      <c r="Q779" s="2">
        <f t="shared" si="103"/>
        <v>-2.0556904125818523E-2</v>
      </c>
    </row>
    <row r="780" spans="1:17" x14ac:dyDescent="0.25">
      <c r="A780" t="s">
        <v>27</v>
      </c>
      <c r="C780">
        <v>1.1827000000000001E-2</v>
      </c>
      <c r="D780">
        <v>1.0193000000000001E-2</v>
      </c>
      <c r="E780">
        <v>7.7660000000000001E-4</v>
      </c>
      <c r="F780">
        <v>-1.0874999999999999E-3</v>
      </c>
      <c r="G780">
        <v>1.6374E-4</v>
      </c>
      <c r="H780" s="1">
        <v>5.8372999999999998E-5</v>
      </c>
      <c r="I780">
        <v>-3.2012000000000002E-4</v>
      </c>
      <c r="J780">
        <f t="shared" si="96"/>
        <v>1.56746175972216E-2</v>
      </c>
      <c r="K780" s="2">
        <f t="shared" si="97"/>
        <v>0.75453196396296085</v>
      </c>
      <c r="L780" s="2">
        <f t="shared" si="98"/>
        <v>0.65028699659038303</v>
      </c>
      <c r="M780" s="2">
        <f t="shared" si="99"/>
        <v>4.95450683363182E-2</v>
      </c>
      <c r="N780" s="2">
        <f t="shared" si="100"/>
        <v>-6.9379682997355197E-2</v>
      </c>
      <c r="O780" s="2">
        <f t="shared" si="101"/>
        <v>1.0446187856539715E-2</v>
      </c>
      <c r="P780" s="2">
        <f t="shared" si="102"/>
        <v>3.7240461936594157E-3</v>
      </c>
      <c r="Q780" s="2">
        <f t="shared" si="103"/>
        <v>-2.0422826778035259E-2</v>
      </c>
    </row>
    <row r="781" spans="1:17" x14ac:dyDescent="0.25">
      <c r="A781" t="s">
        <v>27</v>
      </c>
      <c r="C781">
        <v>1.1900000000000001E-2</v>
      </c>
      <c r="D781">
        <v>1.0215999999999999E-2</v>
      </c>
      <c r="E781">
        <v>8.4305000000000003E-4</v>
      </c>
      <c r="F781">
        <v>-1.0464000000000001E-3</v>
      </c>
      <c r="G781">
        <v>4.3111000000000001E-4</v>
      </c>
      <c r="H781" s="1">
        <v>2.4864000000000001E-5</v>
      </c>
      <c r="I781">
        <v>-5.4451E-4</v>
      </c>
      <c r="J781">
        <f t="shared" si="96"/>
        <v>1.575643701644493E-2</v>
      </c>
      <c r="K781" s="2">
        <f t="shared" si="97"/>
        <v>0.75524688656325145</v>
      </c>
      <c r="L781" s="2">
        <f t="shared" si="98"/>
        <v>0.64836993219581307</v>
      </c>
      <c r="M781" s="2">
        <f t="shared" si="99"/>
        <v>5.350511661488648E-2</v>
      </c>
      <c r="N781" s="2">
        <f t="shared" si="100"/>
        <v>-6.641095311762911E-2</v>
      </c>
      <c r="O781" s="2">
        <f t="shared" si="101"/>
        <v>2.7360881114813725E-2</v>
      </c>
      <c r="P781" s="2">
        <f t="shared" si="102"/>
        <v>1.5780217300427465E-3</v>
      </c>
      <c r="Q781" s="2">
        <f t="shared" si="103"/>
        <v>-3.4557939680887065E-2</v>
      </c>
    </row>
    <row r="782" spans="1:17" x14ac:dyDescent="0.25">
      <c r="A782" t="s">
        <v>28</v>
      </c>
      <c r="C782">
        <v>-5.2484000000000003E-3</v>
      </c>
      <c r="D782">
        <v>-0.43963999999999998</v>
      </c>
      <c r="E782">
        <v>-0.58814</v>
      </c>
      <c r="F782">
        <v>2.1264000000000001E-8</v>
      </c>
      <c r="G782">
        <v>8.9944999999999999E-9</v>
      </c>
      <c r="H782">
        <v>1.1177E-8</v>
      </c>
      <c r="I782">
        <v>2.6380000000000002E-9</v>
      </c>
      <c r="J782">
        <f t="shared" si="96"/>
        <v>0.7343156915813257</v>
      </c>
      <c r="K782" s="2">
        <f t="shared" si="97"/>
        <v>-7.1473346684145294E-3</v>
      </c>
      <c r="L782" s="2">
        <f t="shared" si="98"/>
        <v>-0.59870707522707178</v>
      </c>
      <c r="M782" s="2">
        <f t="shared" si="99"/>
        <v>-0.80093617328734867</v>
      </c>
      <c r="N782" s="2">
        <f t="shared" si="100"/>
        <v>2.8957572667701881E-8</v>
      </c>
      <c r="O782" s="2">
        <f t="shared" si="101"/>
        <v>1.2248819006755292E-8</v>
      </c>
      <c r="P782" s="2">
        <f t="shared" si="102"/>
        <v>1.5220973932792696E-8</v>
      </c>
      <c r="Q782" s="2">
        <f t="shared" si="103"/>
        <v>3.5924603412997349E-9</v>
      </c>
    </row>
    <row r="783" spans="1:17" x14ac:dyDescent="0.25">
      <c r="A783" t="s">
        <v>28</v>
      </c>
      <c r="C783">
        <v>7.0526E-6</v>
      </c>
      <c r="D783">
        <v>-4.4579000000000001E-6</v>
      </c>
      <c r="E783">
        <v>-9.6911999999999996E-6</v>
      </c>
      <c r="F783" s="1">
        <v>1.6742000000000001E-13</v>
      </c>
      <c r="G783" s="1">
        <v>5.2173999999999999E-14</v>
      </c>
      <c r="H783" s="1">
        <v>8.9068999999999996E-14</v>
      </c>
      <c r="I783" s="1">
        <v>5.4135000000000001E-15</v>
      </c>
      <c r="J783">
        <f t="shared" si="96"/>
        <v>1.2787939498214715E-5</v>
      </c>
      <c r="K783" s="2">
        <f t="shared" si="97"/>
        <v>0.5515040168108859</v>
      </c>
      <c r="L783" s="2">
        <f t="shared" si="98"/>
        <v>-0.34860189951808529</v>
      </c>
      <c r="M783" s="2">
        <f t="shared" si="99"/>
        <v>-0.75783905619454628</v>
      </c>
      <c r="N783" s="2">
        <f t="shared" si="100"/>
        <v>1.3092023153798389E-8</v>
      </c>
      <c r="O783" s="2">
        <f t="shared" si="101"/>
        <v>4.0799379765038653E-9</v>
      </c>
      <c r="P783" s="2">
        <f t="shared" si="102"/>
        <v>6.9650783077629238E-9</v>
      </c>
      <c r="Q783" s="2">
        <f t="shared" si="103"/>
        <v>4.2332855897197215E-10</v>
      </c>
    </row>
    <row r="784" spans="1:17" x14ac:dyDescent="0.25">
      <c r="A784" t="s">
        <v>28</v>
      </c>
      <c r="C784" s="1">
        <v>6.9342999999999998E-6</v>
      </c>
      <c r="D784" s="1">
        <v>-4.6595E-6</v>
      </c>
      <c r="E784" s="1">
        <v>-9.5830999999999998E-6</v>
      </c>
      <c r="F784" s="1">
        <v>1.6597999999999999E-13</v>
      </c>
      <c r="G784" s="1">
        <v>5.1379999999999998E-14</v>
      </c>
      <c r="H784" s="1">
        <v>8.8175E-14</v>
      </c>
      <c r="I784" s="1">
        <v>4.9782999999999997E-15</v>
      </c>
      <c r="J784">
        <f t="shared" si="96"/>
        <v>1.2713428426274322E-5</v>
      </c>
      <c r="K784" s="2">
        <f t="shared" si="97"/>
        <v>0.54543115888938076</v>
      </c>
      <c r="L784" s="2">
        <f t="shared" si="98"/>
        <v>-0.36650224029030609</v>
      </c>
      <c r="M784" s="2">
        <f t="shared" si="99"/>
        <v>-0.75377779137805179</v>
      </c>
      <c r="N784" s="2">
        <f t="shared" si="100"/>
        <v>1.3055487035816077E-8</v>
      </c>
      <c r="O784" s="2">
        <f t="shared" si="101"/>
        <v>4.0413960953140741E-9</v>
      </c>
      <c r="P784" s="2">
        <f t="shared" si="102"/>
        <v>6.9355800059228979E-9</v>
      </c>
      <c r="Q784" s="2">
        <f t="shared" si="103"/>
        <v>3.9157808838657168E-10</v>
      </c>
    </row>
    <row r="785" spans="1:17" x14ac:dyDescent="0.25">
      <c r="A785" t="s">
        <v>28</v>
      </c>
      <c r="C785" s="1">
        <v>7.8367000000000007E-6</v>
      </c>
      <c r="D785" s="1">
        <v>-3.2779E-6</v>
      </c>
      <c r="E785" s="1">
        <v>-7.6141999999999999E-6</v>
      </c>
      <c r="F785" s="1">
        <v>1.2269000000000001E-13</v>
      </c>
      <c r="G785" s="1">
        <v>3.2337999999999998E-14</v>
      </c>
      <c r="H785" s="1">
        <v>6.5045000000000002E-14</v>
      </c>
      <c r="I785" s="1">
        <v>-1.0193E-15</v>
      </c>
      <c r="J785">
        <f t="shared" si="96"/>
        <v>1.1407652560452568E-5</v>
      </c>
      <c r="K785" s="2">
        <f t="shared" si="97"/>
        <v>0.68696867812821083</v>
      </c>
      <c r="L785" s="2">
        <f t="shared" si="98"/>
        <v>-0.28734220144148204</v>
      </c>
      <c r="M785" s="2">
        <f t="shared" si="99"/>
        <v>-0.66746422716243092</v>
      </c>
      <c r="N785" s="2">
        <f t="shared" si="100"/>
        <v>1.0755061074119232E-8</v>
      </c>
      <c r="O785" s="2">
        <f t="shared" si="101"/>
        <v>2.8347637542983756E-9</v>
      </c>
      <c r="P785" s="2">
        <f t="shared" si="102"/>
        <v>5.701874216041124E-9</v>
      </c>
      <c r="Q785" s="2">
        <f t="shared" si="103"/>
        <v>-8.9352300536716389E-11</v>
      </c>
    </row>
    <row r="786" spans="1:17" x14ac:dyDescent="0.25">
      <c r="A786" t="s">
        <v>28</v>
      </c>
      <c r="C786" s="1">
        <v>2.6599999999999999E-2</v>
      </c>
      <c r="D786" s="1">
        <v>-0.56579999999999997</v>
      </c>
      <c r="E786" s="1">
        <v>-0.40494999999999998</v>
      </c>
      <c r="F786" s="1">
        <v>-1.2753E-8</v>
      </c>
      <c r="G786" s="1">
        <v>-5.0940999999999996E-9</v>
      </c>
      <c r="H786" s="1">
        <v>-6.5326000000000004E-9</v>
      </c>
      <c r="I786" s="1">
        <v>-1.2964E-9</v>
      </c>
      <c r="J786">
        <f t="shared" si="96"/>
        <v>0.69629139194736578</v>
      </c>
      <c r="K786" s="2">
        <f t="shared" si="97"/>
        <v>3.8202396737385992E-2</v>
      </c>
      <c r="L786" s="2">
        <f t="shared" si="98"/>
        <v>-0.81259082985011255</v>
      </c>
      <c r="M786" s="2">
        <f t="shared" si="99"/>
        <v>-0.58158122401520518</v>
      </c>
      <c r="N786" s="2">
        <f t="shared" si="100"/>
        <v>-1.831560772901818E-8</v>
      </c>
      <c r="O786" s="2">
        <f t="shared" si="101"/>
        <v>-7.3160462112751126E-9</v>
      </c>
      <c r="P786" s="2">
        <f t="shared" si="102"/>
        <v>-9.3819916137837505E-9</v>
      </c>
      <c r="Q786" s="2">
        <f t="shared" si="103"/>
        <v>-1.8618641778326017E-9</v>
      </c>
    </row>
    <row r="787" spans="1:17" x14ac:dyDescent="0.25">
      <c r="A787" t="s">
        <v>28</v>
      </c>
      <c r="C787">
        <v>3.5426999999999998E-5</v>
      </c>
      <c r="D787">
        <v>-7.0930999999999999E-6</v>
      </c>
      <c r="E787">
        <v>-2.5764999999999998E-6</v>
      </c>
      <c r="F787" s="1">
        <v>3.4455000000000003E-14</v>
      </c>
      <c r="G787" s="1">
        <v>2.0728000000000001E-14</v>
      </c>
      <c r="H787" s="1">
        <v>1.9313000000000001E-14</v>
      </c>
      <c r="I787" s="1">
        <v>1.0052E-14</v>
      </c>
      <c r="J787">
        <f t="shared" si="96"/>
        <v>3.6221854575104235E-5</v>
      </c>
      <c r="K787" s="2">
        <f t="shared" si="97"/>
        <v>0.97805593930989521</v>
      </c>
      <c r="L787" s="2">
        <f t="shared" si="98"/>
        <v>-0.19582376670672139</v>
      </c>
      <c r="M787" s="2">
        <f t="shared" si="99"/>
        <v>-7.1131090062154428E-2</v>
      </c>
      <c r="N787" s="2">
        <f t="shared" si="100"/>
        <v>9.5122131111644918E-10</v>
      </c>
      <c r="O787" s="2">
        <f t="shared" si="101"/>
        <v>5.7225120698945753E-10</v>
      </c>
      <c r="P787" s="2">
        <f t="shared" si="102"/>
        <v>5.3318639331278426E-10</v>
      </c>
      <c r="Q787" s="2">
        <f t="shared" si="103"/>
        <v>2.7751201913633861E-10</v>
      </c>
    </row>
    <row r="788" spans="1:17" x14ac:dyDescent="0.25">
      <c r="A788" t="s">
        <v>28</v>
      </c>
      <c r="C788" s="1">
        <v>0.15809000000000001</v>
      </c>
      <c r="D788" s="1">
        <v>-0.17377000000000001</v>
      </c>
      <c r="E788" s="1">
        <v>0.17230000000000001</v>
      </c>
      <c r="F788" s="1">
        <v>-8.4688000000000004E-9</v>
      </c>
      <c r="G788" s="1">
        <v>-3.4047E-9</v>
      </c>
      <c r="H788" s="1">
        <v>-4.3266000000000003E-9</v>
      </c>
      <c r="I788" s="1">
        <v>-6.4391E-10</v>
      </c>
      <c r="J788">
        <f t="shared" si="96"/>
        <v>0.29133443153873884</v>
      </c>
      <c r="K788" s="2">
        <f t="shared" si="97"/>
        <v>0.54264097506435216</v>
      </c>
      <c r="L788" s="2">
        <f t="shared" si="98"/>
        <v>-0.596462282477908</v>
      </c>
      <c r="M788" s="2">
        <f t="shared" si="99"/>
        <v>0.59141653490788715</v>
      </c>
      <c r="N788" s="2">
        <f t="shared" si="100"/>
        <v>-2.9068997973464393E-8</v>
      </c>
      <c r="O788" s="2">
        <f t="shared" si="101"/>
        <v>-1.1686569218809539E-8</v>
      </c>
      <c r="P788" s="2">
        <f t="shared" si="102"/>
        <v>-1.4850973766294049E-8</v>
      </c>
      <c r="Q788" s="2">
        <f t="shared" si="103"/>
        <v>-2.2102090597361442E-9</v>
      </c>
    </row>
    <row r="789" spans="1:17" x14ac:dyDescent="0.25">
      <c r="A789" t="s">
        <v>28</v>
      </c>
      <c r="C789">
        <v>0.16109000000000001</v>
      </c>
      <c r="D789">
        <v>-0.18776000000000001</v>
      </c>
      <c r="E789">
        <v>0.19650999999999999</v>
      </c>
      <c r="F789" s="1">
        <v>-1.0926E-8</v>
      </c>
      <c r="G789" s="1">
        <v>-4.1132000000000002E-9</v>
      </c>
      <c r="H789" s="1">
        <v>-5.6958000000000001E-9</v>
      </c>
      <c r="I789" s="1">
        <v>-7.2831000000000004E-10</v>
      </c>
      <c r="J789">
        <f t="shared" si="96"/>
        <v>0.31594301036737649</v>
      </c>
      <c r="K789" s="2">
        <f t="shared" si="97"/>
        <v>0.50987043458466008</v>
      </c>
      <c r="L789" s="2">
        <f t="shared" si="98"/>
        <v>-0.59428439256077825</v>
      </c>
      <c r="M789" s="2">
        <f t="shared" si="99"/>
        <v>0.62197926066317921</v>
      </c>
      <c r="N789" s="2">
        <f t="shared" si="100"/>
        <v>-3.4582186158495222E-8</v>
      </c>
      <c r="O789" s="2">
        <f t="shared" si="101"/>
        <v>-1.3018803597576658E-8</v>
      </c>
      <c r="P789" s="2">
        <f t="shared" si="102"/>
        <v>-1.8027934827160634E-8</v>
      </c>
      <c r="Q789" s="2">
        <f t="shared" si="103"/>
        <v>-2.3051942157325332E-9</v>
      </c>
    </row>
    <row r="790" spans="1:17" x14ac:dyDescent="0.25">
      <c r="A790" t="s">
        <v>28</v>
      </c>
      <c r="C790">
        <v>0.16266</v>
      </c>
      <c r="D790">
        <v>-0.18970999999999999</v>
      </c>
      <c r="E790">
        <v>0.19392000000000001</v>
      </c>
      <c r="F790" s="1">
        <v>-7.8593000000000008E-9</v>
      </c>
      <c r="G790" s="1">
        <v>-2.3643000000000002E-9</v>
      </c>
      <c r="H790" s="1">
        <v>-4.1865E-9</v>
      </c>
      <c r="I790" s="1">
        <v>-1.9583999999999999E-10</v>
      </c>
      <c r="J790">
        <f t="shared" si="96"/>
        <v>0.31631175460295508</v>
      </c>
      <c r="K790" s="2">
        <f t="shared" si="97"/>
        <v>0.51423950464368984</v>
      </c>
      <c r="L790" s="2">
        <f t="shared" si="98"/>
        <v>-0.59975640247113238</v>
      </c>
      <c r="M790" s="2">
        <f t="shared" si="99"/>
        <v>0.6130660564398398</v>
      </c>
      <c r="N790" s="2">
        <f t="shared" si="100"/>
        <v>-2.4846689652318652E-8</v>
      </c>
      <c r="O790" s="2">
        <f t="shared" si="101"/>
        <v>-7.4745878570581329E-9</v>
      </c>
      <c r="P790" s="2">
        <f t="shared" si="102"/>
        <v>-1.3235360175770364E-8</v>
      </c>
      <c r="Q790" s="2">
        <f t="shared" si="103"/>
        <v>-6.1913601739468966E-10</v>
      </c>
    </row>
    <row r="791" spans="1:17" x14ac:dyDescent="0.25">
      <c r="A791" t="s">
        <v>28</v>
      </c>
      <c r="C791">
        <v>0.16261999999999999</v>
      </c>
      <c r="D791">
        <v>-0.1898</v>
      </c>
      <c r="E791">
        <v>0.19399</v>
      </c>
      <c r="F791" s="1">
        <v>-8.3881999999999996E-9</v>
      </c>
      <c r="G791" s="1">
        <v>-3.1571999999999998E-9</v>
      </c>
      <c r="H791" s="1">
        <v>-4.5559E-9</v>
      </c>
      <c r="I791" s="1">
        <v>-7.4347000000000002E-10</v>
      </c>
      <c r="J791">
        <f t="shared" si="96"/>
        <v>0.31638809159005982</v>
      </c>
      <c r="K791" s="2">
        <f t="shared" si="97"/>
        <v>0.51398900376662959</v>
      </c>
      <c r="L791" s="2">
        <f t="shared" si="98"/>
        <v>-0.59989615616102754</v>
      </c>
      <c r="M791" s="2">
        <f t="shared" si="99"/>
        <v>0.61313938531969292</v>
      </c>
      <c r="N791" s="2">
        <f t="shared" si="100"/>
        <v>-2.6512375854109226E-8</v>
      </c>
      <c r="O791" s="2">
        <f t="shared" si="101"/>
        <v>-9.9788837946870178E-9</v>
      </c>
      <c r="P791" s="2">
        <f t="shared" si="102"/>
        <v>-1.4399720220516466E-8</v>
      </c>
      <c r="Q791" s="2">
        <f t="shared" si="103"/>
        <v>-2.3498672034828194E-9</v>
      </c>
    </row>
    <row r="792" spans="1:17" x14ac:dyDescent="0.25">
      <c r="A792" t="s">
        <v>28</v>
      </c>
      <c r="C792">
        <v>0.16245000000000001</v>
      </c>
      <c r="D792">
        <v>-0.18901999999999999</v>
      </c>
      <c r="E792">
        <v>0.19381000000000001</v>
      </c>
      <c r="F792" s="1">
        <v>-7.9792000000000007E-9</v>
      </c>
      <c r="G792" s="1">
        <v>-2.7587E-9</v>
      </c>
      <c r="H792" s="1">
        <v>-4.3025999999999996E-9</v>
      </c>
      <c r="I792" s="1">
        <v>-5.5919999999999999E-10</v>
      </c>
      <c r="J792">
        <f t="shared" si="96"/>
        <v>0.31572278821776567</v>
      </c>
      <c r="K792" s="2">
        <f t="shared" si="97"/>
        <v>0.51453365440302723</v>
      </c>
      <c r="L792" s="2">
        <f t="shared" si="98"/>
        <v>-0.59868975903515054</v>
      </c>
      <c r="M792" s="2">
        <f t="shared" si="99"/>
        <v>0.61386129615174334</v>
      </c>
      <c r="N792" s="2">
        <f t="shared" si="100"/>
        <v>-2.5272803540859558E-8</v>
      </c>
      <c r="O792" s="2">
        <f t="shared" si="101"/>
        <v>-8.7377284850823714E-9</v>
      </c>
      <c r="P792" s="2">
        <f t="shared" si="102"/>
        <v>-1.3627777786607971E-8</v>
      </c>
      <c r="Q792" s="2">
        <f t="shared" si="103"/>
        <v>-1.7711740199579738E-9</v>
      </c>
    </row>
    <row r="793" spans="1:17" x14ac:dyDescent="0.25">
      <c r="A793" t="s">
        <v>28</v>
      </c>
      <c r="C793">
        <v>0.16178999999999999</v>
      </c>
      <c r="D793">
        <v>-0.18973999999999999</v>
      </c>
      <c r="E793">
        <v>0.19424</v>
      </c>
      <c r="F793" s="1">
        <v>-8.3560999999999993E-9</v>
      </c>
      <c r="G793" s="1">
        <v>-2.8365999999999999E-9</v>
      </c>
      <c r="H793" s="1">
        <v>-4.5057999999999999E-9</v>
      </c>
      <c r="I793" s="1">
        <v>-4.6371999999999998E-10</v>
      </c>
      <c r="J793">
        <f t="shared" si="96"/>
        <v>0.3160798147620314</v>
      </c>
      <c r="K793" s="2">
        <f t="shared" si="97"/>
        <v>0.51186438501872589</v>
      </c>
      <c r="L793" s="2">
        <f t="shared" si="98"/>
        <v>-0.60029141735245095</v>
      </c>
      <c r="M793" s="2">
        <f t="shared" si="99"/>
        <v>0.61452832774607402</v>
      </c>
      <c r="N793" s="2">
        <f t="shared" si="100"/>
        <v>-2.6436677097811824E-8</v>
      </c>
      <c r="O793" s="2">
        <f t="shared" si="101"/>
        <v>-8.9743155605668935E-9</v>
      </c>
      <c r="P793" s="2">
        <f t="shared" si="102"/>
        <v>-1.4255260189241455E-8</v>
      </c>
      <c r="Q793" s="2">
        <f t="shared" si="103"/>
        <v>-1.4670977972735248E-9</v>
      </c>
    </row>
    <row r="794" spans="1:17" x14ac:dyDescent="0.25">
      <c r="A794" t="s">
        <v>28</v>
      </c>
      <c r="C794">
        <v>0.16175999999999999</v>
      </c>
      <c r="D794">
        <v>-0.18983</v>
      </c>
      <c r="E794">
        <v>0.19431000000000001</v>
      </c>
      <c r="F794" s="1">
        <v>-8.3251999999999993E-9</v>
      </c>
      <c r="G794" s="1">
        <v>-3.0452999999999998E-9</v>
      </c>
      <c r="H794" s="1">
        <v>-4.4923000000000003E-9</v>
      </c>
      <c r="I794" s="1">
        <v>-6.7133E-10</v>
      </c>
      <c r="J794">
        <f t="shared" si="96"/>
        <v>0.31616151347056792</v>
      </c>
      <c r="K794" s="2">
        <f t="shared" si="97"/>
        <v>0.51163722688548718</v>
      </c>
      <c r="L794" s="2">
        <f t="shared" si="98"/>
        <v>-0.60042096179322479</v>
      </c>
      <c r="M794" s="2">
        <f t="shared" si="99"/>
        <v>0.61459093444682888</v>
      </c>
      <c r="N794" s="2">
        <f t="shared" si="100"/>
        <v>-2.6332110789237503E-8</v>
      </c>
      <c r="O794" s="2">
        <f t="shared" si="101"/>
        <v>-9.632102170093807E-9</v>
      </c>
      <c r="P794" s="2">
        <f t="shared" si="102"/>
        <v>-1.4208876819594922E-8</v>
      </c>
      <c r="Q794" s="2">
        <f t="shared" si="103"/>
        <v>-2.1233767280232082E-9</v>
      </c>
    </row>
    <row r="795" spans="1:17" x14ac:dyDescent="0.25">
      <c r="A795" t="s">
        <v>28</v>
      </c>
      <c r="C795">
        <v>0.16167000000000001</v>
      </c>
      <c r="D795">
        <v>-0.18945000000000001</v>
      </c>
      <c r="E795">
        <v>0.19423000000000001</v>
      </c>
      <c r="F795" s="1">
        <v>-8.2670000000000005E-9</v>
      </c>
      <c r="G795" s="1">
        <v>-2.9795999999999999E-9</v>
      </c>
      <c r="H795" s="1">
        <v>-4.4662000000000001E-9</v>
      </c>
      <c r="I795" s="1">
        <v>-6.5813999999999996E-10</v>
      </c>
      <c r="J795">
        <f t="shared" si="96"/>
        <v>0.31583822488736241</v>
      </c>
      <c r="K795" s="2">
        <f t="shared" si="97"/>
        <v>0.51187597719578271</v>
      </c>
      <c r="L795" s="2">
        <f t="shared" si="98"/>
        <v>-0.59983239858811799</v>
      </c>
      <c r="M795" s="2">
        <f t="shared" si="99"/>
        <v>0.61496672883489134</v>
      </c>
      <c r="N795" s="2">
        <f t="shared" si="100"/>
        <v>-2.6174792500015683E-8</v>
      </c>
      <c r="O795" s="2">
        <f t="shared" si="101"/>
        <v>-9.4339435990137564E-9</v>
      </c>
      <c r="P795" s="2">
        <f t="shared" si="102"/>
        <v>-1.4140783629317775E-8</v>
      </c>
      <c r="Q795" s="2">
        <f t="shared" si="103"/>
        <v>-2.0837883072408758E-9</v>
      </c>
    </row>
    <row r="796" spans="1:17" x14ac:dyDescent="0.25">
      <c r="A796" t="s">
        <v>28</v>
      </c>
      <c r="C796">
        <v>0.16186</v>
      </c>
      <c r="D796">
        <v>-0.18573000000000001</v>
      </c>
      <c r="E796">
        <v>0.18648000000000001</v>
      </c>
      <c r="F796" s="1">
        <v>-5.2743999999999999E-9</v>
      </c>
      <c r="G796" s="1">
        <v>-1.1474E-9</v>
      </c>
      <c r="H796" s="1">
        <v>-2.8386000000000001E-9</v>
      </c>
      <c r="I796" s="1">
        <v>4.8034000000000003E-11</v>
      </c>
      <c r="J796">
        <f t="shared" si="96"/>
        <v>0.3089807160649351</v>
      </c>
      <c r="K796" s="2">
        <f t="shared" si="97"/>
        <v>0.5238514625164622</v>
      </c>
      <c r="L796" s="2">
        <f t="shared" si="98"/>
        <v>-0.60110547468912967</v>
      </c>
      <c r="M796" s="2">
        <f t="shared" si="99"/>
        <v>0.60353281063925535</v>
      </c>
      <c r="N796" s="2">
        <f t="shared" si="100"/>
        <v>-1.7070320980457358E-8</v>
      </c>
      <c r="O796" s="2">
        <f t="shared" si="101"/>
        <v>-3.7135003588989788E-9</v>
      </c>
      <c r="P796" s="2">
        <f t="shared" si="102"/>
        <v>-9.1869811040357699E-9</v>
      </c>
      <c r="Q796" s="2">
        <f t="shared" si="103"/>
        <v>1.5545954003778418E-10</v>
      </c>
    </row>
    <row r="797" spans="1:17" x14ac:dyDescent="0.25">
      <c r="A797" t="s">
        <v>28</v>
      </c>
      <c r="C797">
        <v>0.16381000000000001</v>
      </c>
      <c r="D797">
        <v>-0.18018000000000001</v>
      </c>
      <c r="E797">
        <v>0.17715</v>
      </c>
      <c r="F797" s="1">
        <v>-4.7120000000000003E-9</v>
      </c>
      <c r="G797" s="1">
        <v>-1.7195999999999999E-9</v>
      </c>
      <c r="H797" s="1">
        <v>-2.8132000000000002E-9</v>
      </c>
      <c r="I797" s="1">
        <v>-4.2516999999999999E-10</v>
      </c>
      <c r="J797">
        <f t="shared" si="96"/>
        <v>0.3011323147720949</v>
      </c>
      <c r="K797" s="2">
        <f t="shared" si="97"/>
        <v>0.5439801441568165</v>
      </c>
      <c r="L797" s="2">
        <f t="shared" si="98"/>
        <v>-0.59834162977947125</v>
      </c>
      <c r="M797" s="2">
        <f t="shared" si="99"/>
        <v>0.58827960770026266</v>
      </c>
      <c r="N797" s="2">
        <f t="shared" si="100"/>
        <v>-1.5647606612947434E-8</v>
      </c>
      <c r="O797" s="2">
        <f t="shared" si="101"/>
        <v>-5.7104465899033114E-9</v>
      </c>
      <c r="P797" s="2">
        <f t="shared" si="102"/>
        <v>-9.3420727766434042E-9</v>
      </c>
      <c r="Q797" s="2">
        <f t="shared" si="103"/>
        <v>-1.4119042664742912E-9</v>
      </c>
    </row>
    <row r="798" spans="1:17" x14ac:dyDescent="0.25">
      <c r="A798" t="s">
        <v>28</v>
      </c>
      <c r="C798">
        <v>0.15719</v>
      </c>
      <c r="D798">
        <v>5.5864E-3</v>
      </c>
      <c r="E798">
        <v>2.248E-2</v>
      </c>
      <c r="F798" s="1">
        <v>3.1343999999999999E-8</v>
      </c>
      <c r="G798" s="1">
        <v>1.1846000000000001E-8</v>
      </c>
      <c r="H798" s="1">
        <v>1.6238E-8</v>
      </c>
      <c r="I798" s="1">
        <v>2.1551000000000001E-9</v>
      </c>
      <c r="J798">
        <f t="shared" si="96"/>
        <v>0.15888755258031192</v>
      </c>
      <c r="K798" s="2">
        <f t="shared" si="97"/>
        <v>0.98931601278549575</v>
      </c>
      <c r="L798" s="2">
        <f t="shared" si="98"/>
        <v>3.5159456541923109E-2</v>
      </c>
      <c r="M798" s="2">
        <f t="shared" si="99"/>
        <v>0.14148370740771005</v>
      </c>
      <c r="N798" s="2">
        <f t="shared" si="100"/>
        <v>1.9727158918982491E-7</v>
      </c>
      <c r="O798" s="2">
        <f t="shared" si="101"/>
        <v>7.4555871795005938E-8</v>
      </c>
      <c r="P798" s="2">
        <f t="shared" si="102"/>
        <v>1.021980623170105E-7</v>
      </c>
      <c r="Q798" s="2">
        <f t="shared" si="103"/>
        <v>1.3563680508645729E-8</v>
      </c>
    </row>
    <row r="799" spans="1:17" x14ac:dyDescent="0.25">
      <c r="A799" t="s">
        <v>28</v>
      </c>
      <c r="C799">
        <v>0.13897000000000001</v>
      </c>
      <c r="D799">
        <v>6.4632999999999996E-2</v>
      </c>
      <c r="E799">
        <v>-6.2014E-2</v>
      </c>
      <c r="F799" s="1">
        <v>6.6650000000000005E-8</v>
      </c>
      <c r="G799" s="1">
        <v>1.406E-8</v>
      </c>
      <c r="H799" s="1">
        <v>3.5590999999999998E-8</v>
      </c>
      <c r="I799" s="1">
        <v>-4.2554999999999996E-9</v>
      </c>
      <c r="J799">
        <f t="shared" si="96"/>
        <v>0.16533548253477209</v>
      </c>
      <c r="K799" s="2">
        <f t="shared" si="97"/>
        <v>0.84053342857467328</v>
      </c>
      <c r="L799" s="2">
        <f t="shared" si="98"/>
        <v>0.39092032157348244</v>
      </c>
      <c r="M799" s="2">
        <f t="shared" si="99"/>
        <v>-0.37507980168115268</v>
      </c>
      <c r="N799" s="2">
        <f t="shared" si="100"/>
        <v>4.0311975976471167E-7</v>
      </c>
      <c r="O799" s="2">
        <f t="shared" si="101"/>
        <v>8.5039217138662342E-8</v>
      </c>
      <c r="P799" s="2">
        <f t="shared" si="102"/>
        <v>2.1526534688350862E-7</v>
      </c>
      <c r="Q799" s="2">
        <f t="shared" si="103"/>
        <v>-2.573857670935829E-8</v>
      </c>
    </row>
    <row r="800" spans="1:17" x14ac:dyDescent="0.25">
      <c r="A800" t="s">
        <v>28</v>
      </c>
      <c r="C800">
        <v>0.13680999999999999</v>
      </c>
      <c r="D800">
        <v>6.1862E-2</v>
      </c>
      <c r="E800">
        <v>-5.5456999999999999E-2</v>
      </c>
      <c r="F800" s="1">
        <v>7.8034999999999997E-8</v>
      </c>
      <c r="G800" s="1">
        <v>2.3193999999999999E-8</v>
      </c>
      <c r="H800" s="1">
        <v>4.2682999999999999E-8</v>
      </c>
      <c r="I800" s="1">
        <v>2.758E-13</v>
      </c>
      <c r="J800">
        <f t="shared" si="96"/>
        <v>0.1600604947918394</v>
      </c>
      <c r="K800" s="2">
        <f t="shared" si="97"/>
        <v>0.85473932951365073</v>
      </c>
      <c r="L800" s="2">
        <f t="shared" si="98"/>
        <v>0.38649137053119997</v>
      </c>
      <c r="M800" s="2">
        <f t="shared" si="99"/>
        <v>-0.34647525032408838</v>
      </c>
      <c r="N800" s="2">
        <f t="shared" si="100"/>
        <v>4.8753441691833735E-7</v>
      </c>
      <c r="O800" s="2">
        <f t="shared" si="101"/>
        <v>1.4490771148848488E-7</v>
      </c>
      <c r="P800" s="2">
        <f t="shared" si="102"/>
        <v>2.6666792487121667E-7</v>
      </c>
      <c r="Q800" s="2">
        <f t="shared" si="103"/>
        <v>1.7230985094646946E-12</v>
      </c>
    </row>
    <row r="801" spans="1:17" x14ac:dyDescent="0.25">
      <c r="A801" t="s">
        <v>28</v>
      </c>
      <c r="C801">
        <v>0.13664000000000001</v>
      </c>
      <c r="D801">
        <v>6.1912000000000002E-2</v>
      </c>
      <c r="E801">
        <v>-5.5072999999999997E-2</v>
      </c>
      <c r="F801" s="1">
        <v>3.3222999999999999E-8</v>
      </c>
      <c r="G801" s="1">
        <v>-2.1413000000000001E-8</v>
      </c>
      <c r="H801" s="1">
        <v>1.2449E-8</v>
      </c>
      <c r="I801" s="1">
        <v>-2.2382000000000001E-8</v>
      </c>
      <c r="J801">
        <f t="shared" si="96"/>
        <v>0.15980181686389619</v>
      </c>
      <c r="K801" s="2">
        <f t="shared" si="97"/>
        <v>0.85505911435523174</v>
      </c>
      <c r="L801" s="2">
        <f t="shared" si="98"/>
        <v>0.38742988793882543</v>
      </c>
      <c r="M801" s="2">
        <f t="shared" si="99"/>
        <v>-0.34463312796315626</v>
      </c>
      <c r="N801" s="2">
        <f t="shared" si="100"/>
        <v>2.0790126578032684E-7</v>
      </c>
      <c r="O801" s="2">
        <f t="shared" si="101"/>
        <v>-1.3399722493917284E-7</v>
      </c>
      <c r="P801" s="2">
        <f t="shared" si="102"/>
        <v>7.7902743812999693E-8</v>
      </c>
      <c r="Q801" s="2">
        <f t="shared" si="103"/>
        <v>-1.4006098578380268E-7</v>
      </c>
    </row>
    <row r="802" spans="1:17" x14ac:dyDescent="0.25">
      <c r="A802" t="s">
        <v>28</v>
      </c>
      <c r="C802">
        <v>0.13608999999999999</v>
      </c>
      <c r="D802">
        <v>6.1802999999999997E-2</v>
      </c>
      <c r="E802">
        <v>-5.5467000000000002E-2</v>
      </c>
      <c r="F802" s="1">
        <v>1.0253000000000001E-7</v>
      </c>
      <c r="G802" s="1">
        <v>4.4717999999999997E-8</v>
      </c>
      <c r="H802" s="1">
        <v>5.8315000000000003E-8</v>
      </c>
      <c r="I802" s="1">
        <v>1.0766E-8</v>
      </c>
      <c r="J802">
        <f t="shared" si="96"/>
        <v>0.15942611767842815</v>
      </c>
      <c r="K802" s="2">
        <f t="shared" si="97"/>
        <v>0.85362424916161805</v>
      </c>
      <c r="L802" s="2">
        <f t="shared" si="98"/>
        <v>0.38765919223260698</v>
      </c>
      <c r="M802" s="2">
        <f t="shared" si="99"/>
        <v>-0.34791664507493181</v>
      </c>
      <c r="N802" s="2">
        <f t="shared" si="100"/>
        <v>6.431192171837806E-7</v>
      </c>
      <c r="O802" s="2">
        <f t="shared" si="101"/>
        <v>2.8049356436188726E-7</v>
      </c>
      <c r="P802" s="2">
        <f t="shared" si="102"/>
        <v>3.657807193023717E-7</v>
      </c>
      <c r="Q802" s="2">
        <f t="shared" si="103"/>
        <v>6.7529713178587554E-8</v>
      </c>
    </row>
    <row r="803" spans="1:17" x14ac:dyDescent="0.25">
      <c r="A803" t="s">
        <v>28</v>
      </c>
      <c r="C803">
        <v>0.13605999999999999</v>
      </c>
      <c r="D803">
        <v>6.1744E-2</v>
      </c>
      <c r="E803">
        <v>-5.5446000000000002E-2</v>
      </c>
      <c r="F803" s="1">
        <v>9.0195999999999996E-8</v>
      </c>
      <c r="G803" s="1">
        <v>3.159E-8</v>
      </c>
      <c r="H803" s="1">
        <v>4.9981999999999997E-8</v>
      </c>
      <c r="I803" s="1">
        <v>3.8307E-9</v>
      </c>
      <c r="J803">
        <f t="shared" si="96"/>
        <v>0.15937033617336585</v>
      </c>
      <c r="K803" s="2">
        <f t="shared" si="97"/>
        <v>0.85373478695553184</v>
      </c>
      <c r="L803" s="2">
        <f t="shared" si="98"/>
        <v>0.3874246706290046</v>
      </c>
      <c r="M803" s="2">
        <f t="shared" si="99"/>
        <v>-0.34790665145918293</v>
      </c>
      <c r="N803" s="2">
        <f t="shared" si="100"/>
        <v>5.6595224786301006E-7</v>
      </c>
      <c r="O803" s="2">
        <f t="shared" si="101"/>
        <v>1.9821756519127777E-7</v>
      </c>
      <c r="P803" s="2">
        <f t="shared" si="102"/>
        <v>3.1362172660305303E-7</v>
      </c>
      <c r="Q803" s="2">
        <f t="shared" si="103"/>
        <v>2.4036468090478879E-8</v>
      </c>
    </row>
    <row r="804" spans="1:17" x14ac:dyDescent="0.25">
      <c r="A804" t="s">
        <v>28</v>
      </c>
      <c r="C804">
        <v>0.13599</v>
      </c>
      <c r="D804">
        <v>6.1779000000000001E-2</v>
      </c>
      <c r="E804">
        <v>-5.5265000000000002E-2</v>
      </c>
      <c r="F804" s="1">
        <v>9.4819999999999998E-8</v>
      </c>
      <c r="G804" s="1">
        <v>3.6414999999999999E-8</v>
      </c>
      <c r="H804" s="1">
        <v>5.3078000000000001E-8</v>
      </c>
      <c r="I804" s="1">
        <v>6.4411999999999996E-9</v>
      </c>
      <c r="J804">
        <f t="shared" si="96"/>
        <v>0.15926124816167042</v>
      </c>
      <c r="K804" s="2">
        <f t="shared" si="97"/>
        <v>0.85388003403033019</v>
      </c>
      <c r="L804" s="2">
        <f t="shared" si="98"/>
        <v>0.38790980676784886</v>
      </c>
      <c r="M804" s="2">
        <f t="shared" si="99"/>
        <v>-0.34700845709747924</v>
      </c>
      <c r="N804" s="2">
        <f t="shared" si="100"/>
        <v>5.9537396004673804E-7</v>
      </c>
      <c r="O804" s="2">
        <f t="shared" si="101"/>
        <v>2.2864947010231982E-7</v>
      </c>
      <c r="P804" s="2">
        <f t="shared" si="102"/>
        <v>3.332763030094997E-7</v>
      </c>
      <c r="Q804" s="2">
        <f t="shared" si="103"/>
        <v>4.0444239099905599E-8</v>
      </c>
    </row>
    <row r="805" spans="1:17" x14ac:dyDescent="0.25">
      <c r="A805" t="s">
        <v>28</v>
      </c>
      <c r="C805">
        <v>0.13314000000000001</v>
      </c>
      <c r="D805">
        <v>4.9327000000000003E-2</v>
      </c>
      <c r="E805">
        <v>-4.7712999999999998E-2</v>
      </c>
      <c r="F805" s="1">
        <v>5.1558999999999999E-8</v>
      </c>
      <c r="G805" s="1">
        <v>-3.8035999999999997E-8</v>
      </c>
      <c r="H805" s="1">
        <v>2.0783999999999999E-8</v>
      </c>
      <c r="I805" s="1">
        <v>-4.1395000000000001E-8</v>
      </c>
      <c r="J805">
        <f t="shared" si="96"/>
        <v>0.14978632413543719</v>
      </c>
      <c r="K805" s="2">
        <f t="shared" si="97"/>
        <v>0.88886619501800757</v>
      </c>
      <c r="L805" s="2">
        <f t="shared" si="98"/>
        <v>0.32931577889179253</v>
      </c>
      <c r="M805" s="2">
        <f t="shared" si="99"/>
        <v>-0.31854042934425564</v>
      </c>
      <c r="N805" s="2">
        <f t="shared" si="100"/>
        <v>3.4421700577537516E-7</v>
      </c>
      <c r="O805" s="2">
        <f t="shared" si="101"/>
        <v>-2.5393506529746834E-7</v>
      </c>
      <c r="P805" s="2">
        <f t="shared" si="102"/>
        <v>1.3875766108798459E-7</v>
      </c>
      <c r="Q805" s="2">
        <f t="shared" si="103"/>
        <v>-2.7636034356895314E-7</v>
      </c>
    </row>
    <row r="806" spans="1:17" x14ac:dyDescent="0.25">
      <c r="A806" t="s">
        <v>28</v>
      </c>
      <c r="C806">
        <v>0.13311000000000001</v>
      </c>
      <c r="D806">
        <v>4.9265000000000003E-2</v>
      </c>
      <c r="E806">
        <v>-4.7689000000000002E-2</v>
      </c>
      <c r="F806" s="1">
        <v>6.2065999999999995E-8</v>
      </c>
      <c r="G806" s="1">
        <v>3.5823000000000001E-10</v>
      </c>
      <c r="H806" s="1">
        <v>2.8447E-8</v>
      </c>
      <c r="I806" s="1">
        <v>-1.1846000000000001E-8</v>
      </c>
      <c r="J806">
        <f t="shared" si="96"/>
        <v>0.14973160336416891</v>
      </c>
      <c r="K806" s="2">
        <f t="shared" si="97"/>
        <v>0.88899068071993614</v>
      </c>
      <c r="L806" s="2">
        <f t="shared" si="98"/>
        <v>0.32902205608645224</v>
      </c>
      <c r="M806" s="2">
        <f t="shared" si="99"/>
        <v>-0.31849655602774424</v>
      </c>
      <c r="N806" s="2">
        <f t="shared" si="100"/>
        <v>4.1451502959630045E-7</v>
      </c>
      <c r="O806" s="2">
        <f t="shared" si="101"/>
        <v>2.3924808921516246E-9</v>
      </c>
      <c r="P806" s="2">
        <f t="shared" si="102"/>
        <v>1.8998661178303676E-7</v>
      </c>
      <c r="Q806" s="2">
        <f t="shared" si="103"/>
        <v>-7.9114894476811393E-8</v>
      </c>
    </row>
    <row r="807" spans="1:17" x14ac:dyDescent="0.25">
      <c r="A807" t="s">
        <v>28</v>
      </c>
      <c r="C807">
        <v>0.13297</v>
      </c>
      <c r="D807">
        <v>4.9340000000000002E-2</v>
      </c>
      <c r="E807">
        <v>-4.7324999999999999E-2</v>
      </c>
      <c r="F807" s="1">
        <v>1.5613000000000001E-7</v>
      </c>
      <c r="G807" s="1">
        <v>9.3313999999999998E-8</v>
      </c>
      <c r="H807" s="1">
        <v>9.1984999999999999E-8</v>
      </c>
      <c r="I807" s="1">
        <v>3.4646999999999999E-8</v>
      </c>
      <c r="J807">
        <f t="shared" si="96"/>
        <v>0.14951626040348504</v>
      </c>
      <c r="K807" s="2">
        <f t="shared" si="97"/>
        <v>0.8893347094233548</v>
      </c>
      <c r="L807" s="2">
        <f t="shared" si="98"/>
        <v>0.32999755255281887</v>
      </c>
      <c r="M807" s="2">
        <f t="shared" si="99"/>
        <v>-0.31652075749011249</v>
      </c>
      <c r="N807" s="2">
        <f t="shared" si="100"/>
        <v>1.0442342496974384E-6</v>
      </c>
      <c r="O807" s="2">
        <f t="shared" si="101"/>
        <v>6.2410603200068371E-7</v>
      </c>
      <c r="P807" s="2">
        <f t="shared" si="102"/>
        <v>6.1521736667148447E-7</v>
      </c>
      <c r="Q807" s="2">
        <f t="shared" si="103"/>
        <v>2.3172730448515433E-7</v>
      </c>
    </row>
    <row r="808" spans="1:17" x14ac:dyDescent="0.25">
      <c r="A808" t="s">
        <v>28</v>
      </c>
      <c r="C808">
        <v>0.13244</v>
      </c>
      <c r="D808">
        <v>4.9251999999999997E-2</v>
      </c>
      <c r="E808">
        <v>-4.7724000000000003E-2</v>
      </c>
      <c r="F808" s="1">
        <v>1.2928E-7</v>
      </c>
      <c r="G808" s="1">
        <v>8.2411999999999997E-8</v>
      </c>
      <c r="H808" s="1">
        <v>7.2829999999999998E-8</v>
      </c>
      <c r="I808" s="1">
        <v>3.5856E-8</v>
      </c>
      <c r="J808">
        <f t="shared" si="96"/>
        <v>0.14914319723014555</v>
      </c>
      <c r="K808" s="2">
        <f t="shared" si="97"/>
        <v>0.88800563793485976</v>
      </c>
      <c r="L808" s="2">
        <f t="shared" si="98"/>
        <v>0.33023296345188546</v>
      </c>
      <c r="M808" s="2">
        <f t="shared" si="99"/>
        <v>-0.3199877760857992</v>
      </c>
      <c r="N808" s="2">
        <f t="shared" si="100"/>
        <v>8.6681794678510022E-7</v>
      </c>
      <c r="O808" s="2">
        <f t="shared" si="101"/>
        <v>5.5256962121328642E-7</v>
      </c>
      <c r="P808" s="2">
        <f t="shared" si="102"/>
        <v>4.8832264127752814E-7</v>
      </c>
      <c r="Q808" s="2">
        <f t="shared" si="103"/>
        <v>2.4041324489423384E-7</v>
      </c>
    </row>
    <row r="809" spans="1:17" x14ac:dyDescent="0.25">
      <c r="A809" t="s">
        <v>28</v>
      </c>
      <c r="C809">
        <v>0.13438</v>
      </c>
      <c r="D809">
        <v>5.1955000000000001E-2</v>
      </c>
      <c r="E809">
        <v>-5.4420999999999997E-2</v>
      </c>
      <c r="F809" s="1">
        <v>8.7182000000000006E-8</v>
      </c>
      <c r="G809" s="1">
        <v>2.8215000000000002E-8</v>
      </c>
      <c r="H809" s="1">
        <v>4.6186000000000001E-8</v>
      </c>
      <c r="I809" s="1">
        <v>2.7500999999999998E-9</v>
      </c>
      <c r="J809">
        <f t="shared" si="96"/>
        <v>0.15400958303303902</v>
      </c>
      <c r="K809" s="2">
        <f t="shared" si="97"/>
        <v>0.87254310643235766</v>
      </c>
      <c r="L809" s="2">
        <f t="shared" si="98"/>
        <v>0.33734913748097295</v>
      </c>
      <c r="M809" s="2">
        <f t="shared" si="99"/>
        <v>-0.35336112810801712</v>
      </c>
      <c r="N809" s="2">
        <f t="shared" si="100"/>
        <v>5.660816572777632E-7</v>
      </c>
      <c r="O809" s="2">
        <f t="shared" si="101"/>
        <v>1.8320288545906365E-7</v>
      </c>
      <c r="P809" s="2">
        <f t="shared" si="102"/>
        <v>2.9989042948120904E-7</v>
      </c>
      <c r="Q809" s="2">
        <f t="shared" si="103"/>
        <v>1.7856681031400706E-8</v>
      </c>
    </row>
    <row r="810" spans="1:17" x14ac:dyDescent="0.25">
      <c r="A810" t="s">
        <v>28</v>
      </c>
      <c r="C810">
        <v>0.1336</v>
      </c>
      <c r="D810">
        <v>5.2482000000000001E-2</v>
      </c>
      <c r="E810">
        <v>-5.2359000000000003E-2</v>
      </c>
      <c r="F810" s="1">
        <v>8.4207999999999995E-8</v>
      </c>
      <c r="G810" s="1">
        <v>1.9656999999999999E-8</v>
      </c>
      <c r="H810" s="1">
        <v>4.3141999999999997E-8</v>
      </c>
      <c r="I810" s="1">
        <v>-2.8009000000000001E-9</v>
      </c>
      <c r="J810">
        <f t="shared" si="96"/>
        <v>0.1527900036161049</v>
      </c>
      <c r="K810" s="2">
        <f t="shared" si="97"/>
        <v>0.87440275435609605</v>
      </c>
      <c r="L810" s="2">
        <f t="shared" si="98"/>
        <v>0.34349105803979518</v>
      </c>
      <c r="M810" s="2">
        <f t="shared" si="99"/>
        <v>-0.34268603155187749</v>
      </c>
      <c r="N810" s="2">
        <f t="shared" si="100"/>
        <v>5.5113553247618365E-7</v>
      </c>
      <c r="O810" s="2">
        <f t="shared" si="101"/>
        <v>1.2865370465851631E-7</v>
      </c>
      <c r="P810" s="2">
        <f t="shared" si="102"/>
        <v>2.8236140440442134E-7</v>
      </c>
      <c r="Q810" s="2">
        <f t="shared" si="103"/>
        <v>-1.833169666673645E-8</v>
      </c>
    </row>
    <row r="811" spans="1:17" x14ac:dyDescent="0.25">
      <c r="A811" t="s">
        <v>28</v>
      </c>
      <c r="C811">
        <v>0.13173000000000001</v>
      </c>
      <c r="D811">
        <v>5.9422000000000003E-2</v>
      </c>
      <c r="E811">
        <v>-6.0160999999999999E-2</v>
      </c>
      <c r="F811" s="1">
        <v>1.4667999999999999E-7</v>
      </c>
      <c r="G811" s="1">
        <v>7.9726999999999997E-8</v>
      </c>
      <c r="H811" s="1">
        <v>8.3545999999999999E-8</v>
      </c>
      <c r="I811" s="1">
        <v>2.7452E-8</v>
      </c>
      <c r="J811">
        <f t="shared" si="96"/>
        <v>0.1565347019195284</v>
      </c>
      <c r="K811" s="2">
        <f t="shared" si="97"/>
        <v>0.84153863893847625</v>
      </c>
      <c r="L811" s="2">
        <f t="shared" si="98"/>
        <v>0.37960911715632073</v>
      </c>
      <c r="M811" s="2">
        <f t="shared" si="99"/>
        <v>-0.38433011506245857</v>
      </c>
      <c r="N811" s="2">
        <f t="shared" si="100"/>
        <v>9.3704461823043854E-7</v>
      </c>
      <c r="O811" s="2">
        <f t="shared" si="101"/>
        <v>5.0932476327828048E-7</v>
      </c>
      <c r="P811" s="2">
        <f t="shared" si="102"/>
        <v>5.3372190942650823E-7</v>
      </c>
      <c r="Q811" s="2">
        <f t="shared" si="103"/>
        <v>1.7537325374735481E-7</v>
      </c>
    </row>
    <row r="812" spans="1:17" x14ac:dyDescent="0.25">
      <c r="A812" t="s">
        <v>28</v>
      </c>
      <c r="C812">
        <v>0.13017000000000001</v>
      </c>
      <c r="D812">
        <v>5.7304000000000001E-2</v>
      </c>
      <c r="E812">
        <v>-5.5467000000000002E-2</v>
      </c>
      <c r="F812" s="1">
        <v>1.0089E-7</v>
      </c>
      <c r="G812" s="1">
        <v>6.8146999999999996E-9</v>
      </c>
      <c r="H812" s="1">
        <v>4.8539000000000002E-8</v>
      </c>
      <c r="I812" s="1">
        <v>-1.9650999999999998E-8</v>
      </c>
      <c r="J812">
        <f t="shared" si="96"/>
        <v>0.15265832897360357</v>
      </c>
      <c r="K812" s="2">
        <f t="shared" si="97"/>
        <v>0.8526884898793039</v>
      </c>
      <c r="L812" s="2">
        <f t="shared" si="98"/>
        <v>0.37537421236877644</v>
      </c>
      <c r="M812" s="2">
        <f t="shared" si="99"/>
        <v>-0.36334080408800296</v>
      </c>
      <c r="N812" s="2">
        <f t="shared" si="100"/>
        <v>6.6088762190921838E-7</v>
      </c>
      <c r="O812" s="2">
        <f t="shared" si="101"/>
        <v>4.4640210893297161E-8</v>
      </c>
      <c r="P812" s="2">
        <f t="shared" si="102"/>
        <v>3.1795841292349644E-7</v>
      </c>
      <c r="Q812" s="2">
        <f t="shared" si="103"/>
        <v>-1.287253707814258E-7</v>
      </c>
    </row>
    <row r="813" spans="1:17" x14ac:dyDescent="0.25">
      <c r="A813" t="s">
        <v>28</v>
      </c>
      <c r="C813">
        <v>0.13011</v>
      </c>
      <c r="D813">
        <v>5.7227E-2</v>
      </c>
      <c r="E813">
        <v>-5.5391999999999997E-2</v>
      </c>
      <c r="F813" s="1">
        <v>2.0424000000000001E-7</v>
      </c>
      <c r="G813" s="1">
        <v>1.0956E-7</v>
      </c>
      <c r="H813" s="1">
        <v>1.1836E-7</v>
      </c>
      <c r="I813" s="1">
        <v>3.3599000000000002E-8</v>
      </c>
      <c r="J813">
        <f t="shared" si="96"/>
        <v>0.15255102521146444</v>
      </c>
      <c r="K813" s="2">
        <f t="shared" si="97"/>
        <v>0.85289495642289559</v>
      </c>
      <c r="L813" s="2">
        <f t="shared" si="98"/>
        <v>0.37513349989403616</v>
      </c>
      <c r="M813" s="2">
        <f t="shared" si="99"/>
        <v>-0.36310473773097401</v>
      </c>
      <c r="N813" s="2">
        <f t="shared" si="100"/>
        <v>1.3388307270756451E-6</v>
      </c>
      <c r="O813" s="2">
        <f t="shared" si="101"/>
        <v>7.1818593056407985E-7</v>
      </c>
      <c r="P813" s="2">
        <f t="shared" si="102"/>
        <v>7.7587154747685739E-7</v>
      </c>
      <c r="Q813" s="2">
        <f t="shared" si="103"/>
        <v>2.2024761848322856E-7</v>
      </c>
    </row>
    <row r="814" spans="1:17" x14ac:dyDescent="0.25">
      <c r="A814" t="s">
        <v>28</v>
      </c>
      <c r="C814">
        <v>0.13011</v>
      </c>
      <c r="D814">
        <v>5.7227E-2</v>
      </c>
      <c r="E814">
        <v>-5.5391999999999997E-2</v>
      </c>
      <c r="F814" s="1">
        <v>1.8834999999999999E-7</v>
      </c>
      <c r="G814" s="1">
        <v>9.4577E-8</v>
      </c>
      <c r="H814" s="1">
        <v>1.0765E-7</v>
      </c>
      <c r="I814" s="1">
        <v>2.6146999999999999E-8</v>
      </c>
      <c r="J814">
        <f t="shared" si="96"/>
        <v>0.15255102521142455</v>
      </c>
      <c r="K814" s="2">
        <f t="shared" si="97"/>
        <v>0.85289495642311852</v>
      </c>
      <c r="L814" s="2">
        <f t="shared" si="98"/>
        <v>0.37513349989413425</v>
      </c>
      <c r="M814" s="2">
        <f t="shared" si="99"/>
        <v>-0.36310473773106894</v>
      </c>
      <c r="N814" s="2">
        <f t="shared" si="100"/>
        <v>1.2346688574459639E-6</v>
      </c>
      <c r="O814" s="2">
        <f t="shared" si="101"/>
        <v>6.1996961258649819E-7</v>
      </c>
      <c r="P814" s="2">
        <f t="shared" si="102"/>
        <v>7.0566552962069566E-7</v>
      </c>
      <c r="Q814" s="2">
        <f t="shared" si="103"/>
        <v>1.7139838925213497E-7</v>
      </c>
    </row>
    <row r="815" spans="1:17" x14ac:dyDescent="0.25">
      <c r="A815" t="s">
        <v>28</v>
      </c>
      <c r="C815">
        <v>0.13011</v>
      </c>
      <c r="D815">
        <v>5.7227E-2</v>
      </c>
      <c r="E815">
        <v>-5.5391999999999997E-2</v>
      </c>
      <c r="F815" s="1">
        <v>1.8162999999999999E-7</v>
      </c>
      <c r="G815" s="1">
        <v>8.8303000000000007E-8</v>
      </c>
      <c r="H815" s="1">
        <v>1.0312E-7</v>
      </c>
      <c r="I815" s="1">
        <v>2.3015000000000001E-8</v>
      </c>
      <c r="J815">
        <f t="shared" si="96"/>
        <v>0.15255102521140904</v>
      </c>
      <c r="K815" s="2">
        <f t="shared" si="97"/>
        <v>0.85289495642320534</v>
      </c>
      <c r="L815" s="2">
        <f t="shared" si="98"/>
        <v>0.37513349989417238</v>
      </c>
      <c r="M815" s="2">
        <f t="shared" si="99"/>
        <v>-0.36310473773110585</v>
      </c>
      <c r="N815" s="2">
        <f t="shared" si="100"/>
        <v>1.1906180227126798E-6</v>
      </c>
      <c r="O815" s="2">
        <f t="shared" si="101"/>
        <v>5.7884238980123207E-7</v>
      </c>
      <c r="P815" s="2">
        <f t="shared" si="102"/>
        <v>6.7597054727815637E-7</v>
      </c>
      <c r="Q815" s="2">
        <f t="shared" si="103"/>
        <v>1.5086755377818822E-7</v>
      </c>
    </row>
    <row r="816" spans="1:17" x14ac:dyDescent="0.25">
      <c r="A816" t="s">
        <v>28</v>
      </c>
      <c r="C816">
        <v>0.13011</v>
      </c>
      <c r="D816">
        <v>5.7227E-2</v>
      </c>
      <c r="E816">
        <v>-5.5391999999999997E-2</v>
      </c>
      <c r="F816" s="1">
        <v>1.7688999999999999E-7</v>
      </c>
      <c r="G816" s="1">
        <v>8.3879999999999994E-8</v>
      </c>
      <c r="H816" s="1">
        <v>9.9930999999999997E-8</v>
      </c>
      <c r="I816" s="1">
        <v>2.0800999999999999E-8</v>
      </c>
      <c r="J816">
        <f t="shared" si="96"/>
        <v>0.15255102521139852</v>
      </c>
      <c r="K816" s="2">
        <f t="shared" si="97"/>
        <v>0.85289495642326407</v>
      </c>
      <c r="L816" s="2">
        <f t="shared" si="98"/>
        <v>0.37513349989419825</v>
      </c>
      <c r="M816" s="2">
        <f t="shared" si="99"/>
        <v>-0.36310473773113089</v>
      </c>
      <c r="N816" s="2">
        <f t="shared" si="100"/>
        <v>1.1595464517847298E-6</v>
      </c>
      <c r="O816" s="2">
        <f t="shared" si="101"/>
        <v>5.4984881211884862E-7</v>
      </c>
      <c r="P816" s="2">
        <f t="shared" si="102"/>
        <v>6.5506606633105216E-7</v>
      </c>
      <c r="Q816" s="2">
        <f t="shared" si="103"/>
        <v>1.3635437697763674E-7</v>
      </c>
    </row>
    <row r="817" spans="1:17" x14ac:dyDescent="0.25">
      <c r="A817" t="s">
        <v>28</v>
      </c>
      <c r="C817">
        <v>0.13011</v>
      </c>
      <c r="D817">
        <v>5.7227E-2</v>
      </c>
      <c r="E817">
        <v>-5.5391999999999997E-2</v>
      </c>
      <c r="F817" s="1">
        <v>1.7275999999999999E-7</v>
      </c>
      <c r="G817" s="1">
        <v>8.0017999999999996E-8</v>
      </c>
      <c r="H817" s="1">
        <v>9.7149000000000005E-8</v>
      </c>
      <c r="I817" s="1">
        <v>1.8866000000000002E-8</v>
      </c>
      <c r="J817">
        <f t="shared" si="96"/>
        <v>0.15255102521138966</v>
      </c>
      <c r="K817" s="2">
        <f t="shared" si="97"/>
        <v>0.85289495642331359</v>
      </c>
      <c r="L817" s="2">
        <f t="shared" si="98"/>
        <v>0.37513349989422001</v>
      </c>
      <c r="M817" s="2">
        <f t="shared" si="99"/>
        <v>-0.36310473773115198</v>
      </c>
      <c r="N817" s="2">
        <f t="shared" si="100"/>
        <v>1.1324735429382189E-6</v>
      </c>
      <c r="O817" s="2">
        <f t="shared" si="101"/>
        <v>5.2453269251464687E-7</v>
      </c>
      <c r="P817" s="2">
        <f t="shared" si="102"/>
        <v>6.3682954516615558E-7</v>
      </c>
      <c r="Q817" s="2">
        <f t="shared" si="103"/>
        <v>1.2367009644056748E-7</v>
      </c>
    </row>
    <row r="818" spans="1:17" x14ac:dyDescent="0.25">
      <c r="A818" t="s">
        <v>28</v>
      </c>
      <c r="C818">
        <v>0.13011</v>
      </c>
      <c r="D818">
        <v>5.7227E-2</v>
      </c>
      <c r="E818">
        <v>-5.5391999999999997E-2</v>
      </c>
      <c r="F818" s="1">
        <v>1.3411E-7</v>
      </c>
      <c r="G818" s="1">
        <v>4.1430000000000001E-8</v>
      </c>
      <c r="H818" s="1">
        <v>7.1095000000000002E-8</v>
      </c>
      <c r="I818" s="1">
        <v>-1.5064000000000001E-9</v>
      </c>
      <c r="J818">
        <f t="shared" si="96"/>
        <v>0.15255102521131991</v>
      </c>
      <c r="K818" s="2">
        <f t="shared" si="97"/>
        <v>0.85289495642370361</v>
      </c>
      <c r="L818" s="2">
        <f t="shared" si="98"/>
        <v>0.37513349989439154</v>
      </c>
      <c r="M818" s="2">
        <f t="shared" si="99"/>
        <v>-0.36310473773131802</v>
      </c>
      <c r="N818" s="2">
        <f t="shared" si="100"/>
        <v>8.7911569138408184E-7</v>
      </c>
      <c r="O818" s="2">
        <f t="shared" si="101"/>
        <v>2.7158126235211776E-7</v>
      </c>
      <c r="P818" s="2">
        <f t="shared" si="102"/>
        <v>4.6604078800202294E-7</v>
      </c>
      <c r="Q818" s="2">
        <f t="shared" si="103"/>
        <v>-9.8747287860784497E-9</v>
      </c>
    </row>
    <row r="819" spans="1:17" x14ac:dyDescent="0.25">
      <c r="A819" t="s">
        <v>28</v>
      </c>
      <c r="C819">
        <v>0.13011</v>
      </c>
      <c r="D819">
        <v>5.7227E-2</v>
      </c>
      <c r="E819">
        <v>-5.5391999999999997E-2</v>
      </c>
      <c r="F819" s="1">
        <v>1.2433999999999999E-7</v>
      </c>
      <c r="G819" s="1">
        <v>3.1872999999999997E-8</v>
      </c>
      <c r="H819" s="1">
        <v>6.4513000000000003E-8</v>
      </c>
      <c r="I819" s="1">
        <v>-6.4877000000000003E-9</v>
      </c>
      <c r="J819">
        <f t="shared" si="96"/>
        <v>0.15255102521130653</v>
      </c>
      <c r="K819" s="2">
        <f t="shared" si="97"/>
        <v>0.85289495642377833</v>
      </c>
      <c r="L819" s="2">
        <f t="shared" si="98"/>
        <v>0.37513349989442446</v>
      </c>
      <c r="M819" s="2">
        <f t="shared" si="99"/>
        <v>-0.36310473773134982</v>
      </c>
      <c r="N819" s="2">
        <f t="shared" si="100"/>
        <v>8.1507154624342928E-7</v>
      </c>
      <c r="O819" s="2">
        <f t="shared" si="101"/>
        <v>2.089333713480523E-7</v>
      </c>
      <c r="P819" s="2">
        <f t="shared" si="102"/>
        <v>4.2289456862475763E-7</v>
      </c>
      <c r="Q819" s="2">
        <f t="shared" si="103"/>
        <v>-4.2528065550615223E-8</v>
      </c>
    </row>
    <row r="820" spans="1:17" x14ac:dyDescent="0.25">
      <c r="A820" t="s">
        <v>28</v>
      </c>
      <c r="C820">
        <v>0.13011</v>
      </c>
      <c r="D820">
        <v>5.7227E-2</v>
      </c>
      <c r="E820">
        <v>-5.5391999999999997E-2</v>
      </c>
      <c r="F820" s="1">
        <v>9.3656000000000002E-8</v>
      </c>
      <c r="G820" s="1">
        <v>2.1872000000000001E-9</v>
      </c>
      <c r="H820" s="1">
        <v>4.3842999999999998E-8</v>
      </c>
      <c r="I820" s="1">
        <v>-2.1670999999999999E-8</v>
      </c>
      <c r="J820">
        <f t="shared" si="96"/>
        <v>0.15255102521127534</v>
      </c>
      <c r="K820" s="2">
        <f t="shared" si="97"/>
        <v>0.85289495642395274</v>
      </c>
      <c r="L820" s="2">
        <f t="shared" si="98"/>
        <v>0.37513349989450118</v>
      </c>
      <c r="M820" s="2">
        <f t="shared" si="99"/>
        <v>-0.3631047377314241</v>
      </c>
      <c r="N820" s="2">
        <f t="shared" si="100"/>
        <v>6.1393228836247577E-7</v>
      </c>
      <c r="O820" s="2">
        <f t="shared" si="101"/>
        <v>1.4337497876339018E-8</v>
      </c>
      <c r="P820" s="2">
        <f t="shared" si="102"/>
        <v>2.8739892071704986E-7</v>
      </c>
      <c r="Q820" s="2">
        <f t="shared" si="103"/>
        <v>-1.4205738683163077E-7</v>
      </c>
    </row>
    <row r="821" spans="1:17" x14ac:dyDescent="0.25">
      <c r="A821" t="s">
        <v>28</v>
      </c>
      <c r="C821">
        <v>0.13011</v>
      </c>
      <c r="D821">
        <v>5.7227E-2</v>
      </c>
      <c r="E821">
        <v>-5.5391999999999997E-2</v>
      </c>
      <c r="F821" s="1">
        <v>8.5678999999999996E-8</v>
      </c>
      <c r="G821" s="1">
        <v>-5.6191000000000002E-9</v>
      </c>
      <c r="H821" s="1">
        <v>3.8468999999999999E-8</v>
      </c>
      <c r="I821" s="1">
        <v>-2.5737999999999999E-8</v>
      </c>
      <c r="J821">
        <f t="shared" ref="J821:J883" si="104">SQRT(SUMPRODUCT(C821:I821,C821:I821))</f>
        <v>0.15255102521126995</v>
      </c>
      <c r="K821" s="2">
        <f t="shared" ref="K821:K883" si="105">C821/$J821</f>
        <v>0.85289495642398294</v>
      </c>
      <c r="L821" s="2">
        <f t="shared" ref="L821:L883" si="106">D821/$J821</f>
        <v>0.37513349989451439</v>
      </c>
      <c r="M821" s="2">
        <f t="shared" ref="M821:M883" si="107">E821/$J821</f>
        <v>-0.36310473773143692</v>
      </c>
      <c r="N821" s="2">
        <f t="shared" ref="N821:N883" si="108">F821/$J821</f>
        <v>5.6164158766774596E-7</v>
      </c>
      <c r="O821" s="2">
        <f t="shared" ref="O821:O883" si="109">G821/$J821</f>
        <v>-3.683423295397742E-8</v>
      </c>
      <c r="P821" s="2">
        <f t="shared" ref="P821:P883" si="110">H821/$J821</f>
        <v>2.5217136329778029E-7</v>
      </c>
      <c r="Q821" s="2">
        <f t="shared" ref="Q821:Q883" si="111">I821/$J821</f>
        <v>-1.687173191026091E-7</v>
      </c>
    </row>
    <row r="822" spans="1:17" x14ac:dyDescent="0.25">
      <c r="A822" t="s">
        <v>28</v>
      </c>
      <c r="C822">
        <v>0.12925</v>
      </c>
      <c r="D822">
        <v>5.7870999999999999E-2</v>
      </c>
      <c r="E822">
        <v>-5.2997000000000002E-2</v>
      </c>
      <c r="F822" s="1">
        <v>1.6912E-7</v>
      </c>
      <c r="G822" s="1">
        <v>7.6427E-8</v>
      </c>
      <c r="H822" s="1">
        <v>9.2094000000000004E-8</v>
      </c>
      <c r="I822" s="1">
        <v>1.5777E-8</v>
      </c>
      <c r="J822">
        <f t="shared" si="104"/>
        <v>0.15120614124447188</v>
      </c>
      <c r="K822" s="2">
        <f t="shared" si="105"/>
        <v>0.85479332344727377</v>
      </c>
      <c r="L822" s="2">
        <f t="shared" si="106"/>
        <v>0.38272916380051974</v>
      </c>
      <c r="M822" s="2">
        <f t="shared" si="107"/>
        <v>-0.350495023309363</v>
      </c>
      <c r="N822" s="2">
        <f t="shared" si="108"/>
        <v>1.1184730898367731E-6</v>
      </c>
      <c r="O822" s="2">
        <f t="shared" si="109"/>
        <v>5.0544904704916666E-7</v>
      </c>
      <c r="P822" s="2">
        <f t="shared" si="110"/>
        <v>6.0906256347816805E-7</v>
      </c>
      <c r="Q822" s="2">
        <f t="shared" si="111"/>
        <v>1.0434100010853104E-7</v>
      </c>
    </row>
    <row r="823" spans="1:17" x14ac:dyDescent="0.25">
      <c r="A823" t="s">
        <v>28</v>
      </c>
      <c r="C823">
        <v>0.12564</v>
      </c>
      <c r="D823">
        <v>5.7098999999999997E-2</v>
      </c>
      <c r="E823">
        <v>-5.5731000000000003E-2</v>
      </c>
      <c r="F823" s="1">
        <v>5.7674999999999999E-8</v>
      </c>
      <c r="G823" s="1">
        <v>-2.8783E-7</v>
      </c>
      <c r="H823" s="1">
        <v>-2.5127999999999998E-9</v>
      </c>
      <c r="I823" s="1">
        <v>-2.1608000000000001E-7</v>
      </c>
      <c r="J823">
        <f t="shared" si="104"/>
        <v>0.14883430304245346</v>
      </c>
      <c r="K823" s="2">
        <f t="shared" si="105"/>
        <v>0.84416023343867497</v>
      </c>
      <c r="L823" s="2">
        <f t="shared" si="106"/>
        <v>0.38364139739824021</v>
      </c>
      <c r="M823" s="2">
        <f t="shared" si="107"/>
        <v>-0.37444996792240365</v>
      </c>
      <c r="N823" s="2">
        <f t="shared" si="108"/>
        <v>3.8751147296701352E-7</v>
      </c>
      <c r="O823" s="2">
        <f t="shared" si="109"/>
        <v>-1.9338955745833635E-6</v>
      </c>
      <c r="P823" s="2">
        <f t="shared" si="110"/>
        <v>-1.6883204668773499E-8</v>
      </c>
      <c r="Q823" s="2">
        <f t="shared" si="111"/>
        <v>-1.4518158487856486E-6</v>
      </c>
    </row>
    <row r="824" spans="1:17" x14ac:dyDescent="0.25">
      <c r="A824" t="s">
        <v>28</v>
      </c>
      <c r="C824">
        <v>0.12542</v>
      </c>
      <c r="D824">
        <v>5.6640000000000003E-2</v>
      </c>
      <c r="E824">
        <v>-5.5492E-2</v>
      </c>
      <c r="F824" s="1">
        <v>-3.4766999999999999E-7</v>
      </c>
      <c r="G824" s="1">
        <v>-4.8401999999999996E-7</v>
      </c>
      <c r="H824" s="1">
        <v>-2.7141999999999998E-7</v>
      </c>
      <c r="I824" s="1">
        <v>-2.4389E-7</v>
      </c>
      <c r="J824">
        <f t="shared" si="104"/>
        <v>0.14838338203615764</v>
      </c>
      <c r="K824" s="2">
        <f t="shared" si="105"/>
        <v>0.84524289902920535</v>
      </c>
      <c r="L824" s="2">
        <f t="shared" si="106"/>
        <v>0.38171390369170943</v>
      </c>
      <c r="M824" s="2">
        <f t="shared" si="107"/>
        <v>-0.37397718827083931</v>
      </c>
      <c r="N824" s="2">
        <f t="shared" si="108"/>
        <v>-2.3430521344720445E-6</v>
      </c>
      <c r="O824" s="2">
        <f t="shared" si="109"/>
        <v>-3.2619555731790462E-6</v>
      </c>
      <c r="P824" s="2">
        <f t="shared" si="110"/>
        <v>-1.829180574505716E-6</v>
      </c>
      <c r="Q824" s="2">
        <f t="shared" si="111"/>
        <v>-1.64364766898607E-6</v>
      </c>
    </row>
    <row r="825" spans="1:17" x14ac:dyDescent="0.25">
      <c r="A825" t="s">
        <v>28</v>
      </c>
      <c r="C825">
        <v>0.12534999999999999</v>
      </c>
      <c r="D825">
        <v>5.654E-2</v>
      </c>
      <c r="E825">
        <v>-5.5393999999999999E-2</v>
      </c>
      <c r="F825" s="1">
        <v>1.274E-6</v>
      </c>
      <c r="G825" s="1">
        <v>9.9949999999999992E-7</v>
      </c>
      <c r="H825" s="1">
        <v>8.1373000000000002E-7</v>
      </c>
      <c r="I825" s="1">
        <v>4.6633000000000002E-7</v>
      </c>
      <c r="J825">
        <f t="shared" si="104"/>
        <v>0.14824941598367833</v>
      </c>
      <c r="K825" s="2">
        <f t="shared" si="105"/>
        <v>0.84553452820212471</v>
      </c>
      <c r="L825" s="2">
        <f t="shared" si="106"/>
        <v>0.38138430175148097</v>
      </c>
      <c r="M825" s="2">
        <f t="shared" si="107"/>
        <v>-0.3736540858015836</v>
      </c>
      <c r="N825" s="2">
        <f t="shared" si="108"/>
        <v>8.5936257593099888E-6</v>
      </c>
      <c r="O825" s="2">
        <f t="shared" si="109"/>
        <v>6.7420164414680787E-6</v>
      </c>
      <c r="P825" s="2">
        <f t="shared" si="110"/>
        <v>5.488925501666654E-6</v>
      </c>
      <c r="Q825" s="2">
        <f t="shared" si="111"/>
        <v>3.1455773158077137E-6</v>
      </c>
    </row>
    <row r="826" spans="1:17" x14ac:dyDescent="0.25">
      <c r="A826" t="s">
        <v>28</v>
      </c>
      <c r="C826">
        <v>0.12534999999999999</v>
      </c>
      <c r="D826">
        <v>5.654E-2</v>
      </c>
      <c r="E826">
        <v>-5.5393999999999999E-2</v>
      </c>
      <c r="F826" s="1">
        <v>7.7458000000000004E-7</v>
      </c>
      <c r="G826" s="1">
        <v>5.2717000000000003E-7</v>
      </c>
      <c r="H826" s="1">
        <v>4.7701999999999997E-7</v>
      </c>
      <c r="I826" s="1">
        <v>2.3694E-7</v>
      </c>
      <c r="J826">
        <f t="shared" si="104"/>
        <v>0.14824941597578578</v>
      </c>
      <c r="K826" s="2">
        <f t="shared" si="105"/>
        <v>0.84553452824713959</v>
      </c>
      <c r="L826" s="2">
        <f t="shared" si="106"/>
        <v>0.38138430177178523</v>
      </c>
      <c r="M826" s="2">
        <f t="shared" si="107"/>
        <v>-0.3736540858214763</v>
      </c>
      <c r="N826" s="2">
        <f t="shared" si="108"/>
        <v>5.224843517269003E-6</v>
      </c>
      <c r="O826" s="2">
        <f t="shared" si="109"/>
        <v>3.5559667910334636E-6</v>
      </c>
      <c r="P826" s="2">
        <f t="shared" si="110"/>
        <v>3.2176855258432434E-6</v>
      </c>
      <c r="Q826" s="2">
        <f t="shared" si="111"/>
        <v>1.5982525019774813E-6</v>
      </c>
    </row>
    <row r="827" spans="1:17" x14ac:dyDescent="0.25">
      <c r="A827" t="s">
        <v>28</v>
      </c>
      <c r="C827">
        <v>0.12534999999999999</v>
      </c>
      <c r="D827">
        <v>5.654E-2</v>
      </c>
      <c r="E827">
        <v>-5.5393999999999999E-2</v>
      </c>
      <c r="F827" s="1">
        <v>5.0615000000000002E-7</v>
      </c>
      <c r="G827" s="1">
        <v>2.7275E-7</v>
      </c>
      <c r="H827" s="1">
        <v>2.9602999999999998E-7</v>
      </c>
      <c r="I827" s="1">
        <v>1.1317E-7</v>
      </c>
      <c r="J827">
        <f t="shared" si="104"/>
        <v>0.14824941597332186</v>
      </c>
      <c r="K827" s="2">
        <f t="shared" si="105"/>
        <v>0.84553452826119246</v>
      </c>
      <c r="L827" s="2">
        <f t="shared" si="106"/>
        <v>0.38138430177812382</v>
      </c>
      <c r="M827" s="2">
        <f t="shared" si="107"/>
        <v>-0.37365408582768644</v>
      </c>
      <c r="N827" s="2">
        <f t="shared" si="108"/>
        <v>3.4141787114431797E-6</v>
      </c>
      <c r="O827" s="2">
        <f t="shared" si="109"/>
        <v>1.8398048869823715E-6</v>
      </c>
      <c r="P827" s="2">
        <f t="shared" si="110"/>
        <v>1.9968375460802616E-6</v>
      </c>
      <c r="Q827" s="2">
        <f t="shared" si="111"/>
        <v>7.6337568857853332E-7</v>
      </c>
    </row>
    <row r="828" spans="1:17" x14ac:dyDescent="0.25">
      <c r="A828" t="s">
        <v>28</v>
      </c>
      <c r="C828">
        <v>0.12534999999999999</v>
      </c>
      <c r="D828">
        <v>5.654E-2</v>
      </c>
      <c r="E828">
        <v>-5.5393999999999999E-2</v>
      </c>
      <c r="F828" s="1">
        <v>3.4647E-7</v>
      </c>
      <c r="G828" s="1">
        <v>1.2125999999999999E-7</v>
      </c>
      <c r="H828" s="1">
        <v>1.8837000000000001E-7</v>
      </c>
      <c r="I828" s="1">
        <v>3.9414999999999999E-8</v>
      </c>
      <c r="J828">
        <f t="shared" si="104"/>
        <v>0.14824941597244753</v>
      </c>
      <c r="K828" s="2">
        <f t="shared" si="105"/>
        <v>0.84553452826617914</v>
      </c>
      <c r="L828" s="2">
        <f t="shared" si="106"/>
        <v>0.38138430178037314</v>
      </c>
      <c r="M828" s="2">
        <f t="shared" si="107"/>
        <v>-0.37365408582989013</v>
      </c>
      <c r="N828" s="2">
        <f t="shared" si="108"/>
        <v>2.3370749741394742E-6</v>
      </c>
      <c r="O828" s="2">
        <f t="shared" si="109"/>
        <v>8.1794588669770151E-7</v>
      </c>
      <c r="P828" s="2">
        <f t="shared" si="110"/>
        <v>1.2706289516513777E-6</v>
      </c>
      <c r="Q828" s="2">
        <f t="shared" si="111"/>
        <v>2.65869512817004E-7</v>
      </c>
    </row>
    <row r="829" spans="1:17" x14ac:dyDescent="0.25">
      <c r="A829" t="s">
        <v>28</v>
      </c>
      <c r="C829">
        <v>0.12534999999999999</v>
      </c>
      <c r="D829">
        <v>5.654E-2</v>
      </c>
      <c r="E829">
        <v>-5.5393999999999999E-2</v>
      </c>
      <c r="F829" s="1">
        <v>2.4514999999999999E-7</v>
      </c>
      <c r="G829" s="1">
        <v>2.5180000000000001E-8</v>
      </c>
      <c r="H829" s="1">
        <v>1.2004999999999999E-7</v>
      </c>
      <c r="I829" s="1">
        <v>-7.3403000000000004E-9</v>
      </c>
      <c r="J829">
        <f t="shared" si="104"/>
        <v>0.1482494159721218</v>
      </c>
      <c r="K829" s="2">
        <f t="shared" si="105"/>
        <v>0.84553452826803699</v>
      </c>
      <c r="L829" s="2">
        <f t="shared" si="106"/>
        <v>0.38138430178121113</v>
      </c>
      <c r="M829" s="2">
        <f t="shared" si="107"/>
        <v>-0.37365408583071114</v>
      </c>
      <c r="N829" s="2">
        <f t="shared" si="108"/>
        <v>1.6536321468281554E-6</v>
      </c>
      <c r="O829" s="2">
        <f t="shared" si="109"/>
        <v>1.6984889845862922E-7</v>
      </c>
      <c r="P829" s="2">
        <f t="shared" si="110"/>
        <v>8.0978396584425883E-7</v>
      </c>
      <c r="Q829" s="2">
        <f t="shared" si="111"/>
        <v>-4.9513179879105488E-8</v>
      </c>
    </row>
    <row r="830" spans="1:17" x14ac:dyDescent="0.25">
      <c r="A830" t="s">
        <v>28</v>
      </c>
      <c r="C830">
        <v>0.12534999999999999</v>
      </c>
      <c r="D830">
        <v>5.654E-2</v>
      </c>
      <c r="E830">
        <v>-5.5393999999999999E-2</v>
      </c>
      <c r="F830" s="1">
        <v>1.6345E-7</v>
      </c>
      <c r="G830" s="1">
        <v>-5.2477000000000001E-8</v>
      </c>
      <c r="H830" s="1">
        <v>6.4958000000000005E-8</v>
      </c>
      <c r="I830" s="1">
        <v>-4.5207000000000002E-8</v>
      </c>
      <c r="J830">
        <f t="shared" si="104"/>
        <v>0.14824941597198868</v>
      </c>
      <c r="K830" s="2">
        <f t="shared" si="105"/>
        <v>0.84553452826879616</v>
      </c>
      <c r="L830" s="2">
        <f t="shared" si="106"/>
        <v>0.38138430178155358</v>
      </c>
      <c r="M830" s="2">
        <f t="shared" si="107"/>
        <v>-0.37365408583104665</v>
      </c>
      <c r="N830" s="2">
        <f t="shared" si="108"/>
        <v>1.1025338543720364E-6</v>
      </c>
      <c r="O830" s="2">
        <f t="shared" si="109"/>
        <v>-3.539777857196779E-7</v>
      </c>
      <c r="P830" s="2">
        <f t="shared" si="110"/>
        <v>4.3816698753318288E-7</v>
      </c>
      <c r="Q830" s="2">
        <f t="shared" si="111"/>
        <v>-3.0493880669682869E-7</v>
      </c>
    </row>
    <row r="831" spans="1:17" x14ac:dyDescent="0.25">
      <c r="A831" t="s">
        <v>28</v>
      </c>
      <c r="C831">
        <v>0.12534999999999999</v>
      </c>
      <c r="D831">
        <v>5.654E-2</v>
      </c>
      <c r="E831">
        <v>-5.5393999999999999E-2</v>
      </c>
      <c r="F831" s="1">
        <v>1.0291E-7</v>
      </c>
      <c r="G831" s="1">
        <v>-1.1008E-7</v>
      </c>
      <c r="H831" s="1">
        <v>2.4134E-8</v>
      </c>
      <c r="I831" s="1">
        <v>-7.3313000000000003E-8</v>
      </c>
      <c r="J831">
        <f t="shared" si="104"/>
        <v>0.14824941597196484</v>
      </c>
      <c r="K831" s="2">
        <f t="shared" si="105"/>
        <v>0.84553452826893216</v>
      </c>
      <c r="L831" s="2">
        <f t="shared" si="106"/>
        <v>0.38138430178161492</v>
      </c>
      <c r="M831" s="2">
        <f t="shared" si="107"/>
        <v>-0.37365408583110676</v>
      </c>
      <c r="N831" s="2">
        <f t="shared" si="108"/>
        <v>6.9416799604432249E-7</v>
      </c>
      <c r="O831" s="2">
        <f t="shared" si="109"/>
        <v>-7.4253243615352262E-7</v>
      </c>
      <c r="P831" s="2">
        <f t="shared" si="110"/>
        <v>1.627932214219578E-7</v>
      </c>
      <c r="Q831" s="2">
        <f t="shared" si="111"/>
        <v>-4.9452471376928788E-7</v>
      </c>
    </row>
    <row r="832" spans="1:17" x14ac:dyDescent="0.25">
      <c r="A832" t="s">
        <v>28</v>
      </c>
      <c r="C832">
        <v>0.12534999999999999</v>
      </c>
      <c r="D832">
        <v>5.654E-2</v>
      </c>
      <c r="E832">
        <v>-5.5393999999999999E-2</v>
      </c>
      <c r="F832" s="1">
        <v>5.6478999999999999E-8</v>
      </c>
      <c r="G832" s="1">
        <v>-1.543E-7</v>
      </c>
      <c r="H832" s="1">
        <v>-7.1786999999999996E-9</v>
      </c>
      <c r="I832" s="1">
        <v>-9.4910999999999995E-8</v>
      </c>
      <c r="J832">
        <f t="shared" si="104"/>
        <v>0.14824941597198976</v>
      </c>
      <c r="K832" s="2">
        <f t="shared" si="105"/>
        <v>0.84553452826879005</v>
      </c>
      <c r="L832" s="2">
        <f t="shared" si="106"/>
        <v>0.38138430178155081</v>
      </c>
      <c r="M832" s="2">
        <f t="shared" si="107"/>
        <v>-0.37365408583104393</v>
      </c>
      <c r="N832" s="2">
        <f t="shared" si="108"/>
        <v>3.8097283304422016E-7</v>
      </c>
      <c r="O832" s="2">
        <f t="shared" si="109"/>
        <v>-1.0408135437724317E-6</v>
      </c>
      <c r="P832" s="2">
        <f t="shared" si="110"/>
        <v>-4.8423124994680203E-8</v>
      </c>
      <c r="Q832" s="2">
        <f t="shared" si="111"/>
        <v>-6.402116283407988E-7</v>
      </c>
    </row>
    <row r="833" spans="1:17" x14ac:dyDescent="0.25">
      <c r="A833" t="s">
        <v>28</v>
      </c>
      <c r="C833">
        <v>0.12534999999999999</v>
      </c>
      <c r="D833">
        <v>5.654E-2</v>
      </c>
      <c r="E833">
        <v>-5.5393999999999999E-2</v>
      </c>
      <c r="F833" s="1">
        <v>2.0549999999999999E-8</v>
      </c>
      <c r="G833" s="1">
        <v>-1.8848999999999999E-7</v>
      </c>
      <c r="H833" s="1">
        <v>-3.1407999999999999E-8</v>
      </c>
      <c r="I833" s="1">
        <v>-1.1159E-7</v>
      </c>
      <c r="J833">
        <f t="shared" si="104"/>
        <v>0.14824941597203473</v>
      </c>
      <c r="K833" s="2">
        <f t="shared" si="105"/>
        <v>0.84553452826853359</v>
      </c>
      <c r="L833" s="2">
        <f t="shared" si="106"/>
        <v>0.38138430178143512</v>
      </c>
      <c r="M833" s="2">
        <f t="shared" si="107"/>
        <v>-0.37365408583093063</v>
      </c>
      <c r="N833" s="2">
        <f t="shared" si="108"/>
        <v>1.3861774675642891E-7</v>
      </c>
      <c r="O833" s="2">
        <f t="shared" si="109"/>
        <v>-1.2714383983513035E-6</v>
      </c>
      <c r="P833" s="2">
        <f t="shared" si="110"/>
        <v>-2.118591820012613E-7</v>
      </c>
      <c r="Q833" s="2">
        <f t="shared" si="111"/>
        <v>-7.5271797374938708E-7</v>
      </c>
    </row>
    <row r="834" spans="1:17" x14ac:dyDescent="0.25">
      <c r="A834" t="s">
        <v>28</v>
      </c>
      <c r="C834">
        <v>0.12454999999999999</v>
      </c>
      <c r="D834">
        <v>5.7140999999999997E-2</v>
      </c>
      <c r="E834">
        <v>-5.3074000000000003E-2</v>
      </c>
      <c r="F834" s="1">
        <v>5.6591999999999997E-7</v>
      </c>
      <c r="G834" s="1">
        <v>5.8793E-7</v>
      </c>
      <c r="H834" s="1">
        <v>3.2692000000000002E-7</v>
      </c>
      <c r="I834" s="1">
        <v>3.7724000000000001E-7</v>
      </c>
      <c r="J834">
        <f t="shared" si="104"/>
        <v>0.14695116827679564</v>
      </c>
      <c r="K834" s="2">
        <f t="shared" si="105"/>
        <v>0.84756046148200037</v>
      </c>
      <c r="L834" s="2">
        <f t="shared" si="106"/>
        <v>0.38884345507461243</v>
      </c>
      <c r="M834" s="2">
        <f t="shared" si="107"/>
        <v>-0.36116759480285582</v>
      </c>
      <c r="N834" s="2">
        <f t="shared" si="108"/>
        <v>3.8510752016209848E-6</v>
      </c>
      <c r="O834" s="2">
        <f t="shared" si="109"/>
        <v>4.0008528472028303E-6</v>
      </c>
      <c r="P834" s="2">
        <f t="shared" si="110"/>
        <v>2.2246845930766404E-6</v>
      </c>
      <c r="Q834" s="2">
        <f t="shared" si="111"/>
        <v>2.5671112684822948E-6</v>
      </c>
    </row>
    <row r="835" spans="1:17" x14ac:dyDescent="0.25">
      <c r="A835" t="s">
        <v>28</v>
      </c>
      <c r="C835">
        <v>0.12119000000000001</v>
      </c>
      <c r="D835">
        <v>5.6351999999999999E-2</v>
      </c>
      <c r="E835">
        <v>-5.5646000000000001E-2</v>
      </c>
      <c r="F835" s="1">
        <v>-1.294E-6</v>
      </c>
      <c r="G835" s="1">
        <v>-3.9183999999999999E-7</v>
      </c>
      <c r="H835" s="1">
        <v>-6.8490999999999996E-7</v>
      </c>
      <c r="I835" s="1">
        <v>-9.0732999999999996E-8</v>
      </c>
      <c r="J835">
        <f t="shared" si="104"/>
        <v>0.14477237762192521</v>
      </c>
      <c r="K835" s="2">
        <f t="shared" si="105"/>
        <v>0.83710720229026792</v>
      </c>
      <c r="L835" s="2">
        <f t="shared" si="106"/>
        <v>0.3892455240816996</v>
      </c>
      <c r="M835" s="2">
        <f t="shared" si="107"/>
        <v>-0.3843689031986488</v>
      </c>
      <c r="N835" s="2">
        <f t="shared" si="108"/>
        <v>-8.9381691539203458E-6</v>
      </c>
      <c r="O835" s="2">
        <f t="shared" si="109"/>
        <v>-2.7065936640433909E-6</v>
      </c>
      <c r="P835" s="2">
        <f t="shared" si="110"/>
        <v>-4.7309439221109611E-6</v>
      </c>
      <c r="Q835" s="2">
        <f t="shared" si="111"/>
        <v>-6.2672867221225248E-7</v>
      </c>
    </row>
    <row r="836" spans="1:17" x14ac:dyDescent="0.25">
      <c r="A836" t="s">
        <v>28</v>
      </c>
      <c r="C836">
        <v>0.12099</v>
      </c>
      <c r="D836">
        <v>5.5912000000000003E-2</v>
      </c>
      <c r="E836">
        <v>-5.5412000000000003E-2</v>
      </c>
      <c r="F836" s="1">
        <v>-9.7785999999999994E-7</v>
      </c>
      <c r="G836" s="1">
        <v>-3.3519000000000003E-7</v>
      </c>
      <c r="H836" s="1">
        <v>-5.313E-7</v>
      </c>
      <c r="I836" s="1">
        <v>-8.5365999999999998E-8</v>
      </c>
      <c r="J836">
        <f t="shared" si="104"/>
        <v>0.14434410825994295</v>
      </c>
      <c r="K836" s="2">
        <f t="shared" si="105"/>
        <v>0.8382053237816568</v>
      </c>
      <c r="L836" s="2">
        <f t="shared" si="106"/>
        <v>0.3873521453283742</v>
      </c>
      <c r="M836" s="2">
        <f t="shared" si="107"/>
        <v>-0.38388820068922364</v>
      </c>
      <c r="N836" s="2">
        <f t="shared" si="108"/>
        <v>-6.7745058096795672E-6</v>
      </c>
      <c r="O836" s="2">
        <f t="shared" si="109"/>
        <v>-2.3221592071937642E-6</v>
      </c>
      <c r="P836" s="2">
        <f t="shared" si="110"/>
        <v>-3.6807875735614038E-6</v>
      </c>
      <c r="Q836" s="2">
        <f t="shared" si="111"/>
        <v>-5.9140619613145643E-7</v>
      </c>
    </row>
    <row r="837" spans="1:17" x14ac:dyDescent="0.25">
      <c r="A837" t="s">
        <v>28</v>
      </c>
      <c r="C837">
        <v>0.12092</v>
      </c>
      <c r="D837">
        <v>5.5816999999999999E-2</v>
      </c>
      <c r="E837">
        <v>-5.5316999999999998E-2</v>
      </c>
      <c r="F837" s="1">
        <v>-0.81494999999999995</v>
      </c>
      <c r="G837" s="1">
        <v>-0.17158000000000001</v>
      </c>
      <c r="H837" s="1">
        <v>-0.32034000000000001</v>
      </c>
      <c r="I837" s="1">
        <v>-6.1682000000000001E-2</v>
      </c>
      <c r="J837">
        <f t="shared" si="104"/>
        <v>0.90598164330299757</v>
      </c>
      <c r="K837" s="2">
        <f t="shared" si="105"/>
        <v>0.13346848790352298</v>
      </c>
      <c r="L837" s="2">
        <f t="shared" si="106"/>
        <v>6.1609416054506629E-2</v>
      </c>
      <c r="M837" s="2">
        <f t="shared" si="107"/>
        <v>-6.1057528492881083E-2</v>
      </c>
      <c r="N837" s="2">
        <f t="shared" si="108"/>
        <v>-0.89952153669348367</v>
      </c>
      <c r="O837" s="2">
        <f t="shared" si="109"/>
        <v>-0.1893857356474237</v>
      </c>
      <c r="P837" s="2">
        <f t="shared" si="110"/>
        <v>-0.35358332298225731</v>
      </c>
      <c r="Q837" s="2">
        <f t="shared" si="111"/>
        <v>-6.8083057152374338E-2</v>
      </c>
    </row>
    <row r="838" spans="1:17" x14ac:dyDescent="0.25">
      <c r="A838" t="s">
        <v>28</v>
      </c>
      <c r="C838">
        <v>0.12092</v>
      </c>
      <c r="D838">
        <v>5.5816999999999999E-2</v>
      </c>
      <c r="E838">
        <v>-5.5316999999999998E-2</v>
      </c>
      <c r="F838">
        <v>0.54493000000000003</v>
      </c>
      <c r="G838">
        <v>-0.52597000000000005</v>
      </c>
      <c r="H838">
        <v>-0.4511</v>
      </c>
      <c r="I838">
        <v>-0.15139</v>
      </c>
      <c r="J838">
        <f t="shared" si="104"/>
        <v>0.90598037632059125</v>
      </c>
      <c r="K838" s="2">
        <f t="shared" si="105"/>
        <v>0.13346867455461431</v>
      </c>
      <c r="L838" s="2">
        <f t="shared" si="106"/>
        <v>6.160950221315669E-2</v>
      </c>
      <c r="M838" s="2">
        <f t="shared" si="107"/>
        <v>-6.1057613879735365E-2</v>
      </c>
      <c r="N838" s="2">
        <f t="shared" si="108"/>
        <v>0.60148101906257012</v>
      </c>
      <c r="O838" s="2">
        <f t="shared" si="109"/>
        <v>-0.58055341345923339</v>
      </c>
      <c r="P838" s="2">
        <f t="shared" si="110"/>
        <v>-0.49791365441272345</v>
      </c>
      <c r="Q838" s="2">
        <f t="shared" si="111"/>
        <v>-0.16710074959331012</v>
      </c>
    </row>
    <row r="839" spans="1:17" x14ac:dyDescent="0.25">
      <c r="A839" t="s">
        <v>28</v>
      </c>
      <c r="C839">
        <v>0.12092</v>
      </c>
      <c r="D839">
        <v>5.5816999999999999E-2</v>
      </c>
      <c r="E839">
        <v>-5.5316999999999998E-2</v>
      </c>
      <c r="F839">
        <v>-8.3040000000000006E-3</v>
      </c>
      <c r="G839">
        <v>-0.31686999999999999</v>
      </c>
      <c r="H839">
        <v>0.83187</v>
      </c>
      <c r="I839">
        <v>-8.6643999999999999E-2</v>
      </c>
      <c r="J839">
        <f t="shared" si="104"/>
        <v>0.90597328179698544</v>
      </c>
      <c r="K839" s="2">
        <f t="shared" si="105"/>
        <v>0.13346971972524052</v>
      </c>
      <c r="L839" s="2">
        <f t="shared" si="106"/>
        <v>6.1609984666752812E-2</v>
      </c>
      <c r="M839" s="2">
        <f t="shared" si="107"/>
        <v>-6.1058092011587246E-2</v>
      </c>
      <c r="N839" s="2">
        <f t="shared" si="108"/>
        <v>-9.165833216989723E-3</v>
      </c>
      <c r="O839" s="2">
        <f t="shared" si="109"/>
        <v>-0.3497564512846259</v>
      </c>
      <c r="P839" s="2">
        <f t="shared" si="110"/>
        <v>0.91820588610515907</v>
      </c>
      <c r="Q839" s="2">
        <f t="shared" si="111"/>
        <v>-9.5636374428330631E-2</v>
      </c>
    </row>
    <row r="840" spans="1:17" x14ac:dyDescent="0.25">
      <c r="A840" t="s">
        <v>28</v>
      </c>
      <c r="C840">
        <v>0.12092</v>
      </c>
      <c r="D840">
        <v>5.5816999999999999E-2</v>
      </c>
      <c r="E840">
        <v>-5.5316999999999998E-2</v>
      </c>
      <c r="F840">
        <v>0.14668</v>
      </c>
      <c r="G840">
        <v>0.70592999999999995</v>
      </c>
      <c r="H840">
        <v>-2.5124E-2</v>
      </c>
      <c r="I840">
        <v>-0.52868999999999999</v>
      </c>
      <c r="J840">
        <f t="shared" si="104"/>
        <v>0.90597664051232574</v>
      </c>
      <c r="K840" s="2">
        <f t="shared" si="105"/>
        <v>0.13346922491469568</v>
      </c>
      <c r="L840" s="2">
        <f t="shared" si="106"/>
        <v>6.1609756260863124E-2</v>
      </c>
      <c r="M840" s="2">
        <f t="shared" si="107"/>
        <v>-6.1057865651721971E-2</v>
      </c>
      <c r="N840" s="2">
        <f t="shared" si="108"/>
        <v>0.16190262909764772</v>
      </c>
      <c r="O840" s="2">
        <f t="shared" si="109"/>
        <v>0.77919227542202374</v>
      </c>
      <c r="P840" s="2">
        <f t="shared" si="110"/>
        <v>-2.77313993281245E-2</v>
      </c>
      <c r="Q840" s="2">
        <f t="shared" si="111"/>
        <v>-0.58355809229366906</v>
      </c>
    </row>
    <row r="841" spans="1:17" x14ac:dyDescent="0.25">
      <c r="A841" t="s">
        <v>28</v>
      </c>
      <c r="C841">
        <v>0.12092</v>
      </c>
      <c r="D841">
        <v>5.5816999999999999E-2</v>
      </c>
      <c r="E841">
        <v>-5.5316999999999998E-2</v>
      </c>
      <c r="F841">
        <v>0.13164000000000001</v>
      </c>
      <c r="G841">
        <v>0.30848999999999999</v>
      </c>
      <c r="H841">
        <v>-3.5316E-2</v>
      </c>
      <c r="I841">
        <v>0.82840000000000003</v>
      </c>
      <c r="J841">
        <f t="shared" si="104"/>
        <v>0.90597246312125845</v>
      </c>
      <c r="K841" s="2">
        <f t="shared" si="105"/>
        <v>0.13346984033422621</v>
      </c>
      <c r="L841" s="2">
        <f t="shared" si="106"/>
        <v>6.1610040340187758E-2</v>
      </c>
      <c r="M841" s="2">
        <f t="shared" si="107"/>
        <v>-6.1058147186308226E-2</v>
      </c>
      <c r="N841" s="2">
        <f t="shared" si="108"/>
        <v>0.14530242955340339</v>
      </c>
      <c r="O841" s="2">
        <f t="shared" si="109"/>
        <v>0.34050703808059413</v>
      </c>
      <c r="P841" s="2">
        <f t="shared" si="110"/>
        <v>-3.8981317244819159E-2</v>
      </c>
      <c r="Q841" s="2">
        <f t="shared" si="111"/>
        <v>0.91437657734760991</v>
      </c>
    </row>
    <row r="842" spans="1:17" x14ac:dyDescent="0.25">
      <c r="A842" t="s">
        <v>29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04"/>
        <v>1</v>
      </c>
      <c r="K842" s="2">
        <f t="shared" si="105"/>
        <v>0</v>
      </c>
      <c r="L842" s="2">
        <f t="shared" si="106"/>
        <v>1</v>
      </c>
      <c r="M842" s="2">
        <f t="shared" si="107"/>
        <v>0</v>
      </c>
      <c r="N842" s="2">
        <f t="shared" si="108"/>
        <v>0</v>
      </c>
      <c r="O842" s="2">
        <f t="shared" si="109"/>
        <v>0</v>
      </c>
      <c r="P842" s="2">
        <f t="shared" si="110"/>
        <v>0</v>
      </c>
      <c r="Q842" s="2">
        <f t="shared" si="111"/>
        <v>0</v>
      </c>
    </row>
    <row r="843" spans="1:17" x14ac:dyDescent="0.25">
      <c r="A843" t="s">
        <v>29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04"/>
        <v>1</v>
      </c>
      <c r="K843" s="2">
        <f t="shared" si="105"/>
        <v>0</v>
      </c>
      <c r="L843" s="2">
        <f t="shared" si="106"/>
        <v>0</v>
      </c>
      <c r="M843" s="2">
        <f t="shared" si="107"/>
        <v>1</v>
      </c>
      <c r="N843" s="2">
        <f t="shared" si="108"/>
        <v>0</v>
      </c>
      <c r="O843" s="2">
        <f t="shared" si="109"/>
        <v>0</v>
      </c>
      <c r="P843" s="2">
        <f t="shared" si="110"/>
        <v>0</v>
      </c>
      <c r="Q843" s="2">
        <f t="shared" si="111"/>
        <v>0</v>
      </c>
    </row>
    <row r="844" spans="1:17" x14ac:dyDescent="0.25">
      <c r="A844" t="s">
        <v>29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f t="shared" si="104"/>
        <v>1</v>
      </c>
      <c r="K844" s="2">
        <f t="shared" si="105"/>
        <v>0</v>
      </c>
      <c r="L844" s="2">
        <f t="shared" si="106"/>
        <v>0</v>
      </c>
      <c r="M844" s="2">
        <f t="shared" si="107"/>
        <v>0</v>
      </c>
      <c r="N844" s="2">
        <f t="shared" si="108"/>
        <v>1</v>
      </c>
      <c r="O844" s="2">
        <f t="shared" si="109"/>
        <v>0</v>
      </c>
      <c r="P844" s="2">
        <f t="shared" si="110"/>
        <v>0</v>
      </c>
      <c r="Q844" s="2">
        <f t="shared" si="111"/>
        <v>0</v>
      </c>
    </row>
    <row r="845" spans="1:17" x14ac:dyDescent="0.25">
      <c r="A845" t="s">
        <v>29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f t="shared" si="104"/>
        <v>1</v>
      </c>
      <c r="K845" s="2">
        <f t="shared" si="105"/>
        <v>0</v>
      </c>
      <c r="L845" s="2">
        <f t="shared" si="106"/>
        <v>0</v>
      </c>
      <c r="M845" s="2">
        <f t="shared" si="107"/>
        <v>0</v>
      </c>
      <c r="N845" s="2">
        <f t="shared" si="108"/>
        <v>0</v>
      </c>
      <c r="O845" s="2">
        <f t="shared" si="109"/>
        <v>1</v>
      </c>
      <c r="P845" s="2">
        <f t="shared" si="110"/>
        <v>0</v>
      </c>
      <c r="Q845" s="2">
        <f t="shared" si="111"/>
        <v>0</v>
      </c>
    </row>
    <row r="846" spans="1:17" x14ac:dyDescent="0.25">
      <c r="A846" t="s">
        <v>29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f t="shared" si="104"/>
        <v>1</v>
      </c>
      <c r="K846" s="2">
        <f t="shared" si="105"/>
        <v>0</v>
      </c>
      <c r="L846" s="2">
        <f t="shared" si="106"/>
        <v>0</v>
      </c>
      <c r="M846" s="2">
        <f t="shared" si="107"/>
        <v>0</v>
      </c>
      <c r="N846" s="2">
        <f t="shared" si="108"/>
        <v>0</v>
      </c>
      <c r="O846" s="2">
        <f t="shared" si="109"/>
        <v>0</v>
      </c>
      <c r="P846" s="2">
        <f t="shared" si="110"/>
        <v>1</v>
      </c>
      <c r="Q846" s="2">
        <f t="shared" si="111"/>
        <v>0</v>
      </c>
    </row>
    <row r="847" spans="1:17" x14ac:dyDescent="0.25">
      <c r="A847" t="s">
        <v>29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f t="shared" si="104"/>
        <v>1</v>
      </c>
      <c r="K847" s="2">
        <f t="shared" si="105"/>
        <v>0</v>
      </c>
      <c r="L847" s="2">
        <f t="shared" si="106"/>
        <v>0</v>
      </c>
      <c r="M847" s="2">
        <f t="shared" si="107"/>
        <v>0</v>
      </c>
      <c r="N847" s="2">
        <f t="shared" si="108"/>
        <v>0</v>
      </c>
      <c r="O847" s="2">
        <f t="shared" si="109"/>
        <v>0</v>
      </c>
      <c r="P847" s="2">
        <f t="shared" si="110"/>
        <v>0</v>
      </c>
      <c r="Q847" s="2">
        <f t="shared" si="111"/>
        <v>1</v>
      </c>
    </row>
    <row r="848" spans="1:17" x14ac:dyDescent="0.25">
      <c r="A848" t="s">
        <v>29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04"/>
        <v>0</v>
      </c>
      <c r="K848" s="2" t="e">
        <f t="shared" si="105"/>
        <v>#DIV/0!</v>
      </c>
      <c r="L848" s="2" t="e">
        <f t="shared" si="106"/>
        <v>#DIV/0!</v>
      </c>
      <c r="M848" s="2" t="e">
        <f t="shared" si="107"/>
        <v>#DIV/0!</v>
      </c>
      <c r="N848" s="2" t="e">
        <f t="shared" si="108"/>
        <v>#DIV/0!</v>
      </c>
      <c r="O848" s="2" t="e">
        <f t="shared" si="109"/>
        <v>#DIV/0!</v>
      </c>
      <c r="P848" s="2" t="e">
        <f t="shared" si="110"/>
        <v>#DIV/0!</v>
      </c>
      <c r="Q848" s="2" t="e">
        <f t="shared" si="111"/>
        <v>#DIV/0!</v>
      </c>
    </row>
    <row r="849" spans="1:17" x14ac:dyDescent="0.25">
      <c r="A849" t="s">
        <v>29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04"/>
        <v>0</v>
      </c>
      <c r="K849" s="2" t="e">
        <f t="shared" si="105"/>
        <v>#DIV/0!</v>
      </c>
      <c r="L849" s="2" t="e">
        <f t="shared" si="106"/>
        <v>#DIV/0!</v>
      </c>
      <c r="M849" s="2" t="e">
        <f t="shared" si="107"/>
        <v>#DIV/0!</v>
      </c>
      <c r="N849" s="2" t="e">
        <f t="shared" si="108"/>
        <v>#DIV/0!</v>
      </c>
      <c r="O849" s="2" t="e">
        <f t="shared" si="109"/>
        <v>#DIV/0!</v>
      </c>
      <c r="P849" s="2" t="e">
        <f t="shared" si="110"/>
        <v>#DIV/0!</v>
      </c>
      <c r="Q849" s="2" t="e">
        <f t="shared" si="111"/>
        <v>#DIV/0!</v>
      </c>
    </row>
    <row r="850" spans="1:17" x14ac:dyDescent="0.25">
      <c r="A850" t="s">
        <v>29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04"/>
        <v>0</v>
      </c>
      <c r="K850" s="2" t="e">
        <f t="shared" si="105"/>
        <v>#DIV/0!</v>
      </c>
      <c r="L850" s="2" t="e">
        <f t="shared" si="106"/>
        <v>#DIV/0!</v>
      </c>
      <c r="M850" s="2" t="e">
        <f t="shared" si="107"/>
        <v>#DIV/0!</v>
      </c>
      <c r="N850" s="2" t="e">
        <f t="shared" si="108"/>
        <v>#DIV/0!</v>
      </c>
      <c r="O850" s="2" t="e">
        <f t="shared" si="109"/>
        <v>#DIV/0!</v>
      </c>
      <c r="P850" s="2" t="e">
        <f t="shared" si="110"/>
        <v>#DIV/0!</v>
      </c>
      <c r="Q850" s="2" t="e">
        <f t="shared" si="111"/>
        <v>#DIV/0!</v>
      </c>
    </row>
    <row r="851" spans="1:17" x14ac:dyDescent="0.25">
      <c r="A851" t="s">
        <v>29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04"/>
        <v>0</v>
      </c>
      <c r="K851" s="2" t="e">
        <f t="shared" si="105"/>
        <v>#DIV/0!</v>
      </c>
      <c r="L851" s="2" t="e">
        <f t="shared" si="106"/>
        <v>#DIV/0!</v>
      </c>
      <c r="M851" s="2" t="e">
        <f t="shared" si="107"/>
        <v>#DIV/0!</v>
      </c>
      <c r="N851" s="2" t="e">
        <f t="shared" si="108"/>
        <v>#DIV/0!</v>
      </c>
      <c r="O851" s="2" t="e">
        <f t="shared" si="109"/>
        <v>#DIV/0!</v>
      </c>
      <c r="P851" s="2" t="e">
        <f t="shared" si="110"/>
        <v>#DIV/0!</v>
      </c>
      <c r="Q851" s="2" t="e">
        <f t="shared" si="111"/>
        <v>#DIV/0!</v>
      </c>
    </row>
    <row r="852" spans="1:17" x14ac:dyDescent="0.25">
      <c r="A852" t="s">
        <v>29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04"/>
        <v>0</v>
      </c>
      <c r="K852" s="2" t="e">
        <f t="shared" si="105"/>
        <v>#DIV/0!</v>
      </c>
      <c r="L852" s="2" t="e">
        <f t="shared" si="106"/>
        <v>#DIV/0!</v>
      </c>
      <c r="M852" s="2" t="e">
        <f t="shared" si="107"/>
        <v>#DIV/0!</v>
      </c>
      <c r="N852" s="2" t="e">
        <f t="shared" si="108"/>
        <v>#DIV/0!</v>
      </c>
      <c r="O852" s="2" t="e">
        <f t="shared" si="109"/>
        <v>#DIV/0!</v>
      </c>
      <c r="P852" s="2" t="e">
        <f t="shared" si="110"/>
        <v>#DIV/0!</v>
      </c>
      <c r="Q852" s="2" t="e">
        <f t="shared" si="111"/>
        <v>#DIV/0!</v>
      </c>
    </row>
    <row r="853" spans="1:17" x14ac:dyDescent="0.25">
      <c r="A853" t="s">
        <v>29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04"/>
        <v>0</v>
      </c>
      <c r="K853" s="2" t="e">
        <f t="shared" si="105"/>
        <v>#DIV/0!</v>
      </c>
      <c r="L853" s="2" t="e">
        <f t="shared" si="106"/>
        <v>#DIV/0!</v>
      </c>
      <c r="M853" s="2" t="e">
        <f t="shared" si="107"/>
        <v>#DIV/0!</v>
      </c>
      <c r="N853" s="2" t="e">
        <f t="shared" si="108"/>
        <v>#DIV/0!</v>
      </c>
      <c r="O853" s="2" t="e">
        <f t="shared" si="109"/>
        <v>#DIV/0!</v>
      </c>
      <c r="P853" s="2" t="e">
        <f t="shared" si="110"/>
        <v>#DIV/0!</v>
      </c>
      <c r="Q853" s="2" t="e">
        <f t="shared" si="111"/>
        <v>#DIV/0!</v>
      </c>
    </row>
    <row r="854" spans="1:17" x14ac:dyDescent="0.25">
      <c r="A854" t="s">
        <v>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04"/>
        <v>0</v>
      </c>
      <c r="K854" s="2" t="e">
        <f t="shared" si="105"/>
        <v>#DIV/0!</v>
      </c>
      <c r="L854" s="2" t="e">
        <f t="shared" si="106"/>
        <v>#DIV/0!</v>
      </c>
      <c r="M854" s="2" t="e">
        <f t="shared" si="107"/>
        <v>#DIV/0!</v>
      </c>
      <c r="N854" s="2" t="e">
        <f t="shared" si="108"/>
        <v>#DIV/0!</v>
      </c>
      <c r="O854" s="2" t="e">
        <f t="shared" si="109"/>
        <v>#DIV/0!</v>
      </c>
      <c r="P854" s="2" t="e">
        <f t="shared" si="110"/>
        <v>#DIV/0!</v>
      </c>
      <c r="Q854" s="2" t="e">
        <f t="shared" si="111"/>
        <v>#DIV/0!</v>
      </c>
    </row>
    <row r="855" spans="1:17" x14ac:dyDescent="0.25">
      <c r="A855" t="s">
        <v>29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04"/>
        <v>0</v>
      </c>
      <c r="K855" s="2" t="e">
        <f t="shared" si="105"/>
        <v>#DIV/0!</v>
      </c>
      <c r="L855" s="2" t="e">
        <f t="shared" si="106"/>
        <v>#DIV/0!</v>
      </c>
      <c r="M855" s="2" t="e">
        <f t="shared" si="107"/>
        <v>#DIV/0!</v>
      </c>
      <c r="N855" s="2" t="e">
        <f t="shared" si="108"/>
        <v>#DIV/0!</v>
      </c>
      <c r="O855" s="2" t="e">
        <f t="shared" si="109"/>
        <v>#DIV/0!</v>
      </c>
      <c r="P855" s="2" t="e">
        <f t="shared" si="110"/>
        <v>#DIV/0!</v>
      </c>
      <c r="Q855" s="2" t="e">
        <f t="shared" si="111"/>
        <v>#DIV/0!</v>
      </c>
    </row>
    <row r="856" spans="1:17" x14ac:dyDescent="0.25">
      <c r="A856" t="s">
        <v>29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04"/>
        <v>0</v>
      </c>
      <c r="K856" s="2" t="e">
        <f t="shared" si="105"/>
        <v>#DIV/0!</v>
      </c>
      <c r="L856" s="2" t="e">
        <f t="shared" si="106"/>
        <v>#DIV/0!</v>
      </c>
      <c r="M856" s="2" t="e">
        <f t="shared" si="107"/>
        <v>#DIV/0!</v>
      </c>
      <c r="N856" s="2" t="e">
        <f t="shared" si="108"/>
        <v>#DIV/0!</v>
      </c>
      <c r="O856" s="2" t="e">
        <f t="shared" si="109"/>
        <v>#DIV/0!</v>
      </c>
      <c r="P856" s="2" t="e">
        <f t="shared" si="110"/>
        <v>#DIV/0!</v>
      </c>
      <c r="Q856" s="2" t="e">
        <f t="shared" si="111"/>
        <v>#DIV/0!</v>
      </c>
    </row>
    <row r="857" spans="1:17" x14ac:dyDescent="0.25">
      <c r="A857" t="s">
        <v>29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04"/>
        <v>0</v>
      </c>
      <c r="K857" s="2" t="e">
        <f t="shared" si="105"/>
        <v>#DIV/0!</v>
      </c>
      <c r="L857" s="2" t="e">
        <f t="shared" si="106"/>
        <v>#DIV/0!</v>
      </c>
      <c r="M857" s="2" t="e">
        <f t="shared" si="107"/>
        <v>#DIV/0!</v>
      </c>
      <c r="N857" s="2" t="e">
        <f t="shared" si="108"/>
        <v>#DIV/0!</v>
      </c>
      <c r="O857" s="2" t="e">
        <f t="shared" si="109"/>
        <v>#DIV/0!</v>
      </c>
      <c r="P857" s="2" t="e">
        <f t="shared" si="110"/>
        <v>#DIV/0!</v>
      </c>
      <c r="Q857" s="2" t="e">
        <f t="shared" si="111"/>
        <v>#DIV/0!</v>
      </c>
    </row>
    <row r="858" spans="1:17" x14ac:dyDescent="0.25">
      <c r="A858" t="s">
        <v>29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04"/>
        <v>0</v>
      </c>
      <c r="K858" s="2" t="e">
        <f t="shared" si="105"/>
        <v>#DIV/0!</v>
      </c>
      <c r="L858" s="2" t="e">
        <f t="shared" si="106"/>
        <v>#DIV/0!</v>
      </c>
      <c r="M858" s="2" t="e">
        <f t="shared" si="107"/>
        <v>#DIV/0!</v>
      </c>
      <c r="N858" s="2" t="e">
        <f t="shared" si="108"/>
        <v>#DIV/0!</v>
      </c>
      <c r="O858" s="2" t="e">
        <f t="shared" si="109"/>
        <v>#DIV/0!</v>
      </c>
      <c r="P858" s="2" t="e">
        <f t="shared" si="110"/>
        <v>#DIV/0!</v>
      </c>
      <c r="Q858" s="2" t="e">
        <f t="shared" si="111"/>
        <v>#DIV/0!</v>
      </c>
    </row>
    <row r="859" spans="1:17" x14ac:dyDescent="0.25">
      <c r="A859" t="s">
        <v>29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04"/>
        <v>0</v>
      </c>
      <c r="K859" s="2" t="e">
        <f t="shared" si="105"/>
        <v>#DIV/0!</v>
      </c>
      <c r="L859" s="2" t="e">
        <f t="shared" si="106"/>
        <v>#DIV/0!</v>
      </c>
      <c r="M859" s="2" t="e">
        <f t="shared" si="107"/>
        <v>#DIV/0!</v>
      </c>
      <c r="N859" s="2" t="e">
        <f t="shared" si="108"/>
        <v>#DIV/0!</v>
      </c>
      <c r="O859" s="2" t="e">
        <f t="shared" si="109"/>
        <v>#DIV/0!</v>
      </c>
      <c r="P859" s="2" t="e">
        <f t="shared" si="110"/>
        <v>#DIV/0!</v>
      </c>
      <c r="Q859" s="2" t="e">
        <f t="shared" si="111"/>
        <v>#DIV/0!</v>
      </c>
    </row>
    <row r="860" spans="1:17" x14ac:dyDescent="0.25">
      <c r="A860" t="s">
        <v>29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04"/>
        <v>0</v>
      </c>
      <c r="K860" s="2" t="e">
        <f t="shared" si="105"/>
        <v>#DIV/0!</v>
      </c>
      <c r="L860" s="2" t="e">
        <f t="shared" si="106"/>
        <v>#DIV/0!</v>
      </c>
      <c r="M860" s="2" t="e">
        <f t="shared" si="107"/>
        <v>#DIV/0!</v>
      </c>
      <c r="N860" s="2" t="e">
        <f t="shared" si="108"/>
        <v>#DIV/0!</v>
      </c>
      <c r="O860" s="2" t="e">
        <f t="shared" si="109"/>
        <v>#DIV/0!</v>
      </c>
      <c r="P860" s="2" t="e">
        <f t="shared" si="110"/>
        <v>#DIV/0!</v>
      </c>
      <c r="Q860" s="2" t="e">
        <f t="shared" si="111"/>
        <v>#DIV/0!</v>
      </c>
    </row>
    <row r="861" spans="1:17" x14ac:dyDescent="0.25">
      <c r="A861" t="s">
        <v>29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04"/>
        <v>0</v>
      </c>
      <c r="K861" s="2" t="e">
        <f t="shared" si="105"/>
        <v>#DIV/0!</v>
      </c>
      <c r="L861" s="2" t="e">
        <f t="shared" si="106"/>
        <v>#DIV/0!</v>
      </c>
      <c r="M861" s="2" t="e">
        <f t="shared" si="107"/>
        <v>#DIV/0!</v>
      </c>
      <c r="N861" s="2" t="e">
        <f t="shared" si="108"/>
        <v>#DIV/0!</v>
      </c>
      <c r="O861" s="2" t="e">
        <f t="shared" si="109"/>
        <v>#DIV/0!</v>
      </c>
      <c r="P861" s="2" t="e">
        <f t="shared" si="110"/>
        <v>#DIV/0!</v>
      </c>
      <c r="Q861" s="2" t="e">
        <f t="shared" si="111"/>
        <v>#DIV/0!</v>
      </c>
    </row>
    <row r="862" spans="1:17" x14ac:dyDescent="0.25">
      <c r="A862" t="s">
        <v>29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04"/>
        <v>0</v>
      </c>
      <c r="K862" s="2" t="e">
        <f t="shared" si="105"/>
        <v>#DIV/0!</v>
      </c>
      <c r="L862" s="2" t="e">
        <f t="shared" si="106"/>
        <v>#DIV/0!</v>
      </c>
      <c r="M862" s="2" t="e">
        <f t="shared" si="107"/>
        <v>#DIV/0!</v>
      </c>
      <c r="N862" s="2" t="e">
        <f t="shared" si="108"/>
        <v>#DIV/0!</v>
      </c>
      <c r="O862" s="2" t="e">
        <f t="shared" si="109"/>
        <v>#DIV/0!</v>
      </c>
      <c r="P862" s="2" t="e">
        <f t="shared" si="110"/>
        <v>#DIV/0!</v>
      </c>
      <c r="Q862" s="2" t="e">
        <f t="shared" si="111"/>
        <v>#DIV/0!</v>
      </c>
    </row>
    <row r="863" spans="1:17" x14ac:dyDescent="0.25">
      <c r="A863" t="s">
        <v>29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04"/>
        <v>0</v>
      </c>
      <c r="K863" s="2" t="e">
        <f t="shared" si="105"/>
        <v>#DIV/0!</v>
      </c>
      <c r="L863" s="2" t="e">
        <f t="shared" si="106"/>
        <v>#DIV/0!</v>
      </c>
      <c r="M863" s="2" t="e">
        <f t="shared" si="107"/>
        <v>#DIV/0!</v>
      </c>
      <c r="N863" s="2" t="e">
        <f t="shared" si="108"/>
        <v>#DIV/0!</v>
      </c>
      <c r="O863" s="2" t="e">
        <f t="shared" si="109"/>
        <v>#DIV/0!</v>
      </c>
      <c r="P863" s="2" t="e">
        <f t="shared" si="110"/>
        <v>#DIV/0!</v>
      </c>
      <c r="Q863" s="2" t="e">
        <f t="shared" si="111"/>
        <v>#DIV/0!</v>
      </c>
    </row>
    <row r="864" spans="1:17" x14ac:dyDescent="0.25">
      <c r="A864" t="s">
        <v>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04"/>
        <v>0</v>
      </c>
      <c r="K864" s="2" t="e">
        <f t="shared" si="105"/>
        <v>#DIV/0!</v>
      </c>
      <c r="L864" s="2" t="e">
        <f t="shared" si="106"/>
        <v>#DIV/0!</v>
      </c>
      <c r="M864" s="2" t="e">
        <f t="shared" si="107"/>
        <v>#DIV/0!</v>
      </c>
      <c r="N864" s="2" t="e">
        <f t="shared" si="108"/>
        <v>#DIV/0!</v>
      </c>
      <c r="O864" s="2" t="e">
        <f t="shared" si="109"/>
        <v>#DIV/0!</v>
      </c>
      <c r="P864" s="2" t="e">
        <f t="shared" si="110"/>
        <v>#DIV/0!</v>
      </c>
      <c r="Q864" s="2" t="e">
        <f t="shared" si="111"/>
        <v>#DIV/0!</v>
      </c>
    </row>
    <row r="865" spans="1:17" x14ac:dyDescent="0.25">
      <c r="A865" t="s">
        <v>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04"/>
        <v>0</v>
      </c>
      <c r="K865" s="2" t="e">
        <f t="shared" si="105"/>
        <v>#DIV/0!</v>
      </c>
      <c r="L865" s="2" t="e">
        <f t="shared" si="106"/>
        <v>#DIV/0!</v>
      </c>
      <c r="M865" s="2" t="e">
        <f t="shared" si="107"/>
        <v>#DIV/0!</v>
      </c>
      <c r="N865" s="2" t="e">
        <f t="shared" si="108"/>
        <v>#DIV/0!</v>
      </c>
      <c r="O865" s="2" t="e">
        <f t="shared" si="109"/>
        <v>#DIV/0!</v>
      </c>
      <c r="P865" s="2" t="e">
        <f t="shared" si="110"/>
        <v>#DIV/0!</v>
      </c>
      <c r="Q865" s="2" t="e">
        <f t="shared" si="111"/>
        <v>#DIV/0!</v>
      </c>
    </row>
    <row r="866" spans="1:17" x14ac:dyDescent="0.25">
      <c r="A866" t="s">
        <v>29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04"/>
        <v>0</v>
      </c>
      <c r="K866" s="2" t="e">
        <f t="shared" si="105"/>
        <v>#DIV/0!</v>
      </c>
      <c r="L866" s="2" t="e">
        <f t="shared" si="106"/>
        <v>#DIV/0!</v>
      </c>
      <c r="M866" s="2" t="e">
        <f t="shared" si="107"/>
        <v>#DIV/0!</v>
      </c>
      <c r="N866" s="2" t="e">
        <f t="shared" si="108"/>
        <v>#DIV/0!</v>
      </c>
      <c r="O866" s="2" t="e">
        <f t="shared" si="109"/>
        <v>#DIV/0!</v>
      </c>
      <c r="P866" s="2" t="e">
        <f t="shared" si="110"/>
        <v>#DIV/0!</v>
      </c>
      <c r="Q866" s="2" t="e">
        <f t="shared" si="111"/>
        <v>#DIV/0!</v>
      </c>
    </row>
    <row r="867" spans="1:17" x14ac:dyDescent="0.25">
      <c r="A867" t="s">
        <v>29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04"/>
        <v>0</v>
      </c>
      <c r="K867" s="2" t="e">
        <f t="shared" si="105"/>
        <v>#DIV/0!</v>
      </c>
      <c r="L867" s="2" t="e">
        <f t="shared" si="106"/>
        <v>#DIV/0!</v>
      </c>
      <c r="M867" s="2" t="e">
        <f t="shared" si="107"/>
        <v>#DIV/0!</v>
      </c>
      <c r="N867" s="2" t="e">
        <f t="shared" si="108"/>
        <v>#DIV/0!</v>
      </c>
      <c r="O867" s="2" t="e">
        <f t="shared" si="109"/>
        <v>#DIV/0!</v>
      </c>
      <c r="P867" s="2" t="e">
        <f t="shared" si="110"/>
        <v>#DIV/0!</v>
      </c>
      <c r="Q867" s="2" t="e">
        <f t="shared" si="111"/>
        <v>#DIV/0!</v>
      </c>
    </row>
    <row r="868" spans="1:17" x14ac:dyDescent="0.25">
      <c r="A868" t="s">
        <v>29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04"/>
        <v>0</v>
      </c>
      <c r="K868" s="2" t="e">
        <f t="shared" si="105"/>
        <v>#DIV/0!</v>
      </c>
      <c r="L868" s="2" t="e">
        <f t="shared" si="106"/>
        <v>#DIV/0!</v>
      </c>
      <c r="M868" s="2" t="e">
        <f t="shared" si="107"/>
        <v>#DIV/0!</v>
      </c>
      <c r="N868" s="2" t="e">
        <f t="shared" si="108"/>
        <v>#DIV/0!</v>
      </c>
      <c r="O868" s="2" t="e">
        <f t="shared" si="109"/>
        <v>#DIV/0!</v>
      </c>
      <c r="P868" s="2" t="e">
        <f t="shared" si="110"/>
        <v>#DIV/0!</v>
      </c>
      <c r="Q868" s="2" t="e">
        <f t="shared" si="111"/>
        <v>#DIV/0!</v>
      </c>
    </row>
    <row r="869" spans="1:17" x14ac:dyDescent="0.25">
      <c r="A869" t="s">
        <v>29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04"/>
        <v>0</v>
      </c>
      <c r="K869" s="2" t="e">
        <f t="shared" si="105"/>
        <v>#DIV/0!</v>
      </c>
      <c r="L869" s="2" t="e">
        <f t="shared" si="106"/>
        <v>#DIV/0!</v>
      </c>
      <c r="M869" s="2" t="e">
        <f t="shared" si="107"/>
        <v>#DIV/0!</v>
      </c>
      <c r="N869" s="2" t="e">
        <f t="shared" si="108"/>
        <v>#DIV/0!</v>
      </c>
      <c r="O869" s="2" t="e">
        <f t="shared" si="109"/>
        <v>#DIV/0!</v>
      </c>
      <c r="P869" s="2" t="e">
        <f t="shared" si="110"/>
        <v>#DIV/0!</v>
      </c>
      <c r="Q869" s="2" t="e">
        <f t="shared" si="111"/>
        <v>#DIV/0!</v>
      </c>
    </row>
    <row r="870" spans="1:17" x14ac:dyDescent="0.25">
      <c r="A870" t="s">
        <v>29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04"/>
        <v>0</v>
      </c>
      <c r="K870" s="2" t="e">
        <f t="shared" si="105"/>
        <v>#DIV/0!</v>
      </c>
      <c r="L870" s="2" t="e">
        <f t="shared" si="106"/>
        <v>#DIV/0!</v>
      </c>
      <c r="M870" s="2" t="e">
        <f t="shared" si="107"/>
        <v>#DIV/0!</v>
      </c>
      <c r="N870" s="2" t="e">
        <f t="shared" si="108"/>
        <v>#DIV/0!</v>
      </c>
      <c r="O870" s="2" t="e">
        <f t="shared" si="109"/>
        <v>#DIV/0!</v>
      </c>
      <c r="P870" s="2" t="e">
        <f t="shared" si="110"/>
        <v>#DIV/0!</v>
      </c>
      <c r="Q870" s="2" t="e">
        <f t="shared" si="111"/>
        <v>#DIV/0!</v>
      </c>
    </row>
    <row r="871" spans="1:17" x14ac:dyDescent="0.25">
      <c r="A871" t="s">
        <v>29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04"/>
        <v>0</v>
      </c>
      <c r="K871" s="2" t="e">
        <f t="shared" si="105"/>
        <v>#DIV/0!</v>
      </c>
      <c r="L871" s="2" t="e">
        <f t="shared" si="106"/>
        <v>#DIV/0!</v>
      </c>
      <c r="M871" s="2" t="e">
        <f t="shared" si="107"/>
        <v>#DIV/0!</v>
      </c>
      <c r="N871" s="2" t="e">
        <f t="shared" si="108"/>
        <v>#DIV/0!</v>
      </c>
      <c r="O871" s="2" t="e">
        <f t="shared" si="109"/>
        <v>#DIV/0!</v>
      </c>
      <c r="P871" s="2" t="e">
        <f t="shared" si="110"/>
        <v>#DIV/0!</v>
      </c>
      <c r="Q871" s="2" t="e">
        <f t="shared" si="111"/>
        <v>#DIV/0!</v>
      </c>
    </row>
    <row r="872" spans="1:17" x14ac:dyDescent="0.25">
      <c r="A872" t="s">
        <v>29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04"/>
        <v>0</v>
      </c>
      <c r="K872" s="2" t="e">
        <f t="shared" si="105"/>
        <v>#DIV/0!</v>
      </c>
      <c r="L872" s="2" t="e">
        <f t="shared" si="106"/>
        <v>#DIV/0!</v>
      </c>
      <c r="M872" s="2" t="e">
        <f t="shared" si="107"/>
        <v>#DIV/0!</v>
      </c>
      <c r="N872" s="2" t="e">
        <f t="shared" si="108"/>
        <v>#DIV/0!</v>
      </c>
      <c r="O872" s="2" t="e">
        <f t="shared" si="109"/>
        <v>#DIV/0!</v>
      </c>
      <c r="P872" s="2" t="e">
        <f t="shared" si="110"/>
        <v>#DIV/0!</v>
      </c>
      <c r="Q872" s="2" t="e">
        <f t="shared" si="111"/>
        <v>#DIV/0!</v>
      </c>
    </row>
    <row r="873" spans="1:17" x14ac:dyDescent="0.25">
      <c r="A873" t="s">
        <v>29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04"/>
        <v>0</v>
      </c>
      <c r="K873" s="2" t="e">
        <f t="shared" si="105"/>
        <v>#DIV/0!</v>
      </c>
      <c r="L873" s="2" t="e">
        <f t="shared" si="106"/>
        <v>#DIV/0!</v>
      </c>
      <c r="M873" s="2" t="e">
        <f t="shared" si="107"/>
        <v>#DIV/0!</v>
      </c>
      <c r="N873" s="2" t="e">
        <f t="shared" si="108"/>
        <v>#DIV/0!</v>
      </c>
      <c r="O873" s="2" t="e">
        <f t="shared" si="109"/>
        <v>#DIV/0!</v>
      </c>
      <c r="P873" s="2" t="e">
        <f t="shared" si="110"/>
        <v>#DIV/0!</v>
      </c>
      <c r="Q873" s="2" t="e">
        <f t="shared" si="111"/>
        <v>#DIV/0!</v>
      </c>
    </row>
    <row r="874" spans="1:17" x14ac:dyDescent="0.25">
      <c r="A874" t="s">
        <v>29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04"/>
        <v>0</v>
      </c>
      <c r="K874" s="2" t="e">
        <f t="shared" si="105"/>
        <v>#DIV/0!</v>
      </c>
      <c r="L874" s="2" t="e">
        <f t="shared" si="106"/>
        <v>#DIV/0!</v>
      </c>
      <c r="M874" s="2" t="e">
        <f t="shared" si="107"/>
        <v>#DIV/0!</v>
      </c>
      <c r="N874" s="2" t="e">
        <f t="shared" si="108"/>
        <v>#DIV/0!</v>
      </c>
      <c r="O874" s="2" t="e">
        <f t="shared" si="109"/>
        <v>#DIV/0!</v>
      </c>
      <c r="P874" s="2" t="e">
        <f t="shared" si="110"/>
        <v>#DIV/0!</v>
      </c>
      <c r="Q874" s="2" t="e">
        <f t="shared" si="111"/>
        <v>#DIV/0!</v>
      </c>
    </row>
    <row r="875" spans="1:17" x14ac:dyDescent="0.25">
      <c r="A875" t="s">
        <v>29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04"/>
        <v>0</v>
      </c>
      <c r="K875" s="2" t="e">
        <f t="shared" si="105"/>
        <v>#DIV/0!</v>
      </c>
      <c r="L875" s="2" t="e">
        <f t="shared" si="106"/>
        <v>#DIV/0!</v>
      </c>
      <c r="M875" s="2" t="e">
        <f t="shared" si="107"/>
        <v>#DIV/0!</v>
      </c>
      <c r="N875" s="2" t="e">
        <f t="shared" si="108"/>
        <v>#DIV/0!</v>
      </c>
      <c r="O875" s="2" t="e">
        <f t="shared" si="109"/>
        <v>#DIV/0!</v>
      </c>
      <c r="P875" s="2" t="e">
        <f t="shared" si="110"/>
        <v>#DIV/0!</v>
      </c>
      <c r="Q875" s="2" t="e">
        <f t="shared" si="111"/>
        <v>#DIV/0!</v>
      </c>
    </row>
    <row r="876" spans="1:17" x14ac:dyDescent="0.25">
      <c r="A876" t="s">
        <v>29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04"/>
        <v>0</v>
      </c>
      <c r="K876" s="2" t="e">
        <f t="shared" si="105"/>
        <v>#DIV/0!</v>
      </c>
      <c r="L876" s="2" t="e">
        <f t="shared" si="106"/>
        <v>#DIV/0!</v>
      </c>
      <c r="M876" s="2" t="e">
        <f t="shared" si="107"/>
        <v>#DIV/0!</v>
      </c>
      <c r="N876" s="2" t="e">
        <f t="shared" si="108"/>
        <v>#DIV/0!</v>
      </c>
      <c r="O876" s="2" t="e">
        <f t="shared" si="109"/>
        <v>#DIV/0!</v>
      </c>
      <c r="P876" s="2" t="e">
        <f t="shared" si="110"/>
        <v>#DIV/0!</v>
      </c>
      <c r="Q876" s="2" t="e">
        <f t="shared" si="111"/>
        <v>#DIV/0!</v>
      </c>
    </row>
    <row r="877" spans="1:17" x14ac:dyDescent="0.25">
      <c r="A877" t="s">
        <v>29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04"/>
        <v>0</v>
      </c>
      <c r="K877" s="2" t="e">
        <f t="shared" si="105"/>
        <v>#DIV/0!</v>
      </c>
      <c r="L877" s="2" t="e">
        <f t="shared" si="106"/>
        <v>#DIV/0!</v>
      </c>
      <c r="M877" s="2" t="e">
        <f t="shared" si="107"/>
        <v>#DIV/0!</v>
      </c>
      <c r="N877" s="2" t="e">
        <f t="shared" si="108"/>
        <v>#DIV/0!</v>
      </c>
      <c r="O877" s="2" t="e">
        <f t="shared" si="109"/>
        <v>#DIV/0!</v>
      </c>
      <c r="P877" s="2" t="e">
        <f t="shared" si="110"/>
        <v>#DIV/0!</v>
      </c>
      <c r="Q877" s="2" t="e">
        <f t="shared" si="111"/>
        <v>#DIV/0!</v>
      </c>
    </row>
    <row r="878" spans="1:17" x14ac:dyDescent="0.25">
      <c r="A878" t="s">
        <v>29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04"/>
        <v>0</v>
      </c>
      <c r="K878" s="2" t="e">
        <f t="shared" si="105"/>
        <v>#DIV/0!</v>
      </c>
      <c r="L878" s="2" t="e">
        <f t="shared" si="106"/>
        <v>#DIV/0!</v>
      </c>
      <c r="M878" s="2" t="e">
        <f t="shared" si="107"/>
        <v>#DIV/0!</v>
      </c>
      <c r="N878" s="2" t="e">
        <f t="shared" si="108"/>
        <v>#DIV/0!</v>
      </c>
      <c r="O878" s="2" t="e">
        <f t="shared" si="109"/>
        <v>#DIV/0!</v>
      </c>
      <c r="P878" s="2" t="e">
        <f t="shared" si="110"/>
        <v>#DIV/0!</v>
      </c>
      <c r="Q878" s="2" t="e">
        <f t="shared" si="111"/>
        <v>#DIV/0!</v>
      </c>
    </row>
    <row r="879" spans="1:17" x14ac:dyDescent="0.25">
      <c r="A879" t="s">
        <v>29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04"/>
        <v>0</v>
      </c>
      <c r="K879" s="2" t="e">
        <f t="shared" si="105"/>
        <v>#DIV/0!</v>
      </c>
      <c r="L879" s="2" t="e">
        <f t="shared" si="106"/>
        <v>#DIV/0!</v>
      </c>
      <c r="M879" s="2" t="e">
        <f t="shared" si="107"/>
        <v>#DIV/0!</v>
      </c>
      <c r="N879" s="2" t="e">
        <f t="shared" si="108"/>
        <v>#DIV/0!</v>
      </c>
      <c r="O879" s="2" t="e">
        <f t="shared" si="109"/>
        <v>#DIV/0!</v>
      </c>
      <c r="P879" s="2" t="e">
        <f t="shared" si="110"/>
        <v>#DIV/0!</v>
      </c>
      <c r="Q879" s="2" t="e">
        <f t="shared" si="111"/>
        <v>#DIV/0!</v>
      </c>
    </row>
    <row r="880" spans="1:17" x14ac:dyDescent="0.25">
      <c r="A880" t="s">
        <v>29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04"/>
        <v>0</v>
      </c>
      <c r="K880" s="2" t="e">
        <f t="shared" si="105"/>
        <v>#DIV/0!</v>
      </c>
      <c r="L880" s="2" t="e">
        <f t="shared" si="106"/>
        <v>#DIV/0!</v>
      </c>
      <c r="M880" s="2" t="e">
        <f t="shared" si="107"/>
        <v>#DIV/0!</v>
      </c>
      <c r="N880" s="2" t="e">
        <f t="shared" si="108"/>
        <v>#DIV/0!</v>
      </c>
      <c r="O880" s="2" t="e">
        <f t="shared" si="109"/>
        <v>#DIV/0!</v>
      </c>
      <c r="P880" s="2" t="e">
        <f t="shared" si="110"/>
        <v>#DIV/0!</v>
      </c>
      <c r="Q880" s="2" t="e">
        <f t="shared" si="111"/>
        <v>#DIV/0!</v>
      </c>
    </row>
    <row r="881" spans="1:17" x14ac:dyDescent="0.25">
      <c r="A881" t="s">
        <v>29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04"/>
        <v>0</v>
      </c>
      <c r="K881" s="2" t="e">
        <f t="shared" si="105"/>
        <v>#DIV/0!</v>
      </c>
      <c r="L881" s="2" t="e">
        <f t="shared" si="106"/>
        <v>#DIV/0!</v>
      </c>
      <c r="M881" s="2" t="e">
        <f t="shared" si="107"/>
        <v>#DIV/0!</v>
      </c>
      <c r="N881" s="2" t="e">
        <f t="shared" si="108"/>
        <v>#DIV/0!</v>
      </c>
      <c r="O881" s="2" t="e">
        <f t="shared" si="109"/>
        <v>#DIV/0!</v>
      </c>
      <c r="P881" s="2" t="e">
        <f t="shared" si="110"/>
        <v>#DIV/0!</v>
      </c>
      <c r="Q881" s="2" t="e">
        <f t="shared" si="111"/>
        <v>#DIV/0!</v>
      </c>
    </row>
    <row r="882" spans="1:17" x14ac:dyDescent="0.25">
      <c r="A882" t="s">
        <v>29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04"/>
        <v>0</v>
      </c>
      <c r="K882" s="2" t="e">
        <f t="shared" si="105"/>
        <v>#DIV/0!</v>
      </c>
      <c r="L882" s="2" t="e">
        <f t="shared" si="106"/>
        <v>#DIV/0!</v>
      </c>
      <c r="M882" s="2" t="e">
        <f t="shared" si="107"/>
        <v>#DIV/0!</v>
      </c>
      <c r="N882" s="2" t="e">
        <f t="shared" si="108"/>
        <v>#DIV/0!</v>
      </c>
      <c r="O882" s="2" t="e">
        <f t="shared" si="109"/>
        <v>#DIV/0!</v>
      </c>
      <c r="P882" s="2" t="e">
        <f t="shared" si="110"/>
        <v>#DIV/0!</v>
      </c>
      <c r="Q882" s="2" t="e">
        <f t="shared" si="111"/>
        <v>#DIV/0!</v>
      </c>
    </row>
    <row r="883" spans="1:17" x14ac:dyDescent="0.25">
      <c r="A883" t="s">
        <v>29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04"/>
        <v>0</v>
      </c>
      <c r="K883" s="2" t="e">
        <f t="shared" si="105"/>
        <v>#DIV/0!</v>
      </c>
      <c r="L883" s="2" t="e">
        <f t="shared" si="106"/>
        <v>#DIV/0!</v>
      </c>
      <c r="M883" s="2" t="e">
        <f t="shared" si="107"/>
        <v>#DIV/0!</v>
      </c>
      <c r="N883" s="2" t="e">
        <f t="shared" si="108"/>
        <v>#DIV/0!</v>
      </c>
      <c r="O883" s="2" t="e">
        <f t="shared" si="109"/>
        <v>#DIV/0!</v>
      </c>
      <c r="P883" s="2" t="e">
        <f t="shared" si="110"/>
        <v>#DIV/0!</v>
      </c>
      <c r="Q883" s="2" t="e">
        <f t="shared" si="111"/>
        <v>#DIV/0!</v>
      </c>
    </row>
    <row r="884" spans="1:17" x14ac:dyDescent="0.25">
      <c r="A884" t="s">
        <v>29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ref="J884:J946" si="112">SQRT(SUMPRODUCT(C884:I884,C884:I884))</f>
        <v>0</v>
      </c>
      <c r="K884" s="2" t="e">
        <f t="shared" ref="K884:K946" si="113">C884/$J884</f>
        <v>#DIV/0!</v>
      </c>
      <c r="L884" s="2" t="e">
        <f t="shared" ref="L884:L946" si="114">D884/$J884</f>
        <v>#DIV/0!</v>
      </c>
      <c r="M884" s="2" t="e">
        <f t="shared" ref="M884:M946" si="115">E884/$J884</f>
        <v>#DIV/0!</v>
      </c>
      <c r="N884" s="2" t="e">
        <f t="shared" ref="N884:N946" si="116">F884/$J884</f>
        <v>#DIV/0!</v>
      </c>
      <c r="O884" s="2" t="e">
        <f t="shared" ref="O884:O946" si="117">G884/$J884</f>
        <v>#DIV/0!</v>
      </c>
      <c r="P884" s="2" t="e">
        <f t="shared" ref="P884:P946" si="118">H884/$J884</f>
        <v>#DIV/0!</v>
      </c>
      <c r="Q884" s="2" t="e">
        <f t="shared" ref="Q884:Q946" si="119">I884/$J884</f>
        <v>#DIV/0!</v>
      </c>
    </row>
    <row r="885" spans="1:17" x14ac:dyDescent="0.25">
      <c r="A885" t="s">
        <v>29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12"/>
        <v>0</v>
      </c>
      <c r="K885" s="2" t="e">
        <f t="shared" si="113"/>
        <v>#DIV/0!</v>
      </c>
      <c r="L885" s="2" t="e">
        <f t="shared" si="114"/>
        <v>#DIV/0!</v>
      </c>
      <c r="M885" s="2" t="e">
        <f t="shared" si="115"/>
        <v>#DIV/0!</v>
      </c>
      <c r="N885" s="2" t="e">
        <f t="shared" si="116"/>
        <v>#DIV/0!</v>
      </c>
      <c r="O885" s="2" t="e">
        <f t="shared" si="117"/>
        <v>#DIV/0!</v>
      </c>
      <c r="P885" s="2" t="e">
        <f t="shared" si="118"/>
        <v>#DIV/0!</v>
      </c>
      <c r="Q885" s="2" t="e">
        <f t="shared" si="119"/>
        <v>#DIV/0!</v>
      </c>
    </row>
    <row r="886" spans="1:17" x14ac:dyDescent="0.25">
      <c r="A886" t="s">
        <v>29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12"/>
        <v>0</v>
      </c>
      <c r="K886" s="2" t="e">
        <f t="shared" si="113"/>
        <v>#DIV/0!</v>
      </c>
      <c r="L886" s="2" t="e">
        <f t="shared" si="114"/>
        <v>#DIV/0!</v>
      </c>
      <c r="M886" s="2" t="e">
        <f t="shared" si="115"/>
        <v>#DIV/0!</v>
      </c>
      <c r="N886" s="2" t="e">
        <f t="shared" si="116"/>
        <v>#DIV/0!</v>
      </c>
      <c r="O886" s="2" t="e">
        <f t="shared" si="117"/>
        <v>#DIV/0!</v>
      </c>
      <c r="P886" s="2" t="e">
        <f t="shared" si="118"/>
        <v>#DIV/0!</v>
      </c>
      <c r="Q886" s="2" t="e">
        <f t="shared" si="119"/>
        <v>#DIV/0!</v>
      </c>
    </row>
    <row r="887" spans="1:17" x14ac:dyDescent="0.25">
      <c r="A887" t="s">
        <v>29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12"/>
        <v>0</v>
      </c>
      <c r="K887" s="2" t="e">
        <f t="shared" si="113"/>
        <v>#DIV/0!</v>
      </c>
      <c r="L887" s="2" t="e">
        <f t="shared" si="114"/>
        <v>#DIV/0!</v>
      </c>
      <c r="M887" s="2" t="e">
        <f t="shared" si="115"/>
        <v>#DIV/0!</v>
      </c>
      <c r="N887" s="2" t="e">
        <f t="shared" si="116"/>
        <v>#DIV/0!</v>
      </c>
      <c r="O887" s="2" t="e">
        <f t="shared" si="117"/>
        <v>#DIV/0!</v>
      </c>
      <c r="P887" s="2" t="e">
        <f t="shared" si="118"/>
        <v>#DIV/0!</v>
      </c>
      <c r="Q887" s="2" t="e">
        <f t="shared" si="119"/>
        <v>#DIV/0!</v>
      </c>
    </row>
    <row r="888" spans="1:17" x14ac:dyDescent="0.25">
      <c r="A888" t="s">
        <v>29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12"/>
        <v>0</v>
      </c>
      <c r="K888" s="2" t="e">
        <f t="shared" si="113"/>
        <v>#DIV/0!</v>
      </c>
      <c r="L888" s="2" t="e">
        <f t="shared" si="114"/>
        <v>#DIV/0!</v>
      </c>
      <c r="M888" s="2" t="e">
        <f t="shared" si="115"/>
        <v>#DIV/0!</v>
      </c>
      <c r="N888" s="2" t="e">
        <f t="shared" si="116"/>
        <v>#DIV/0!</v>
      </c>
      <c r="O888" s="2" t="e">
        <f t="shared" si="117"/>
        <v>#DIV/0!</v>
      </c>
      <c r="P888" s="2" t="e">
        <f t="shared" si="118"/>
        <v>#DIV/0!</v>
      </c>
      <c r="Q888" s="2" t="e">
        <f t="shared" si="119"/>
        <v>#DIV/0!</v>
      </c>
    </row>
    <row r="889" spans="1:17" x14ac:dyDescent="0.25">
      <c r="A889" t="s">
        <v>29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12"/>
        <v>0</v>
      </c>
      <c r="K889" s="2" t="e">
        <f t="shared" si="113"/>
        <v>#DIV/0!</v>
      </c>
      <c r="L889" s="2" t="e">
        <f t="shared" si="114"/>
        <v>#DIV/0!</v>
      </c>
      <c r="M889" s="2" t="e">
        <f t="shared" si="115"/>
        <v>#DIV/0!</v>
      </c>
      <c r="N889" s="2" t="e">
        <f t="shared" si="116"/>
        <v>#DIV/0!</v>
      </c>
      <c r="O889" s="2" t="e">
        <f t="shared" si="117"/>
        <v>#DIV/0!</v>
      </c>
      <c r="P889" s="2" t="e">
        <f t="shared" si="118"/>
        <v>#DIV/0!</v>
      </c>
      <c r="Q889" s="2" t="e">
        <f t="shared" si="119"/>
        <v>#DIV/0!</v>
      </c>
    </row>
    <row r="890" spans="1:17" x14ac:dyDescent="0.25">
      <c r="A890" t="s">
        <v>29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12"/>
        <v>0</v>
      </c>
      <c r="K890" s="2" t="e">
        <f t="shared" si="113"/>
        <v>#DIV/0!</v>
      </c>
      <c r="L890" s="2" t="e">
        <f t="shared" si="114"/>
        <v>#DIV/0!</v>
      </c>
      <c r="M890" s="2" t="e">
        <f t="shared" si="115"/>
        <v>#DIV/0!</v>
      </c>
      <c r="N890" s="2" t="e">
        <f t="shared" si="116"/>
        <v>#DIV/0!</v>
      </c>
      <c r="O890" s="2" t="e">
        <f t="shared" si="117"/>
        <v>#DIV/0!</v>
      </c>
      <c r="P890" s="2" t="e">
        <f t="shared" si="118"/>
        <v>#DIV/0!</v>
      </c>
      <c r="Q890" s="2" t="e">
        <f t="shared" si="119"/>
        <v>#DIV/0!</v>
      </c>
    </row>
    <row r="891" spans="1:17" x14ac:dyDescent="0.25">
      <c r="A891" t="s">
        <v>29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12"/>
        <v>0</v>
      </c>
      <c r="K891" s="2" t="e">
        <f t="shared" si="113"/>
        <v>#DIV/0!</v>
      </c>
      <c r="L891" s="2" t="e">
        <f t="shared" si="114"/>
        <v>#DIV/0!</v>
      </c>
      <c r="M891" s="2" t="e">
        <f t="shared" si="115"/>
        <v>#DIV/0!</v>
      </c>
      <c r="N891" s="2" t="e">
        <f t="shared" si="116"/>
        <v>#DIV/0!</v>
      </c>
      <c r="O891" s="2" t="e">
        <f t="shared" si="117"/>
        <v>#DIV/0!</v>
      </c>
      <c r="P891" s="2" t="e">
        <f t="shared" si="118"/>
        <v>#DIV/0!</v>
      </c>
      <c r="Q891" s="2" t="e">
        <f t="shared" si="119"/>
        <v>#DIV/0!</v>
      </c>
    </row>
    <row r="892" spans="1:17" x14ac:dyDescent="0.25">
      <c r="A892" t="s">
        <v>29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12"/>
        <v>0</v>
      </c>
      <c r="K892" s="2" t="e">
        <f t="shared" si="113"/>
        <v>#DIV/0!</v>
      </c>
      <c r="L892" s="2" t="e">
        <f t="shared" si="114"/>
        <v>#DIV/0!</v>
      </c>
      <c r="M892" s="2" t="e">
        <f t="shared" si="115"/>
        <v>#DIV/0!</v>
      </c>
      <c r="N892" s="2" t="e">
        <f t="shared" si="116"/>
        <v>#DIV/0!</v>
      </c>
      <c r="O892" s="2" t="e">
        <f t="shared" si="117"/>
        <v>#DIV/0!</v>
      </c>
      <c r="P892" s="2" t="e">
        <f t="shared" si="118"/>
        <v>#DIV/0!</v>
      </c>
      <c r="Q892" s="2" t="e">
        <f t="shared" si="119"/>
        <v>#DIV/0!</v>
      </c>
    </row>
    <row r="893" spans="1:17" x14ac:dyDescent="0.25">
      <c r="A893" t="s">
        <v>29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12"/>
        <v>0</v>
      </c>
      <c r="K893" s="2" t="e">
        <f t="shared" si="113"/>
        <v>#DIV/0!</v>
      </c>
      <c r="L893" s="2" t="e">
        <f t="shared" si="114"/>
        <v>#DIV/0!</v>
      </c>
      <c r="M893" s="2" t="e">
        <f t="shared" si="115"/>
        <v>#DIV/0!</v>
      </c>
      <c r="N893" s="2" t="e">
        <f t="shared" si="116"/>
        <v>#DIV/0!</v>
      </c>
      <c r="O893" s="2" t="e">
        <f t="shared" si="117"/>
        <v>#DIV/0!</v>
      </c>
      <c r="P893" s="2" t="e">
        <f t="shared" si="118"/>
        <v>#DIV/0!</v>
      </c>
      <c r="Q893" s="2" t="e">
        <f t="shared" si="119"/>
        <v>#DIV/0!</v>
      </c>
    </row>
    <row r="894" spans="1:17" x14ac:dyDescent="0.25">
      <c r="A894" t="s">
        <v>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12"/>
        <v>0</v>
      </c>
      <c r="K894" s="2" t="e">
        <f t="shared" si="113"/>
        <v>#DIV/0!</v>
      </c>
      <c r="L894" s="2" t="e">
        <f t="shared" si="114"/>
        <v>#DIV/0!</v>
      </c>
      <c r="M894" s="2" t="e">
        <f t="shared" si="115"/>
        <v>#DIV/0!</v>
      </c>
      <c r="N894" s="2" t="e">
        <f t="shared" si="116"/>
        <v>#DIV/0!</v>
      </c>
      <c r="O894" s="2" t="e">
        <f t="shared" si="117"/>
        <v>#DIV/0!</v>
      </c>
      <c r="P894" s="2" t="e">
        <f t="shared" si="118"/>
        <v>#DIV/0!</v>
      </c>
      <c r="Q894" s="2" t="e">
        <f t="shared" si="119"/>
        <v>#DIV/0!</v>
      </c>
    </row>
    <row r="895" spans="1:17" x14ac:dyDescent="0.25">
      <c r="A895" t="s">
        <v>29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12"/>
        <v>0</v>
      </c>
      <c r="K895" s="2" t="e">
        <f t="shared" si="113"/>
        <v>#DIV/0!</v>
      </c>
      <c r="L895" s="2" t="e">
        <f t="shared" si="114"/>
        <v>#DIV/0!</v>
      </c>
      <c r="M895" s="2" t="e">
        <f t="shared" si="115"/>
        <v>#DIV/0!</v>
      </c>
      <c r="N895" s="2" t="e">
        <f t="shared" si="116"/>
        <v>#DIV/0!</v>
      </c>
      <c r="O895" s="2" t="e">
        <f t="shared" si="117"/>
        <v>#DIV/0!</v>
      </c>
      <c r="P895" s="2" t="e">
        <f t="shared" si="118"/>
        <v>#DIV/0!</v>
      </c>
      <c r="Q895" s="2" t="e">
        <f t="shared" si="119"/>
        <v>#DIV/0!</v>
      </c>
    </row>
    <row r="896" spans="1:17" x14ac:dyDescent="0.25">
      <c r="A896" t="s">
        <v>29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12"/>
        <v>0</v>
      </c>
      <c r="K896" s="2" t="e">
        <f t="shared" si="113"/>
        <v>#DIV/0!</v>
      </c>
      <c r="L896" s="2" t="e">
        <f t="shared" si="114"/>
        <v>#DIV/0!</v>
      </c>
      <c r="M896" s="2" t="e">
        <f t="shared" si="115"/>
        <v>#DIV/0!</v>
      </c>
      <c r="N896" s="2" t="e">
        <f t="shared" si="116"/>
        <v>#DIV/0!</v>
      </c>
      <c r="O896" s="2" t="e">
        <f t="shared" si="117"/>
        <v>#DIV/0!</v>
      </c>
      <c r="P896" s="2" t="e">
        <f t="shared" si="118"/>
        <v>#DIV/0!</v>
      </c>
      <c r="Q896" s="2" t="e">
        <f t="shared" si="119"/>
        <v>#DIV/0!</v>
      </c>
    </row>
    <row r="897" spans="1:17" x14ac:dyDescent="0.25">
      <c r="A897" t="s">
        <v>29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12"/>
        <v>0</v>
      </c>
      <c r="K897" s="2" t="e">
        <f t="shared" si="113"/>
        <v>#DIV/0!</v>
      </c>
      <c r="L897" s="2" t="e">
        <f t="shared" si="114"/>
        <v>#DIV/0!</v>
      </c>
      <c r="M897" s="2" t="e">
        <f t="shared" si="115"/>
        <v>#DIV/0!</v>
      </c>
      <c r="N897" s="2" t="e">
        <f t="shared" si="116"/>
        <v>#DIV/0!</v>
      </c>
      <c r="O897" s="2" t="e">
        <f t="shared" si="117"/>
        <v>#DIV/0!</v>
      </c>
      <c r="P897" s="2" t="e">
        <f t="shared" si="118"/>
        <v>#DIV/0!</v>
      </c>
      <c r="Q897" s="2" t="e">
        <f t="shared" si="119"/>
        <v>#DIV/0!</v>
      </c>
    </row>
    <row r="898" spans="1:17" x14ac:dyDescent="0.25">
      <c r="A898" t="s">
        <v>29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12"/>
        <v>0</v>
      </c>
      <c r="K898" s="2" t="e">
        <f t="shared" si="113"/>
        <v>#DIV/0!</v>
      </c>
      <c r="L898" s="2" t="e">
        <f t="shared" si="114"/>
        <v>#DIV/0!</v>
      </c>
      <c r="M898" s="2" t="e">
        <f t="shared" si="115"/>
        <v>#DIV/0!</v>
      </c>
      <c r="N898" s="2" t="e">
        <f t="shared" si="116"/>
        <v>#DIV/0!</v>
      </c>
      <c r="O898" s="2" t="e">
        <f t="shared" si="117"/>
        <v>#DIV/0!</v>
      </c>
      <c r="P898" s="2" t="e">
        <f t="shared" si="118"/>
        <v>#DIV/0!</v>
      </c>
      <c r="Q898" s="2" t="e">
        <f t="shared" si="119"/>
        <v>#DIV/0!</v>
      </c>
    </row>
    <row r="899" spans="1:17" x14ac:dyDescent="0.25">
      <c r="A899" t="s">
        <v>29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12"/>
        <v>0</v>
      </c>
      <c r="K899" s="2" t="e">
        <f t="shared" si="113"/>
        <v>#DIV/0!</v>
      </c>
      <c r="L899" s="2" t="e">
        <f t="shared" si="114"/>
        <v>#DIV/0!</v>
      </c>
      <c r="M899" s="2" t="e">
        <f t="shared" si="115"/>
        <v>#DIV/0!</v>
      </c>
      <c r="N899" s="2" t="e">
        <f t="shared" si="116"/>
        <v>#DIV/0!</v>
      </c>
      <c r="O899" s="2" t="e">
        <f t="shared" si="117"/>
        <v>#DIV/0!</v>
      </c>
      <c r="P899" s="2" t="e">
        <f t="shared" si="118"/>
        <v>#DIV/0!</v>
      </c>
      <c r="Q899" s="2" t="e">
        <f t="shared" si="119"/>
        <v>#DIV/0!</v>
      </c>
    </row>
    <row r="900" spans="1:17" x14ac:dyDescent="0.25">
      <c r="A900" t="s">
        <v>29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12"/>
        <v>0</v>
      </c>
      <c r="K900" s="2" t="e">
        <f t="shared" si="113"/>
        <v>#DIV/0!</v>
      </c>
      <c r="L900" s="2" t="e">
        <f t="shared" si="114"/>
        <v>#DIV/0!</v>
      </c>
      <c r="M900" s="2" t="e">
        <f t="shared" si="115"/>
        <v>#DIV/0!</v>
      </c>
      <c r="N900" s="2" t="e">
        <f t="shared" si="116"/>
        <v>#DIV/0!</v>
      </c>
      <c r="O900" s="2" t="e">
        <f t="shared" si="117"/>
        <v>#DIV/0!</v>
      </c>
      <c r="P900" s="2" t="e">
        <f t="shared" si="118"/>
        <v>#DIV/0!</v>
      </c>
      <c r="Q900" s="2" t="e">
        <f t="shared" si="119"/>
        <v>#DIV/0!</v>
      </c>
    </row>
    <row r="901" spans="1:17" x14ac:dyDescent="0.25">
      <c r="A901" t="s">
        <v>29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112"/>
        <v>1</v>
      </c>
      <c r="K901" s="2">
        <f t="shared" si="113"/>
        <v>1</v>
      </c>
      <c r="L901" s="2">
        <f t="shared" si="114"/>
        <v>0</v>
      </c>
      <c r="M901" s="2">
        <f t="shared" si="115"/>
        <v>0</v>
      </c>
      <c r="N901" s="2">
        <f t="shared" si="116"/>
        <v>0</v>
      </c>
      <c r="O901" s="2">
        <f t="shared" si="117"/>
        <v>0</v>
      </c>
      <c r="P901" s="2">
        <f t="shared" si="118"/>
        <v>0</v>
      </c>
      <c r="Q901" s="2">
        <f t="shared" si="119"/>
        <v>0</v>
      </c>
    </row>
    <row r="902" spans="1:17" x14ac:dyDescent="0.25">
      <c r="A902" t="s">
        <v>30</v>
      </c>
      <c r="C902">
        <v>6.4199999999999993E-2</v>
      </c>
      <c r="D902">
        <v>0.29680000000000001</v>
      </c>
      <c r="E902">
        <v>-0.95237000000000005</v>
      </c>
      <c r="F902">
        <v>2.7125000000000001E-3</v>
      </c>
      <c r="G902">
        <v>2.9970000000000001E-3</v>
      </c>
      <c r="H902">
        <v>3.1056E-3</v>
      </c>
      <c r="I902">
        <v>3.1178E-3</v>
      </c>
      <c r="J902">
        <f t="shared" si="112"/>
        <v>0.99962803181656035</v>
      </c>
      <c r="K902" s="2">
        <f t="shared" si="113"/>
        <v>6.4223889243415294E-2</v>
      </c>
      <c r="L902" s="2">
        <f t="shared" si="114"/>
        <v>0.2969104412374714</v>
      </c>
      <c r="M902" s="2">
        <f t="shared" si="115"/>
        <v>-0.95272438315812202</v>
      </c>
      <c r="N902" s="2">
        <f t="shared" si="116"/>
        <v>2.7135093391396263E-3</v>
      </c>
      <c r="O902" s="2">
        <f t="shared" si="117"/>
        <v>2.9981152034659763E-3</v>
      </c>
      <c r="P902" s="2">
        <f t="shared" si="118"/>
        <v>3.1067556142422206E-3</v>
      </c>
      <c r="Q902" s="2">
        <f t="shared" si="119"/>
        <v>3.1189601539426829E-3</v>
      </c>
    </row>
    <row r="903" spans="1:17" x14ac:dyDescent="0.25">
      <c r="A903" t="s">
        <v>30</v>
      </c>
      <c r="C903">
        <v>0.14299999999999999</v>
      </c>
      <c r="D903">
        <v>-4.5719000000000003E-2</v>
      </c>
      <c r="E903">
        <v>-1.5491000000000001E-3</v>
      </c>
      <c r="F903">
        <v>5.6660000000000003E-5</v>
      </c>
      <c r="G903">
        <v>6.3541999999999996E-5</v>
      </c>
      <c r="H903">
        <v>6.6829999999999995E-5</v>
      </c>
      <c r="I903">
        <v>6.8058999999999993E-5</v>
      </c>
      <c r="J903">
        <f t="shared" si="112"/>
        <v>0.15013874589201728</v>
      </c>
      <c r="K903" s="2">
        <f t="shared" si="113"/>
        <v>0.95245234100229115</v>
      </c>
      <c r="L903" s="2">
        <f t="shared" si="114"/>
        <v>-0.30451166837960669</v>
      </c>
      <c r="M903" s="2">
        <f t="shared" si="115"/>
        <v>-1.031778966046608E-2</v>
      </c>
      <c r="N903" s="2">
        <f t="shared" si="116"/>
        <v>3.7738426322510369E-4</v>
      </c>
      <c r="O903" s="2">
        <f t="shared" si="117"/>
        <v>4.2322186469907405E-4</v>
      </c>
      <c r="P903" s="2">
        <f t="shared" si="118"/>
        <v>4.4512160803624558E-4</v>
      </c>
      <c r="Q903" s="2">
        <f t="shared" si="119"/>
        <v>4.5330736976416039E-4</v>
      </c>
    </row>
    <row r="904" spans="1:17" x14ac:dyDescent="0.25">
      <c r="A904" t="s">
        <v>30</v>
      </c>
      <c r="C904">
        <v>0.14299999999999999</v>
      </c>
      <c r="D904">
        <v>-4.5719000000000003E-2</v>
      </c>
      <c r="E904">
        <v>-1.5491000000000001E-3</v>
      </c>
      <c r="F904" s="1">
        <v>5.6638000000000002E-5</v>
      </c>
      <c r="G904" s="1">
        <v>6.3505999999999998E-5</v>
      </c>
      <c r="H904" s="1">
        <v>6.6755999999999996E-5</v>
      </c>
      <c r="I904" s="1">
        <v>6.7979999999999996E-5</v>
      </c>
      <c r="J904">
        <f t="shared" si="112"/>
        <v>0.15013874579977352</v>
      </c>
      <c r="K904" s="2">
        <f t="shared" si="113"/>
        <v>0.9524523415874685</v>
      </c>
      <c r="L904" s="2">
        <f t="shared" si="114"/>
        <v>-0.30451166856669565</v>
      </c>
      <c r="M904" s="2">
        <f t="shared" si="115"/>
        <v>-1.0317789666805228E-2</v>
      </c>
      <c r="N904" s="2">
        <f t="shared" si="116"/>
        <v>3.7723773232748988E-4</v>
      </c>
      <c r="O904" s="2">
        <f t="shared" si="117"/>
        <v>4.2298208674722922E-4</v>
      </c>
      <c r="P904" s="2">
        <f t="shared" si="118"/>
        <v>4.4462873087421713E-4</v>
      </c>
      <c r="Q904" s="2">
        <f t="shared" si="119"/>
        <v>4.5278119007773505E-4</v>
      </c>
    </row>
    <row r="905" spans="1:17" x14ac:dyDescent="0.25">
      <c r="A905" t="s">
        <v>30</v>
      </c>
      <c r="C905">
        <v>0.14299999999999999</v>
      </c>
      <c r="D905">
        <v>-4.5719000000000003E-2</v>
      </c>
      <c r="E905">
        <v>-1.5491999999999999E-3</v>
      </c>
      <c r="F905" s="1">
        <v>5.6653999999999997E-5</v>
      </c>
      <c r="G905" s="1">
        <v>6.3533000000000003E-5</v>
      </c>
      <c r="H905" s="1">
        <v>6.6809000000000004E-5</v>
      </c>
      <c r="I905" s="1">
        <v>6.8028999999999995E-5</v>
      </c>
      <c r="J905">
        <f t="shared" si="112"/>
        <v>0.15013874689481432</v>
      </c>
      <c r="K905" s="2">
        <f t="shared" si="113"/>
        <v>0.95245233464073287</v>
      </c>
      <c r="L905" s="2">
        <f t="shared" si="114"/>
        <v>-0.30451166634573196</v>
      </c>
      <c r="M905" s="2">
        <f t="shared" si="115"/>
        <v>-1.0318455642135828E-2</v>
      </c>
      <c r="N905" s="2">
        <f t="shared" si="116"/>
        <v>3.7734429766948308E-4</v>
      </c>
      <c r="O905" s="2">
        <f t="shared" si="117"/>
        <v>4.2316191731978802E-4</v>
      </c>
      <c r="P905" s="2">
        <f t="shared" si="118"/>
        <v>4.4498173444064849E-4</v>
      </c>
      <c r="Q905" s="2">
        <f t="shared" si="119"/>
        <v>4.5310755156135958E-4</v>
      </c>
    </row>
    <row r="906" spans="1:17" x14ac:dyDescent="0.25">
      <c r="A906" t="s">
        <v>30</v>
      </c>
      <c r="C906">
        <v>0.14299999999999999</v>
      </c>
      <c r="D906">
        <v>-4.5719000000000003E-2</v>
      </c>
      <c r="E906">
        <v>-1.5491000000000001E-3</v>
      </c>
      <c r="F906" s="1">
        <v>5.6654999999999999E-5</v>
      </c>
      <c r="G906" s="1">
        <v>6.3534000000000005E-5</v>
      </c>
      <c r="H906" s="1">
        <v>6.6811999999999997E-5</v>
      </c>
      <c r="I906" s="1">
        <v>6.8038000000000001E-5</v>
      </c>
      <c r="J906">
        <f t="shared" si="112"/>
        <v>0.1501387458692158</v>
      </c>
      <c r="K906" s="2">
        <f t="shared" si="113"/>
        <v>0.95245234114693955</v>
      </c>
      <c r="L906" s="2">
        <f t="shared" si="114"/>
        <v>-0.3045116684258527</v>
      </c>
      <c r="M906" s="2">
        <f t="shared" si="115"/>
        <v>-1.0317789662033037E-2</v>
      </c>
      <c r="N906" s="2">
        <f t="shared" si="116"/>
        <v>3.7735096075300605E-4</v>
      </c>
      <c r="O906" s="2">
        <f t="shared" si="117"/>
        <v>4.2316858071629138E-4</v>
      </c>
      <c r="P906" s="2">
        <f t="shared" si="118"/>
        <v>4.4500171899796733E-4</v>
      </c>
      <c r="Q906" s="2">
        <f t="shared" si="119"/>
        <v>4.5316749920947886E-4</v>
      </c>
    </row>
    <row r="907" spans="1:17" x14ac:dyDescent="0.25">
      <c r="A907" t="s">
        <v>30</v>
      </c>
      <c r="C907">
        <v>0.14299999999999999</v>
      </c>
      <c r="D907">
        <v>-4.5719000000000003E-2</v>
      </c>
      <c r="E907">
        <v>-1.549E-3</v>
      </c>
      <c r="F907" s="1">
        <v>5.6654999999999999E-5</v>
      </c>
      <c r="G907" s="1">
        <v>6.3534999999999994E-5</v>
      </c>
      <c r="H907" s="1">
        <v>6.6814000000000001E-5</v>
      </c>
      <c r="I907" s="1">
        <v>6.8039000000000004E-5</v>
      </c>
      <c r="J907">
        <f t="shared" si="112"/>
        <v>0.15013874483923648</v>
      </c>
      <c r="K907" s="2">
        <f t="shared" si="113"/>
        <v>0.95245234768093723</v>
      </c>
      <c r="L907" s="2">
        <f t="shared" si="114"/>
        <v>-0.30451167051485861</v>
      </c>
      <c r="M907" s="2">
        <f t="shared" si="115"/>
        <v>-1.0317123682222182E-2</v>
      </c>
      <c r="N907" s="2">
        <f t="shared" si="116"/>
        <v>3.7735096334170283E-4</v>
      </c>
      <c r="O907" s="2">
        <f t="shared" si="117"/>
        <v>4.2317524412523318E-4</v>
      </c>
      <c r="P907" s="2">
        <f t="shared" si="118"/>
        <v>4.4501504306261645E-4</v>
      </c>
      <c r="Q907" s="2">
        <f t="shared" si="119"/>
        <v>4.5317416282421888E-4</v>
      </c>
    </row>
    <row r="908" spans="1:17" x14ac:dyDescent="0.25">
      <c r="A908" t="s">
        <v>30</v>
      </c>
      <c r="C908">
        <v>0.14421</v>
      </c>
      <c r="D908">
        <v>-4.7354E-2</v>
      </c>
      <c r="E908">
        <v>-1.6404E-3</v>
      </c>
      <c r="F908" s="1">
        <v>5.9661999999999999E-5</v>
      </c>
      <c r="G908" s="1">
        <v>6.6896999999999993E-5</v>
      </c>
      <c r="H908" s="1">
        <v>7.0333999999999994E-5</v>
      </c>
      <c r="I908" s="1">
        <v>7.1600999999999994E-5</v>
      </c>
      <c r="J908">
        <f t="shared" si="112"/>
        <v>0.15179471149054438</v>
      </c>
      <c r="K908" s="2">
        <f t="shared" si="113"/>
        <v>0.95003309788551593</v>
      </c>
      <c r="L908" s="2">
        <f t="shared" si="114"/>
        <v>-0.31196080242195912</v>
      </c>
      <c r="M908" s="2">
        <f t="shared" si="115"/>
        <v>-1.0806700601701687E-2</v>
      </c>
      <c r="N908" s="2">
        <f t="shared" si="116"/>
        <v>3.9304399615869669E-4</v>
      </c>
      <c r="O908" s="2">
        <f t="shared" si="117"/>
        <v>4.4070705325044971E-4</v>
      </c>
      <c r="P908" s="2">
        <f t="shared" si="118"/>
        <v>4.6334947581083051E-4</v>
      </c>
      <c r="Q908" s="2">
        <f t="shared" si="119"/>
        <v>4.7169627516608292E-4</v>
      </c>
    </row>
    <row r="909" spans="1:17" x14ac:dyDescent="0.25">
      <c r="A909" t="s">
        <v>30</v>
      </c>
      <c r="C909">
        <v>0.14577999999999999</v>
      </c>
      <c r="D909">
        <v>-4.7562E-2</v>
      </c>
      <c r="E909">
        <v>-1.6000999999999999E-3</v>
      </c>
      <c r="F909" s="1">
        <v>5.7581999999999999E-5</v>
      </c>
      <c r="G909" s="1">
        <v>6.4552000000000001E-5</v>
      </c>
      <c r="H909" s="1">
        <v>6.7849999999999996E-5</v>
      </c>
      <c r="I909" s="1">
        <v>6.9061999999999997E-5</v>
      </c>
      <c r="J909">
        <f t="shared" si="112"/>
        <v>0.15335100071352573</v>
      </c>
      <c r="K909" s="2">
        <f t="shared" si="113"/>
        <v>0.95062959694883842</v>
      </c>
      <c r="L909" s="2">
        <f t="shared" si="114"/>
        <v>-0.31015122026396391</v>
      </c>
      <c r="M909" s="2">
        <f t="shared" si="115"/>
        <v>-1.0434232529001485E-2</v>
      </c>
      <c r="N909" s="2">
        <f t="shared" si="116"/>
        <v>3.754915177082454E-4</v>
      </c>
      <c r="O909" s="2">
        <f t="shared" si="117"/>
        <v>4.2094280245741133E-4</v>
      </c>
      <c r="P909" s="2">
        <f t="shared" si="118"/>
        <v>4.4244902011921172E-4</v>
      </c>
      <c r="Q909" s="2">
        <f t="shared" si="119"/>
        <v>4.5035245729510689E-4</v>
      </c>
    </row>
    <row r="910" spans="1:17" x14ac:dyDescent="0.25">
      <c r="A910" t="s">
        <v>30</v>
      </c>
      <c r="C910">
        <v>0.14612</v>
      </c>
      <c r="D910">
        <v>-4.6092000000000001E-2</v>
      </c>
      <c r="E910">
        <v>-1.4729999999999999E-3</v>
      </c>
      <c r="F910" s="1">
        <v>5.2648000000000001E-5</v>
      </c>
      <c r="G910" s="1">
        <v>5.9011999999999997E-5</v>
      </c>
      <c r="H910" s="1">
        <v>6.2012000000000002E-5</v>
      </c>
      <c r="I910" s="1">
        <v>6.3124000000000001E-5</v>
      </c>
      <c r="J910">
        <f t="shared" si="112"/>
        <v>0.1532243801663285</v>
      </c>
      <c r="K910" s="2">
        <f t="shared" si="113"/>
        <v>0.95363413995464341</v>
      </c>
      <c r="L910" s="2">
        <f t="shared" si="114"/>
        <v>-0.30081374745954986</v>
      </c>
      <c r="M910" s="2">
        <f t="shared" si="115"/>
        <v>-9.6133526427127688E-3</v>
      </c>
      <c r="N910" s="2">
        <f t="shared" si="116"/>
        <v>3.4360067205264211E-4</v>
      </c>
      <c r="O910" s="2">
        <f t="shared" si="117"/>
        <v>3.8513453235014652E-4</v>
      </c>
      <c r="P910" s="2">
        <f t="shared" si="118"/>
        <v>4.0471366196870621E-4</v>
      </c>
      <c r="Q910" s="2">
        <f t="shared" si="119"/>
        <v>4.1197099268065231E-4</v>
      </c>
    </row>
    <row r="911" spans="1:17" x14ac:dyDescent="0.25">
      <c r="A911" t="s">
        <v>30</v>
      </c>
      <c r="C911">
        <v>3.1773999999999998E-5</v>
      </c>
      <c r="D911">
        <v>-4.9579999999999998E-7</v>
      </c>
      <c r="E911">
        <v>-1.9602999999999999E-9</v>
      </c>
      <c r="F911" s="1">
        <v>4.8055000000000002E-11</v>
      </c>
      <c r="G911" s="1">
        <v>5.3564999999999998E-11</v>
      </c>
      <c r="H911" s="1">
        <v>5.6041999999999999E-11</v>
      </c>
      <c r="I911" s="1">
        <v>5.6794000000000001E-11</v>
      </c>
      <c r="J911">
        <f t="shared" si="112"/>
        <v>3.1777868045139862E-5</v>
      </c>
      <c r="K911" s="2">
        <f t="shared" si="113"/>
        <v>0.9998782786455539</v>
      </c>
      <c r="L911" s="2">
        <f t="shared" si="114"/>
        <v>-1.5602053583195871E-2</v>
      </c>
      <c r="M911" s="2">
        <f t="shared" si="115"/>
        <v>-6.168758700915463E-5</v>
      </c>
      <c r="N911" s="2">
        <f t="shared" si="116"/>
        <v>1.5122159841477969E-6</v>
      </c>
      <c r="O911" s="2">
        <f t="shared" si="117"/>
        <v>1.6856071000078396E-6</v>
      </c>
      <c r="P911" s="2">
        <f t="shared" si="118"/>
        <v>1.7635544310396593E-6</v>
      </c>
      <c r="Q911" s="2">
        <f t="shared" si="119"/>
        <v>1.7872186994837159E-6</v>
      </c>
    </row>
    <row r="912" spans="1:17" x14ac:dyDescent="0.25">
      <c r="A912" t="s">
        <v>30</v>
      </c>
      <c r="C912" s="1">
        <v>3.1461000000000003E-5</v>
      </c>
      <c r="D912" s="1">
        <v>-5.7489000000000003E-7</v>
      </c>
      <c r="E912" s="1">
        <v>-3.2669E-9</v>
      </c>
      <c r="F912" s="1">
        <v>8.7781999999999997E-11</v>
      </c>
      <c r="G912" s="1">
        <v>9.7987999999999998E-11</v>
      </c>
      <c r="H912" s="1">
        <v>1.0263E-10</v>
      </c>
      <c r="I912" s="1">
        <v>1.0412E-10</v>
      </c>
      <c r="J912">
        <f t="shared" si="112"/>
        <v>3.1466252243052671E-5</v>
      </c>
      <c r="K912" s="2">
        <f t="shared" si="113"/>
        <v>0.99983308329787424</v>
      </c>
      <c r="L912" s="2">
        <f t="shared" si="114"/>
        <v>-1.8270049943012456E-2</v>
      </c>
      <c r="M912" s="2">
        <f t="shared" si="115"/>
        <v>-1.0382234194163647E-4</v>
      </c>
      <c r="N912" s="2">
        <f t="shared" si="116"/>
        <v>2.7897189446633605E-6</v>
      </c>
      <c r="O912" s="2">
        <f t="shared" si="117"/>
        <v>3.1140664367372966E-6</v>
      </c>
      <c r="P912" s="2">
        <f t="shared" si="118"/>
        <v>3.2615895660932845E-6</v>
      </c>
      <c r="Q912" s="2">
        <f t="shared" si="119"/>
        <v>3.3089418846500318E-6</v>
      </c>
    </row>
    <row r="913" spans="1:17" x14ac:dyDescent="0.25">
      <c r="A913" t="s">
        <v>30</v>
      </c>
      <c r="C913" s="1">
        <v>3.1461000000000003E-5</v>
      </c>
      <c r="D913" s="1">
        <v>-5.7489000000000003E-7</v>
      </c>
      <c r="E913" s="1">
        <v>-3.2669E-9</v>
      </c>
      <c r="F913" s="1">
        <v>8.7781999999999997E-11</v>
      </c>
      <c r="G913" s="1">
        <v>9.7987999999999998E-11</v>
      </c>
      <c r="H913" s="1">
        <v>1.0263E-10</v>
      </c>
      <c r="I913" s="1">
        <v>1.0412E-10</v>
      </c>
      <c r="J913">
        <f t="shared" si="112"/>
        <v>3.1466252243052671E-5</v>
      </c>
      <c r="K913" s="2">
        <f t="shared" si="113"/>
        <v>0.99983308329787424</v>
      </c>
      <c r="L913" s="2">
        <f t="shared" si="114"/>
        <v>-1.8270049943012456E-2</v>
      </c>
      <c r="M913" s="2">
        <f t="shared" si="115"/>
        <v>-1.0382234194163647E-4</v>
      </c>
      <c r="N913" s="2">
        <f t="shared" si="116"/>
        <v>2.7897189446633605E-6</v>
      </c>
      <c r="O913" s="2">
        <f t="shared" si="117"/>
        <v>3.1140664367372966E-6</v>
      </c>
      <c r="P913" s="2">
        <f t="shared" si="118"/>
        <v>3.2615895660932845E-6</v>
      </c>
      <c r="Q913" s="2">
        <f t="shared" si="119"/>
        <v>3.3089418846500318E-6</v>
      </c>
    </row>
    <row r="914" spans="1:17" x14ac:dyDescent="0.25">
      <c r="A914" t="s">
        <v>30</v>
      </c>
      <c r="C914" s="1">
        <v>3.1461000000000003E-5</v>
      </c>
      <c r="D914" s="1">
        <v>-5.7489000000000003E-7</v>
      </c>
      <c r="E914" s="1">
        <v>-3.2669E-9</v>
      </c>
      <c r="F914" s="1">
        <v>8.7781999999999997E-11</v>
      </c>
      <c r="G914" s="1">
        <v>9.7987999999999998E-11</v>
      </c>
      <c r="H914" s="1">
        <v>1.0263E-10</v>
      </c>
      <c r="I914" s="1">
        <v>1.0412E-10</v>
      </c>
      <c r="J914">
        <f t="shared" si="112"/>
        <v>3.1466252243052671E-5</v>
      </c>
      <c r="K914" s="2">
        <f t="shared" si="113"/>
        <v>0.99983308329787424</v>
      </c>
      <c r="L914" s="2">
        <f t="shared" si="114"/>
        <v>-1.8270049943012456E-2</v>
      </c>
      <c r="M914" s="2">
        <f t="shared" si="115"/>
        <v>-1.0382234194163647E-4</v>
      </c>
      <c r="N914" s="2">
        <f t="shared" si="116"/>
        <v>2.7897189446633605E-6</v>
      </c>
      <c r="O914" s="2">
        <f t="shared" si="117"/>
        <v>3.1140664367372966E-6</v>
      </c>
      <c r="P914" s="2">
        <f t="shared" si="118"/>
        <v>3.2615895660932845E-6</v>
      </c>
      <c r="Q914" s="2">
        <f t="shared" si="119"/>
        <v>3.3089418846500318E-6</v>
      </c>
    </row>
    <row r="915" spans="1:17" x14ac:dyDescent="0.25">
      <c r="A915" t="s">
        <v>30</v>
      </c>
      <c r="C915" s="1">
        <v>3.1461000000000003E-5</v>
      </c>
      <c r="D915" s="1">
        <v>-5.7489000000000003E-7</v>
      </c>
      <c r="E915" s="1">
        <v>-3.2669E-9</v>
      </c>
      <c r="F915" s="1">
        <v>8.7781999999999997E-11</v>
      </c>
      <c r="G915" s="1">
        <v>9.7987999999999998E-11</v>
      </c>
      <c r="H915" s="1">
        <v>1.0263E-10</v>
      </c>
      <c r="I915" s="1">
        <v>1.0412E-10</v>
      </c>
      <c r="J915">
        <f t="shared" si="112"/>
        <v>3.1466252243052671E-5</v>
      </c>
      <c r="K915" s="2">
        <f t="shared" si="113"/>
        <v>0.99983308329787424</v>
      </c>
      <c r="L915" s="2">
        <f t="shared" si="114"/>
        <v>-1.8270049943012456E-2</v>
      </c>
      <c r="M915" s="2">
        <f t="shared" si="115"/>
        <v>-1.0382234194163647E-4</v>
      </c>
      <c r="N915" s="2">
        <f t="shared" si="116"/>
        <v>2.7897189446633605E-6</v>
      </c>
      <c r="O915" s="2">
        <f t="shared" si="117"/>
        <v>3.1140664367372966E-6</v>
      </c>
      <c r="P915" s="2">
        <f t="shared" si="118"/>
        <v>3.2615895660932845E-6</v>
      </c>
      <c r="Q915" s="2">
        <f t="shared" si="119"/>
        <v>3.3089418846500318E-6</v>
      </c>
    </row>
    <row r="916" spans="1:17" x14ac:dyDescent="0.25">
      <c r="A916" t="s">
        <v>30</v>
      </c>
      <c r="C916" s="1">
        <v>3.1461000000000003E-5</v>
      </c>
      <c r="D916" s="1">
        <v>-5.7489000000000003E-7</v>
      </c>
      <c r="E916" s="1">
        <v>-3.2669E-9</v>
      </c>
      <c r="F916" s="1">
        <v>8.7781999999999997E-11</v>
      </c>
      <c r="G916" s="1">
        <v>9.7987999999999998E-11</v>
      </c>
      <c r="H916" s="1">
        <v>1.0263E-10</v>
      </c>
      <c r="I916" s="1">
        <v>1.0412E-10</v>
      </c>
      <c r="J916">
        <f t="shared" si="112"/>
        <v>3.1466252243052671E-5</v>
      </c>
      <c r="K916" s="2">
        <f t="shared" si="113"/>
        <v>0.99983308329787424</v>
      </c>
      <c r="L916" s="2">
        <f t="shared" si="114"/>
        <v>-1.8270049943012456E-2</v>
      </c>
      <c r="M916" s="2">
        <f t="shared" si="115"/>
        <v>-1.0382234194163647E-4</v>
      </c>
      <c r="N916" s="2">
        <f t="shared" si="116"/>
        <v>2.7897189446633605E-6</v>
      </c>
      <c r="O916" s="2">
        <f t="shared" si="117"/>
        <v>3.1140664367372966E-6</v>
      </c>
      <c r="P916" s="2">
        <f t="shared" si="118"/>
        <v>3.2615895660932845E-6</v>
      </c>
      <c r="Q916" s="2">
        <f t="shared" si="119"/>
        <v>3.3089418846500318E-6</v>
      </c>
    </row>
    <row r="917" spans="1:17" x14ac:dyDescent="0.25">
      <c r="A917" t="s">
        <v>30</v>
      </c>
      <c r="C917" s="1">
        <v>3.1461000000000003E-5</v>
      </c>
      <c r="D917" s="1">
        <v>-5.7489000000000003E-7</v>
      </c>
      <c r="E917" s="1">
        <v>-3.2669E-9</v>
      </c>
      <c r="F917" s="1">
        <v>8.7781999999999997E-11</v>
      </c>
      <c r="G917" s="1">
        <v>9.7987999999999998E-11</v>
      </c>
      <c r="H917" s="1">
        <v>1.0263E-10</v>
      </c>
      <c r="I917" s="1">
        <v>1.0412E-10</v>
      </c>
      <c r="J917">
        <f t="shared" si="112"/>
        <v>3.1466252243052671E-5</v>
      </c>
      <c r="K917" s="2">
        <f t="shared" si="113"/>
        <v>0.99983308329787424</v>
      </c>
      <c r="L917" s="2">
        <f t="shared" si="114"/>
        <v>-1.8270049943012456E-2</v>
      </c>
      <c r="M917" s="2">
        <f t="shared" si="115"/>
        <v>-1.0382234194163647E-4</v>
      </c>
      <c r="N917" s="2">
        <f t="shared" si="116"/>
        <v>2.7897189446633605E-6</v>
      </c>
      <c r="O917" s="2">
        <f t="shared" si="117"/>
        <v>3.1140664367372966E-6</v>
      </c>
      <c r="P917" s="2">
        <f t="shared" si="118"/>
        <v>3.2615895660932845E-6</v>
      </c>
      <c r="Q917" s="2">
        <f t="shared" si="119"/>
        <v>3.3089418846500318E-6</v>
      </c>
    </row>
    <row r="918" spans="1:17" x14ac:dyDescent="0.25">
      <c r="A918" t="s">
        <v>30</v>
      </c>
      <c r="C918" s="1">
        <v>3.1461000000000003E-5</v>
      </c>
      <c r="D918" s="1">
        <v>-5.7489000000000003E-7</v>
      </c>
      <c r="E918" s="1">
        <v>-3.2669E-9</v>
      </c>
      <c r="F918" s="1">
        <v>8.7781999999999997E-11</v>
      </c>
      <c r="G918" s="1">
        <v>9.7987999999999998E-11</v>
      </c>
      <c r="H918" s="1">
        <v>1.0263E-10</v>
      </c>
      <c r="I918" s="1">
        <v>1.0412E-10</v>
      </c>
      <c r="J918">
        <f t="shared" si="112"/>
        <v>3.1466252243052671E-5</v>
      </c>
      <c r="K918" s="2">
        <f t="shared" si="113"/>
        <v>0.99983308329787424</v>
      </c>
      <c r="L918" s="2">
        <f t="shared" si="114"/>
        <v>-1.8270049943012456E-2</v>
      </c>
      <c r="M918" s="2">
        <f t="shared" si="115"/>
        <v>-1.0382234194163647E-4</v>
      </c>
      <c r="N918" s="2">
        <f t="shared" si="116"/>
        <v>2.7897189446633605E-6</v>
      </c>
      <c r="O918" s="2">
        <f t="shared" si="117"/>
        <v>3.1140664367372966E-6</v>
      </c>
      <c r="P918" s="2">
        <f t="shared" si="118"/>
        <v>3.2615895660932845E-6</v>
      </c>
      <c r="Q918" s="2">
        <f t="shared" si="119"/>
        <v>3.3089418846500318E-6</v>
      </c>
    </row>
    <row r="919" spans="1:17" x14ac:dyDescent="0.25">
      <c r="A919" t="s">
        <v>30</v>
      </c>
      <c r="C919" s="1">
        <v>3.1461000000000003E-5</v>
      </c>
      <c r="D919" s="1">
        <v>-5.7489000000000003E-7</v>
      </c>
      <c r="E919" s="1">
        <v>-3.2669E-9</v>
      </c>
      <c r="F919" s="1">
        <v>8.7781999999999997E-11</v>
      </c>
      <c r="G919" s="1">
        <v>9.7987999999999998E-11</v>
      </c>
      <c r="H919" s="1">
        <v>1.0263E-10</v>
      </c>
      <c r="I919" s="1">
        <v>1.0412E-10</v>
      </c>
      <c r="J919">
        <f t="shared" si="112"/>
        <v>3.1466252243052671E-5</v>
      </c>
      <c r="K919" s="2">
        <f t="shared" si="113"/>
        <v>0.99983308329787424</v>
      </c>
      <c r="L919" s="2">
        <f t="shared" si="114"/>
        <v>-1.8270049943012456E-2</v>
      </c>
      <c r="M919" s="2">
        <f t="shared" si="115"/>
        <v>-1.0382234194163647E-4</v>
      </c>
      <c r="N919" s="2">
        <f t="shared" si="116"/>
        <v>2.7897189446633605E-6</v>
      </c>
      <c r="O919" s="2">
        <f t="shared" si="117"/>
        <v>3.1140664367372966E-6</v>
      </c>
      <c r="P919" s="2">
        <f t="shared" si="118"/>
        <v>3.2615895660932845E-6</v>
      </c>
      <c r="Q919" s="2">
        <f t="shared" si="119"/>
        <v>3.3089418846500318E-6</v>
      </c>
    </row>
    <row r="920" spans="1:17" x14ac:dyDescent="0.25">
      <c r="A920" t="s">
        <v>30</v>
      </c>
      <c r="C920" s="1">
        <v>3.1797000000000001E-5</v>
      </c>
      <c r="D920" s="1">
        <v>-6.1559000000000002E-7</v>
      </c>
      <c r="E920" s="1">
        <v>-3.8041999999999997E-9</v>
      </c>
      <c r="F920" s="1">
        <v>1.0497E-10</v>
      </c>
      <c r="G920" s="1">
        <v>1.1722000000000001E-10</v>
      </c>
      <c r="H920" s="1">
        <v>1.2279E-10</v>
      </c>
      <c r="I920" s="1">
        <v>1.2459000000000001E-10</v>
      </c>
      <c r="J920">
        <f t="shared" si="112"/>
        <v>3.1802958582109887E-5</v>
      </c>
      <c r="K920" s="2">
        <f t="shared" si="113"/>
        <v>0.99981264063547726</v>
      </c>
      <c r="L920" s="2">
        <f t="shared" si="114"/>
        <v>-1.9356375238192076E-2</v>
      </c>
      <c r="M920" s="2">
        <f t="shared" si="115"/>
        <v>-1.1961780191544745E-4</v>
      </c>
      <c r="N920" s="2">
        <f t="shared" si="116"/>
        <v>3.3006363143537455E-6</v>
      </c>
      <c r="O920" s="2">
        <f t="shared" si="117"/>
        <v>3.6858206036824437E-6</v>
      </c>
      <c r="P920" s="2">
        <f t="shared" si="118"/>
        <v>3.8609615417690425E-6</v>
      </c>
      <c r="Q920" s="2">
        <f t="shared" si="119"/>
        <v>3.9175600495887699E-6</v>
      </c>
    </row>
    <row r="921" spans="1:17" x14ac:dyDescent="0.25">
      <c r="A921" t="s">
        <v>30</v>
      </c>
      <c r="C921" s="1">
        <v>3.2456000000000002E-5</v>
      </c>
      <c r="D921" s="1">
        <v>-6.5417000000000004E-7</v>
      </c>
      <c r="E921" s="1">
        <v>-4.2890000000000004E-9</v>
      </c>
      <c r="F921" s="1">
        <v>1.195E-10</v>
      </c>
      <c r="G921" s="1">
        <v>1.3346E-10</v>
      </c>
      <c r="H921" s="1">
        <v>1.3981999999999999E-10</v>
      </c>
      <c r="I921" s="1">
        <v>1.4188000000000001E-10</v>
      </c>
      <c r="J921">
        <f t="shared" si="112"/>
        <v>3.2462592207896649E-5</v>
      </c>
      <c r="K921" s="2">
        <f t="shared" si="113"/>
        <v>0.99979692909751539</v>
      </c>
      <c r="L921" s="2">
        <f t="shared" si="114"/>
        <v>-2.0151502252517921E-2</v>
      </c>
      <c r="M921" s="2">
        <f t="shared" si="115"/>
        <v>-1.3212130357712729E-4</v>
      </c>
      <c r="N921" s="2">
        <f t="shared" si="116"/>
        <v>3.6811601253128263E-6</v>
      </c>
      <c r="O921" s="2">
        <f t="shared" si="117"/>
        <v>4.1111935591987425E-6</v>
      </c>
      <c r="P921" s="2">
        <f t="shared" si="118"/>
        <v>4.3071113700522121E-6</v>
      </c>
      <c r="Q921" s="2">
        <f t="shared" si="119"/>
        <v>4.3705690257689017E-6</v>
      </c>
    </row>
    <row r="922" spans="1:17" x14ac:dyDescent="0.25">
      <c r="A922" t="s">
        <v>30</v>
      </c>
      <c r="C922" s="1">
        <v>3.3222999999999997E-5</v>
      </c>
      <c r="D922" s="1">
        <v>-6.7522999999999999E-7</v>
      </c>
      <c r="E922" s="1">
        <v>-4.4768999999999997E-9</v>
      </c>
      <c r="F922" s="1">
        <v>1.2499E-10</v>
      </c>
      <c r="G922" s="1">
        <v>1.3959000000000001E-10</v>
      </c>
      <c r="H922" s="1">
        <v>1.4625000000000001E-10</v>
      </c>
      <c r="I922" s="1">
        <v>1.4841000000000001E-10</v>
      </c>
      <c r="J922">
        <f t="shared" si="112"/>
        <v>3.3229861339976364E-5</v>
      </c>
      <c r="K922" s="2">
        <f t="shared" si="113"/>
        <v>0.99979351885022427</v>
      </c>
      <c r="L922" s="2">
        <f t="shared" si="114"/>
        <v>-2.0319976454060047E-2</v>
      </c>
      <c r="M922" s="2">
        <f t="shared" si="115"/>
        <v>-1.3472520857660565E-4</v>
      </c>
      <c r="N922" s="2">
        <f t="shared" si="116"/>
        <v>3.7613759119010788E-6</v>
      </c>
      <c r="O922" s="2">
        <f t="shared" si="117"/>
        <v>4.2007397675195745E-6</v>
      </c>
      <c r="P922" s="2">
        <f t="shared" si="118"/>
        <v>4.4011619098770527E-6</v>
      </c>
      <c r="Q922" s="2">
        <f t="shared" si="119"/>
        <v>4.4661636857767749E-6</v>
      </c>
    </row>
    <row r="923" spans="1:17" x14ac:dyDescent="0.25">
      <c r="A923" t="s">
        <v>30</v>
      </c>
      <c r="C923" s="1">
        <v>0.15035999999999999</v>
      </c>
      <c r="D923" s="1">
        <v>-4.9685E-2</v>
      </c>
      <c r="E923" s="1">
        <v>-1.6025E-3</v>
      </c>
      <c r="F923" s="1">
        <v>5.6546999999999999E-5</v>
      </c>
      <c r="G923" s="1">
        <v>6.3368999999999996E-5</v>
      </c>
      <c r="H923" s="1">
        <v>6.6583999999999998E-5</v>
      </c>
      <c r="I923" s="1">
        <v>6.7775999999999996E-5</v>
      </c>
      <c r="J923">
        <f t="shared" si="112"/>
        <v>0.15836449435229663</v>
      </c>
      <c r="K923" s="2">
        <f t="shared" si="113"/>
        <v>0.94945524636040013</v>
      </c>
      <c r="L923" s="2">
        <f t="shared" si="114"/>
        <v>-0.31373825429247459</v>
      </c>
      <c r="M923" s="2">
        <f t="shared" si="115"/>
        <v>-1.0119061135225734E-2</v>
      </c>
      <c r="N923" s="2">
        <f t="shared" si="116"/>
        <v>3.5706867395545057E-4</v>
      </c>
      <c r="O923" s="2">
        <f t="shared" si="117"/>
        <v>4.001465117492165E-4</v>
      </c>
      <c r="P923" s="2">
        <f t="shared" si="118"/>
        <v>4.2044777948697048E-4</v>
      </c>
      <c r="Q923" s="2">
        <f t="shared" si="119"/>
        <v>4.2797471918942857E-4</v>
      </c>
    </row>
    <row r="924" spans="1:17" x14ac:dyDescent="0.25">
      <c r="A924" t="s">
        <v>30</v>
      </c>
      <c r="C924">
        <v>0.15243000000000001</v>
      </c>
      <c r="D924">
        <v>-4.8372999999999999E-2</v>
      </c>
      <c r="E924">
        <v>-1.4430999999999999E-3</v>
      </c>
      <c r="F924" s="1">
        <v>5.0355999999999997E-5</v>
      </c>
      <c r="G924" s="1">
        <v>5.6416999999999999E-5</v>
      </c>
      <c r="H924" s="1">
        <v>5.9265000000000003E-5</v>
      </c>
      <c r="I924" s="1">
        <v>6.0312000000000001E-5</v>
      </c>
      <c r="J924">
        <f t="shared" si="112"/>
        <v>0.15992794450968284</v>
      </c>
      <c r="K924" s="2">
        <f t="shared" si="113"/>
        <v>0.95311673308457445</v>
      </c>
      <c r="L924" s="2">
        <f t="shared" si="114"/>
        <v>-0.30246746525946411</v>
      </c>
      <c r="M924" s="2">
        <f t="shared" si="115"/>
        <v>-9.0234386768638011E-3</v>
      </c>
      <c r="N924" s="2">
        <f t="shared" si="116"/>
        <v>3.1486679926003296E-4</v>
      </c>
      <c r="O924" s="2">
        <f t="shared" si="117"/>
        <v>3.527651166465422E-4</v>
      </c>
      <c r="P924" s="2">
        <f t="shared" si="118"/>
        <v>3.7057313643152462E-4</v>
      </c>
      <c r="Q924" s="2">
        <f t="shared" si="119"/>
        <v>3.7711983471624256E-4</v>
      </c>
    </row>
    <row r="925" spans="1:17" x14ac:dyDescent="0.25">
      <c r="A925" t="s">
        <v>30</v>
      </c>
      <c r="C925">
        <v>0.15559999999999999</v>
      </c>
      <c r="D925">
        <v>-5.0347000000000003E-2</v>
      </c>
      <c r="E925">
        <v>-1.4890999999999999E-3</v>
      </c>
      <c r="F925" s="1">
        <v>5.1496000000000003E-5</v>
      </c>
      <c r="G925" s="1">
        <v>5.7670999999999997E-5</v>
      </c>
      <c r="H925" s="1">
        <v>6.0588000000000003E-5</v>
      </c>
      <c r="I925" s="1">
        <v>6.1649999999999994E-5</v>
      </c>
      <c r="J925">
        <f t="shared" si="112"/>
        <v>0.16354941539858986</v>
      </c>
      <c r="K925" s="2">
        <f t="shared" si="113"/>
        <v>0.95139441263537272</v>
      </c>
      <c r="L925" s="2">
        <f t="shared" si="114"/>
        <v>-0.30783968183131827</v>
      </c>
      <c r="M925" s="2">
        <f t="shared" si="115"/>
        <v>-9.1048934438003448E-3</v>
      </c>
      <c r="N925" s="2">
        <f t="shared" si="116"/>
        <v>3.1486508144647278E-4</v>
      </c>
      <c r="O925" s="2">
        <f t="shared" si="117"/>
        <v>3.5262125431294718E-4</v>
      </c>
      <c r="P925" s="2">
        <f t="shared" si="118"/>
        <v>3.704568423698713E-4</v>
      </c>
      <c r="Q925" s="2">
        <f t="shared" si="119"/>
        <v>3.7695029266690701E-4</v>
      </c>
    </row>
    <row r="926" spans="1:17" x14ac:dyDescent="0.25">
      <c r="A926" t="s">
        <v>30</v>
      </c>
      <c r="C926">
        <v>0.15781000000000001</v>
      </c>
      <c r="D926">
        <v>-4.8953000000000003E-2</v>
      </c>
      <c r="E926">
        <v>-1.3438E-3</v>
      </c>
      <c r="F926" s="1">
        <v>4.5838999999999999E-5</v>
      </c>
      <c r="G926" s="1">
        <v>5.134E-5</v>
      </c>
      <c r="H926" s="1">
        <v>5.3913999999999999E-5</v>
      </c>
      <c r="I926" s="1">
        <v>5.4851000000000001E-5</v>
      </c>
      <c r="J926">
        <f t="shared" si="112"/>
        <v>0.16523380029461623</v>
      </c>
      <c r="K926" s="2">
        <f t="shared" si="113"/>
        <v>0.95507093414677025</v>
      </c>
      <c r="L926" s="2">
        <f t="shared" si="114"/>
        <v>-0.29626504935863918</v>
      </c>
      <c r="M926" s="2">
        <f t="shared" si="115"/>
        <v>-8.1327185939194593E-3</v>
      </c>
      <c r="N926" s="2">
        <f t="shared" si="116"/>
        <v>2.7741902636305556E-4</v>
      </c>
      <c r="O926" s="2">
        <f t="shared" si="117"/>
        <v>3.1071124617638416E-4</v>
      </c>
      <c r="P926" s="2">
        <f t="shared" si="118"/>
        <v>3.2628917269874512E-4</v>
      </c>
      <c r="Q926" s="2">
        <f t="shared" si="119"/>
        <v>3.3195992528283689E-4</v>
      </c>
    </row>
    <row r="927" spans="1:17" x14ac:dyDescent="0.25">
      <c r="A927" t="s">
        <v>30</v>
      </c>
      <c r="C927">
        <v>0.15820999999999999</v>
      </c>
      <c r="D927">
        <v>-4.7307000000000002E-2</v>
      </c>
      <c r="E927">
        <v>-1.2287000000000001E-3</v>
      </c>
      <c r="F927" s="1">
        <v>4.1677000000000001E-5</v>
      </c>
      <c r="G927" s="1">
        <v>4.6674000000000001E-5</v>
      </c>
      <c r="H927" s="1">
        <v>4.9008000000000002E-5</v>
      </c>
      <c r="I927" s="1">
        <v>4.9852999999999999E-5</v>
      </c>
      <c r="J927">
        <f t="shared" si="112"/>
        <v>0.16513592842028738</v>
      </c>
      <c r="K927" s="2">
        <f t="shared" si="113"/>
        <v>0.95805922741015992</v>
      </c>
      <c r="L927" s="2">
        <f t="shared" si="114"/>
        <v>-0.2864730919100717</v>
      </c>
      <c r="M927" s="2">
        <f t="shared" si="115"/>
        <v>-7.4405370881667635E-3</v>
      </c>
      <c r="N927" s="2">
        <f t="shared" si="116"/>
        <v>2.523799659994516E-4</v>
      </c>
      <c r="O927" s="2">
        <f t="shared" si="117"/>
        <v>2.8263988610164849E-4</v>
      </c>
      <c r="P927" s="2">
        <f t="shared" si="118"/>
        <v>2.967736970919482E-4</v>
      </c>
      <c r="Q927" s="2">
        <f t="shared" si="119"/>
        <v>3.0189069378723662E-4</v>
      </c>
    </row>
    <row r="928" spans="1:17" x14ac:dyDescent="0.25">
      <c r="A928" t="s">
        <v>30</v>
      </c>
      <c r="C928">
        <v>0.15820999999999999</v>
      </c>
      <c r="D928">
        <v>-4.7307000000000002E-2</v>
      </c>
      <c r="E928">
        <v>-1.2286E-3</v>
      </c>
      <c r="F928" s="1">
        <v>4.1677000000000001E-5</v>
      </c>
      <c r="G928" s="1">
        <v>4.6674000000000001E-5</v>
      </c>
      <c r="H928" s="1">
        <v>4.9007E-5</v>
      </c>
      <c r="I928" s="1">
        <v>4.9845000000000001E-5</v>
      </c>
      <c r="J928">
        <f t="shared" si="112"/>
        <v>0.16513592767355223</v>
      </c>
      <c r="K928" s="2">
        <f t="shared" si="113"/>
        <v>0.95805923174244845</v>
      </c>
      <c r="L928" s="2">
        <f t="shared" si="114"/>
        <v>-0.28647309320548647</v>
      </c>
      <c r="M928" s="2">
        <f t="shared" si="115"/>
        <v>-7.4399315600706169E-3</v>
      </c>
      <c r="N928" s="2">
        <f t="shared" si="116"/>
        <v>2.5237996714069924E-4</v>
      </c>
      <c r="O928" s="2">
        <f t="shared" si="117"/>
        <v>2.8263988737972976E-4</v>
      </c>
      <c r="P928" s="2">
        <f t="shared" si="118"/>
        <v>2.9676764281652345E-4</v>
      </c>
      <c r="Q928" s="2">
        <f t="shared" si="119"/>
        <v>3.0184225021302286E-4</v>
      </c>
    </row>
    <row r="929" spans="1:17" x14ac:dyDescent="0.25">
      <c r="A929" t="s">
        <v>30</v>
      </c>
      <c r="C929">
        <v>0.15820999999999999</v>
      </c>
      <c r="D929">
        <v>-4.7307000000000002E-2</v>
      </c>
      <c r="E929">
        <v>-1.2286E-3</v>
      </c>
      <c r="F929" s="1">
        <v>4.1677000000000001E-5</v>
      </c>
      <c r="G929" s="1">
        <v>4.6672999999999999E-5</v>
      </c>
      <c r="H929" s="1">
        <v>4.9007E-5</v>
      </c>
      <c r="I929" s="1">
        <v>4.9845999999999997E-5</v>
      </c>
      <c r="J929">
        <f t="shared" si="112"/>
        <v>0.16513592767357144</v>
      </c>
      <c r="K929" s="2">
        <f t="shared" si="113"/>
        <v>0.95805923174233709</v>
      </c>
      <c r="L929" s="2">
        <f t="shared" si="114"/>
        <v>-0.28647309320545317</v>
      </c>
      <c r="M929" s="2">
        <f t="shared" si="115"/>
        <v>-7.4399315600697522E-3</v>
      </c>
      <c r="N929" s="2">
        <f t="shared" si="116"/>
        <v>2.5237996714066991E-4</v>
      </c>
      <c r="O929" s="2">
        <f t="shared" si="117"/>
        <v>2.8263383176227859E-4</v>
      </c>
      <c r="P929" s="2">
        <f t="shared" si="118"/>
        <v>2.9676764281648892E-4</v>
      </c>
      <c r="Q929" s="2">
        <f t="shared" si="119"/>
        <v>3.0184830583040599E-4</v>
      </c>
    </row>
    <row r="930" spans="1:17" x14ac:dyDescent="0.25">
      <c r="A930" t="s">
        <v>30</v>
      </c>
      <c r="C930">
        <v>0.15820999999999999</v>
      </c>
      <c r="D930">
        <v>-4.7307000000000002E-2</v>
      </c>
      <c r="E930">
        <v>-1.2285E-3</v>
      </c>
      <c r="F930" s="1">
        <v>4.1677000000000001E-5</v>
      </c>
      <c r="G930" s="1">
        <v>4.6672999999999999E-5</v>
      </c>
      <c r="H930" s="1">
        <v>4.9007E-5</v>
      </c>
      <c r="I930" s="1">
        <v>4.9843999999999999E-5</v>
      </c>
      <c r="J930">
        <f t="shared" si="112"/>
        <v>0.16513592692900489</v>
      </c>
      <c r="K930" s="2">
        <f t="shared" si="113"/>
        <v>0.95805923606204424</v>
      </c>
      <c r="L930" s="2">
        <f t="shared" si="114"/>
        <v>-0.28647309449710595</v>
      </c>
      <c r="M930" s="2">
        <f t="shared" si="115"/>
        <v>-7.4393260318704347E-3</v>
      </c>
      <c r="N930" s="2">
        <f t="shared" si="116"/>
        <v>2.5237996827860324E-4</v>
      </c>
      <c r="O930" s="2">
        <f t="shared" si="117"/>
        <v>2.8263383303662093E-4</v>
      </c>
      <c r="P930" s="2">
        <f t="shared" si="118"/>
        <v>2.967676441545579E-4</v>
      </c>
      <c r="Q930" s="2">
        <f t="shared" si="119"/>
        <v>3.0183619595649158E-4</v>
      </c>
    </row>
    <row r="931" spans="1:17" x14ac:dyDescent="0.25">
      <c r="A931" t="s">
        <v>30</v>
      </c>
      <c r="C931">
        <v>0.16275999999999999</v>
      </c>
      <c r="D931">
        <v>-5.2843000000000001E-2</v>
      </c>
      <c r="E931">
        <v>-1.4683999999999999E-3</v>
      </c>
      <c r="F931" s="1">
        <v>4.9629999999999997E-5</v>
      </c>
      <c r="G931" s="1">
        <v>5.5578000000000002E-5</v>
      </c>
      <c r="H931" s="1">
        <v>5.8359000000000001E-5</v>
      </c>
      <c r="I931" s="1">
        <v>5.9363000000000001E-5</v>
      </c>
      <c r="J931">
        <f t="shared" si="112"/>
        <v>0.17112968453587948</v>
      </c>
      <c r="K931" s="2">
        <f t="shared" si="113"/>
        <v>0.95109156802001416</v>
      </c>
      <c r="L931" s="2">
        <f t="shared" si="114"/>
        <v>-0.30878920944262478</v>
      </c>
      <c r="M931" s="2">
        <f t="shared" si="115"/>
        <v>-8.5806270489099824E-3</v>
      </c>
      <c r="N931" s="2">
        <f t="shared" si="116"/>
        <v>2.9001397469177503E-4</v>
      </c>
      <c r="O931" s="2">
        <f t="shared" si="117"/>
        <v>3.2477124089098274E-4</v>
      </c>
      <c r="P931" s="2">
        <f t="shared" si="118"/>
        <v>3.4102207433079387E-4</v>
      </c>
      <c r="Q931" s="2">
        <f t="shared" si="119"/>
        <v>3.4688896997033734E-4</v>
      </c>
    </row>
    <row r="932" spans="1:17" x14ac:dyDescent="0.25">
      <c r="A932" t="s">
        <v>30</v>
      </c>
      <c r="C932">
        <v>0.16558999999999999</v>
      </c>
      <c r="D932">
        <v>-4.9673000000000002E-2</v>
      </c>
      <c r="E932">
        <v>-1.2236E-3</v>
      </c>
      <c r="F932" s="1">
        <v>4.0726000000000003E-5</v>
      </c>
      <c r="G932" s="1">
        <v>4.5595E-5</v>
      </c>
      <c r="H932" s="1">
        <v>4.7861999999999997E-5</v>
      </c>
      <c r="I932" s="1">
        <v>4.8662999999999998E-5</v>
      </c>
      <c r="J932">
        <f t="shared" si="112"/>
        <v>0.17288424052622528</v>
      </c>
      <c r="K932" s="2">
        <f t="shared" si="113"/>
        <v>0.95780852838857333</v>
      </c>
      <c r="L932" s="2">
        <f t="shared" si="114"/>
        <v>-0.2873194216477179</v>
      </c>
      <c r="M932" s="2">
        <f t="shared" si="115"/>
        <v>-7.0775681824763476E-3</v>
      </c>
      <c r="N932" s="2">
        <f t="shared" si="116"/>
        <v>2.3556803023825739E-4</v>
      </c>
      <c r="O932" s="2">
        <f t="shared" si="117"/>
        <v>2.6373138385093911E-4</v>
      </c>
      <c r="P932" s="2">
        <f t="shared" si="118"/>
        <v>2.768442042740135E-4</v>
      </c>
      <c r="Q932" s="2">
        <f t="shared" si="119"/>
        <v>2.8147736226205171E-4</v>
      </c>
    </row>
    <row r="933" spans="1:17" x14ac:dyDescent="0.25">
      <c r="A933" t="s">
        <v>30</v>
      </c>
      <c r="C933">
        <v>0.16603000000000001</v>
      </c>
      <c r="D933">
        <v>-4.7916E-2</v>
      </c>
      <c r="E933">
        <v>-1.1146999999999999E-3</v>
      </c>
      <c r="F933" s="1">
        <v>3.6887000000000001E-5</v>
      </c>
      <c r="G933" s="1">
        <v>4.1292999999999999E-5</v>
      </c>
      <c r="H933" s="1">
        <v>4.3341999999999999E-5</v>
      </c>
      <c r="I933" s="1">
        <v>4.4064999999999999E-5</v>
      </c>
      <c r="J933">
        <f t="shared" si="112"/>
        <v>0.17280958711282721</v>
      </c>
      <c r="K933" s="2">
        <f t="shared" si="113"/>
        <v>0.96076845488670248</v>
      </c>
      <c r="L933" s="2">
        <f t="shared" si="114"/>
        <v>-0.27727628310757835</v>
      </c>
      <c r="M933" s="2">
        <f t="shared" si="115"/>
        <v>-6.4504523077889972E-3</v>
      </c>
      <c r="N933" s="2">
        <f t="shared" si="116"/>
        <v>2.134545925158453E-4</v>
      </c>
      <c r="O933" s="2">
        <f t="shared" si="117"/>
        <v>2.3895086314302597E-4</v>
      </c>
      <c r="P933" s="2">
        <f t="shared" si="118"/>
        <v>2.5080784419502169E-4</v>
      </c>
      <c r="Q933" s="2">
        <f t="shared" si="119"/>
        <v>2.5499163985172888E-4</v>
      </c>
    </row>
    <row r="934" spans="1:17" x14ac:dyDescent="0.25">
      <c r="A934" t="s">
        <v>30</v>
      </c>
      <c r="C934">
        <v>0.16603000000000001</v>
      </c>
      <c r="D934">
        <v>-4.7916E-2</v>
      </c>
      <c r="E934">
        <v>-1.1146000000000001E-3</v>
      </c>
      <c r="F934" s="1">
        <v>3.6887000000000001E-5</v>
      </c>
      <c r="G934" s="1">
        <v>4.1292999999999999E-5</v>
      </c>
      <c r="H934" s="1">
        <v>4.3341999999999999E-5</v>
      </c>
      <c r="I934" s="1">
        <v>4.4063999999999997E-5</v>
      </c>
      <c r="J934">
        <f t="shared" si="112"/>
        <v>0.17280958646755593</v>
      </c>
      <c r="K934" s="2">
        <f t="shared" si="113"/>
        <v>0.96076845847421344</v>
      </c>
      <c r="L934" s="2">
        <f t="shared" si="114"/>
        <v>-0.27727628414292843</v>
      </c>
      <c r="M934" s="2">
        <f t="shared" si="115"/>
        <v>-6.4498736602743986E-3</v>
      </c>
      <c r="N934" s="2">
        <f t="shared" si="116"/>
        <v>2.1345459331288509E-4</v>
      </c>
      <c r="O934" s="2">
        <f t="shared" si="117"/>
        <v>2.389508640352689E-4</v>
      </c>
      <c r="P934" s="2">
        <f t="shared" si="118"/>
        <v>2.5080784513153862E-4</v>
      </c>
      <c r="Q934" s="2">
        <f t="shared" si="119"/>
        <v>2.5498585408786207E-4</v>
      </c>
    </row>
    <row r="935" spans="1:17" x14ac:dyDescent="0.25">
      <c r="A935" t="s">
        <v>30</v>
      </c>
      <c r="C935">
        <v>0.16603000000000001</v>
      </c>
      <c r="D935">
        <v>-4.7916E-2</v>
      </c>
      <c r="E935">
        <v>-1.1146000000000001E-3</v>
      </c>
      <c r="F935" s="1">
        <v>3.6887000000000001E-5</v>
      </c>
      <c r="G935" s="1">
        <v>4.1294000000000001E-5</v>
      </c>
      <c r="H935" s="1">
        <v>4.3341999999999999E-5</v>
      </c>
      <c r="I935" s="1">
        <v>4.4063999999999997E-5</v>
      </c>
      <c r="J935">
        <f t="shared" si="112"/>
        <v>0.17280958646779487</v>
      </c>
      <c r="K935" s="2">
        <f t="shared" si="113"/>
        <v>0.96076845847288506</v>
      </c>
      <c r="L935" s="2">
        <f t="shared" si="114"/>
        <v>-0.27727628414254507</v>
      </c>
      <c r="M935" s="2">
        <f t="shared" si="115"/>
        <v>-6.4498736602654804E-3</v>
      </c>
      <c r="N935" s="2">
        <f t="shared" si="116"/>
        <v>2.1345459331258994E-4</v>
      </c>
      <c r="O935" s="2">
        <f t="shared" si="117"/>
        <v>2.3895665075094447E-4</v>
      </c>
      <c r="P935" s="2">
        <f t="shared" si="118"/>
        <v>2.5080784513119183E-4</v>
      </c>
      <c r="Q935" s="2">
        <f t="shared" si="119"/>
        <v>2.5498585408750948E-4</v>
      </c>
    </row>
    <row r="936" spans="1:17" x14ac:dyDescent="0.25">
      <c r="A936" t="s">
        <v>30</v>
      </c>
      <c r="C936">
        <v>0.16603000000000001</v>
      </c>
      <c r="D936">
        <v>-4.7916E-2</v>
      </c>
      <c r="E936">
        <v>-1.1146000000000001E-3</v>
      </c>
      <c r="F936" s="1">
        <v>3.6887000000000001E-5</v>
      </c>
      <c r="G936" s="1">
        <v>4.1294000000000001E-5</v>
      </c>
      <c r="H936" s="1">
        <v>4.3341999999999999E-5</v>
      </c>
      <c r="I936" s="1">
        <v>4.4063000000000001E-5</v>
      </c>
      <c r="J936">
        <f t="shared" si="112"/>
        <v>0.17280958646753988</v>
      </c>
      <c r="K936" s="2">
        <f t="shared" si="113"/>
        <v>0.9607684584743027</v>
      </c>
      <c r="L936" s="2">
        <f t="shared" si="114"/>
        <v>-0.27727628414295419</v>
      </c>
      <c r="M936" s="2">
        <f t="shared" si="115"/>
        <v>-6.4498736602749971E-3</v>
      </c>
      <c r="N936" s="2">
        <f t="shared" si="116"/>
        <v>2.134545933129049E-4</v>
      </c>
      <c r="O936" s="2">
        <f t="shared" si="117"/>
        <v>2.3895665075129708E-4</v>
      </c>
      <c r="P936" s="2">
        <f t="shared" si="118"/>
        <v>2.5080784513156193E-4</v>
      </c>
      <c r="Q936" s="2">
        <f t="shared" si="119"/>
        <v>2.5498006737187975E-4</v>
      </c>
    </row>
    <row r="937" spans="1:17" x14ac:dyDescent="0.25">
      <c r="A937" t="s">
        <v>30</v>
      </c>
      <c r="C937">
        <v>0.16603000000000001</v>
      </c>
      <c r="D937">
        <v>-4.7916E-2</v>
      </c>
      <c r="E937">
        <v>-1.1146000000000001E-3</v>
      </c>
      <c r="F937" s="1">
        <v>3.6887000000000001E-5</v>
      </c>
      <c r="G937" s="1">
        <v>4.1294000000000001E-5</v>
      </c>
      <c r="H937" s="1">
        <v>4.3341999999999999E-5</v>
      </c>
      <c r="I937" s="1">
        <v>4.4063000000000001E-5</v>
      </c>
      <c r="J937">
        <f t="shared" si="112"/>
        <v>0.17280958646753988</v>
      </c>
      <c r="K937" s="2">
        <f t="shared" si="113"/>
        <v>0.9607684584743027</v>
      </c>
      <c r="L937" s="2">
        <f t="shared" si="114"/>
        <v>-0.27727628414295419</v>
      </c>
      <c r="M937" s="2">
        <f t="shared" si="115"/>
        <v>-6.4498736602749971E-3</v>
      </c>
      <c r="N937" s="2">
        <f t="shared" si="116"/>
        <v>2.134545933129049E-4</v>
      </c>
      <c r="O937" s="2">
        <f t="shared" si="117"/>
        <v>2.3895665075129708E-4</v>
      </c>
      <c r="P937" s="2">
        <f t="shared" si="118"/>
        <v>2.5080784513156193E-4</v>
      </c>
      <c r="Q937" s="2">
        <f t="shared" si="119"/>
        <v>2.5498006737187975E-4</v>
      </c>
    </row>
    <row r="938" spans="1:17" x14ac:dyDescent="0.25">
      <c r="A938" t="s">
        <v>30</v>
      </c>
      <c r="C938">
        <v>0.16766</v>
      </c>
      <c r="D938">
        <v>-4.9841999999999997E-2</v>
      </c>
      <c r="E938">
        <v>-1.1957000000000001E-3</v>
      </c>
      <c r="F938" s="1">
        <v>3.9582000000000002E-5</v>
      </c>
      <c r="G938" s="1">
        <v>4.4311000000000003E-5</v>
      </c>
      <c r="H938" s="1">
        <v>4.6511999999999998E-5</v>
      </c>
      <c r="I938" s="1">
        <v>4.7298E-5</v>
      </c>
      <c r="J938">
        <f t="shared" si="112"/>
        <v>0.17491580315442168</v>
      </c>
      <c r="K938" s="2">
        <f t="shared" si="113"/>
        <v>0.95851830981780417</v>
      </c>
      <c r="L938" s="2">
        <f t="shared" si="114"/>
        <v>-0.28494852438231533</v>
      </c>
      <c r="M938" s="2">
        <f t="shared" si="115"/>
        <v>-6.8358603307237774E-3</v>
      </c>
      <c r="N938" s="2">
        <f t="shared" si="116"/>
        <v>2.2629173171423311E-4</v>
      </c>
      <c r="O938" s="2">
        <f t="shared" si="117"/>
        <v>2.5332759648298174E-4</v>
      </c>
      <c r="P938" s="2">
        <f t="shared" si="118"/>
        <v>2.6591079342863953E-4</v>
      </c>
      <c r="Q938" s="2">
        <f t="shared" si="119"/>
        <v>2.7040438397806573E-4</v>
      </c>
    </row>
    <row r="939" spans="1:17" x14ac:dyDescent="0.25">
      <c r="A939" t="s">
        <v>30</v>
      </c>
      <c r="C939">
        <v>0.16811000000000001</v>
      </c>
      <c r="D939">
        <v>-4.8056000000000001E-2</v>
      </c>
      <c r="E939">
        <v>-1.0882000000000001E-3</v>
      </c>
      <c r="F939" s="1">
        <v>3.5812999999999997E-5</v>
      </c>
      <c r="G939" s="1">
        <v>4.0088E-5</v>
      </c>
      <c r="H939" s="1">
        <v>4.2074999999999999E-5</v>
      </c>
      <c r="I939" s="1">
        <v>4.2783E-5</v>
      </c>
      <c r="J939">
        <f t="shared" si="112"/>
        <v>0.17484719587556855</v>
      </c>
      <c r="K939" s="2">
        <f t="shared" si="113"/>
        <v>0.96146809308647352</v>
      </c>
      <c r="L939" s="2">
        <f t="shared" si="114"/>
        <v>-0.27484570032338096</v>
      </c>
      <c r="M939" s="2">
        <f t="shared" si="115"/>
        <v>-6.2237200576806886E-3</v>
      </c>
      <c r="N939" s="2">
        <f t="shared" si="116"/>
        <v>2.0482456021477527E-4</v>
      </c>
      <c r="O939" s="2">
        <f t="shared" si="117"/>
        <v>2.2927448049283534E-4</v>
      </c>
      <c r="P939" s="2">
        <f t="shared" si="118"/>
        <v>2.4063868905248569E-4</v>
      </c>
      <c r="Q939" s="2">
        <f t="shared" si="119"/>
        <v>2.4468793900730827E-4</v>
      </c>
    </row>
    <row r="940" spans="1:17" x14ac:dyDescent="0.25">
      <c r="A940" t="s">
        <v>30</v>
      </c>
      <c r="C940">
        <v>0.16811000000000001</v>
      </c>
      <c r="D940">
        <v>-4.8056000000000001E-2</v>
      </c>
      <c r="E940">
        <v>-1.0882000000000001E-3</v>
      </c>
      <c r="F940" s="1">
        <v>3.5812999999999997E-5</v>
      </c>
      <c r="G940" s="1">
        <v>4.0088E-5</v>
      </c>
      <c r="H940" s="1">
        <v>4.2074999999999999E-5</v>
      </c>
      <c r="I940" s="1">
        <v>4.2783E-5</v>
      </c>
      <c r="J940">
        <f t="shared" si="112"/>
        <v>0.17484719587556855</v>
      </c>
      <c r="K940" s="2">
        <f t="shared" si="113"/>
        <v>0.96146809308647352</v>
      </c>
      <c r="L940" s="2">
        <f t="shared" si="114"/>
        <v>-0.27484570032338096</v>
      </c>
      <c r="M940" s="2">
        <f t="shared" si="115"/>
        <v>-6.2237200576806886E-3</v>
      </c>
      <c r="N940" s="2">
        <f t="shared" si="116"/>
        <v>2.0482456021477527E-4</v>
      </c>
      <c r="O940" s="2">
        <f t="shared" si="117"/>
        <v>2.2927448049283534E-4</v>
      </c>
      <c r="P940" s="2">
        <f t="shared" si="118"/>
        <v>2.4063868905248569E-4</v>
      </c>
      <c r="Q940" s="2">
        <f t="shared" si="119"/>
        <v>2.4468793900730827E-4</v>
      </c>
    </row>
    <row r="941" spans="1:17" x14ac:dyDescent="0.25">
      <c r="A941" t="s">
        <v>30</v>
      </c>
      <c r="C941">
        <v>0.15647</v>
      </c>
      <c r="D941">
        <v>-9.2783999999999991E-3</v>
      </c>
      <c r="E941">
        <v>1.1982E-3</v>
      </c>
      <c r="F941" s="1">
        <v>-4.7343999999999999E-5</v>
      </c>
      <c r="G941" s="1">
        <v>-5.3134000000000003E-5</v>
      </c>
      <c r="H941" s="1">
        <v>-5.5917E-5</v>
      </c>
      <c r="I941" s="1">
        <v>-5.6990999999999997E-5</v>
      </c>
      <c r="J941">
        <f t="shared" si="112"/>
        <v>0.15674947122450289</v>
      </c>
      <c r="K941" s="2">
        <f t="shared" si="113"/>
        <v>0.99821708346242122</v>
      </c>
      <c r="L941" s="2">
        <f t="shared" si="114"/>
        <v>-5.9192544175865842E-2</v>
      </c>
      <c r="M941" s="2">
        <f t="shared" si="115"/>
        <v>7.6440449249355986E-3</v>
      </c>
      <c r="N941" s="2">
        <f t="shared" si="116"/>
        <v>-3.0203610659835671E-4</v>
      </c>
      <c r="O941" s="2">
        <f t="shared" si="117"/>
        <v>-3.3897403024664343E-4</v>
      </c>
      <c r="P941" s="2">
        <f t="shared" si="118"/>
        <v>-3.5672847610384234E-4</v>
      </c>
      <c r="Q941" s="2">
        <f t="shared" si="119"/>
        <v>-3.6358017385829133E-4</v>
      </c>
    </row>
    <row r="942" spans="1:17" x14ac:dyDescent="0.25">
      <c r="A942" t="s">
        <v>30</v>
      </c>
      <c r="C942">
        <v>0.15647</v>
      </c>
      <c r="D942">
        <v>-9.2783999999999991E-3</v>
      </c>
      <c r="E942">
        <v>1.1984000000000001E-3</v>
      </c>
      <c r="F942" s="1">
        <v>-4.7343999999999999E-5</v>
      </c>
      <c r="G942" s="1">
        <v>-5.3133000000000001E-5</v>
      </c>
      <c r="H942" s="1">
        <v>-5.5915999999999998E-5</v>
      </c>
      <c r="I942" s="1">
        <v>-5.6987999999999997E-5</v>
      </c>
      <c r="J942">
        <f t="shared" si="112"/>
        <v>0.15674947275165305</v>
      </c>
      <c r="K942" s="2">
        <f t="shared" si="113"/>
        <v>0.99821707373717405</v>
      </c>
      <c r="L942" s="2">
        <f t="shared" si="114"/>
        <v>-5.9192543599175529E-2</v>
      </c>
      <c r="M942" s="2">
        <f t="shared" si="115"/>
        <v>7.645320771819706E-3</v>
      </c>
      <c r="N942" s="2">
        <f t="shared" si="116"/>
        <v>-3.0203610365573443E-4</v>
      </c>
      <c r="O942" s="2">
        <f t="shared" si="117"/>
        <v>-3.3896764733736353E-4</v>
      </c>
      <c r="P942" s="2">
        <f t="shared" si="118"/>
        <v>-3.5672209302158768E-4</v>
      </c>
      <c r="Q942" s="2">
        <f t="shared" si="119"/>
        <v>-3.6356103149571211E-4</v>
      </c>
    </row>
    <row r="943" spans="1:17" x14ac:dyDescent="0.25">
      <c r="A943" t="s">
        <v>30</v>
      </c>
      <c r="C943">
        <v>0.15647</v>
      </c>
      <c r="D943">
        <v>-9.2783999999999991E-3</v>
      </c>
      <c r="E943">
        <v>1.1984000000000001E-3</v>
      </c>
      <c r="F943" s="1">
        <v>-4.7343999999999999E-5</v>
      </c>
      <c r="G943" s="1">
        <v>-5.3131999999999999E-5</v>
      </c>
      <c r="H943" s="1">
        <v>-5.5915999999999998E-5</v>
      </c>
      <c r="I943" s="1">
        <v>-5.6987000000000002E-5</v>
      </c>
      <c r="J943">
        <f t="shared" si="112"/>
        <v>0.15674947275095052</v>
      </c>
      <c r="K943" s="2">
        <f t="shared" si="113"/>
        <v>0.99821707374164781</v>
      </c>
      <c r="L943" s="2">
        <f t="shared" si="114"/>
        <v>-5.9192543599440817E-2</v>
      </c>
      <c r="M943" s="2">
        <f t="shared" si="115"/>
        <v>7.6453207718539711E-3</v>
      </c>
      <c r="N943" s="2">
        <f t="shared" si="116"/>
        <v>-3.0203610365708811E-4</v>
      </c>
      <c r="O943" s="2">
        <f t="shared" si="117"/>
        <v>-3.3896126773209711E-4</v>
      </c>
      <c r="P943" s="2">
        <f t="shared" si="118"/>
        <v>-3.5672209302318639E-4</v>
      </c>
      <c r="Q943" s="2">
        <f t="shared" si="119"/>
        <v>-3.6355465189055595E-4</v>
      </c>
    </row>
    <row r="944" spans="1:17" x14ac:dyDescent="0.25">
      <c r="A944" t="s">
        <v>30</v>
      </c>
      <c r="C944">
        <v>0.15631</v>
      </c>
      <c r="D944">
        <v>-9.0746999999999998E-3</v>
      </c>
      <c r="E944">
        <v>1.2143E-3</v>
      </c>
      <c r="F944" s="1">
        <v>-4.7969000000000001E-5</v>
      </c>
      <c r="G944" s="1">
        <v>-5.3834E-5</v>
      </c>
      <c r="H944" s="1">
        <v>-5.6659000000000001E-5</v>
      </c>
      <c r="I944" s="1">
        <v>-5.7754999999999998E-5</v>
      </c>
      <c r="J944">
        <f t="shared" si="112"/>
        <v>0.15657794400740746</v>
      </c>
      <c r="K944" s="2">
        <f t="shared" si="113"/>
        <v>0.99828874999537109</v>
      </c>
      <c r="L944" s="2">
        <f t="shared" si="114"/>
        <v>-5.7956438612903803E-2</v>
      </c>
      <c r="M944" s="2">
        <f t="shared" si="115"/>
        <v>7.7552429730623701E-3</v>
      </c>
      <c r="N944" s="2">
        <f t="shared" si="116"/>
        <v>-3.0635860180748488E-4</v>
      </c>
      <c r="O944" s="2">
        <f t="shared" si="117"/>
        <v>-3.4381598469228331E-4</v>
      </c>
      <c r="P944" s="2">
        <f t="shared" si="118"/>
        <v>-3.6185811711334995E-4</v>
      </c>
      <c r="Q944" s="2">
        <f t="shared" si="119"/>
        <v>-3.6885782583316904E-4</v>
      </c>
    </row>
    <row r="945" spans="1:17" x14ac:dyDescent="0.25">
      <c r="A945" t="s">
        <v>30</v>
      </c>
      <c r="C945">
        <v>0.15609000000000001</v>
      </c>
      <c r="D945">
        <v>-9.0703999999999993E-3</v>
      </c>
      <c r="E945">
        <v>1.2172999999999999E-3</v>
      </c>
      <c r="F945" s="1">
        <v>-4.8164000000000002E-5</v>
      </c>
      <c r="G945" s="1">
        <v>-5.4038E-5</v>
      </c>
      <c r="H945" s="1">
        <v>-5.6867999999999998E-5</v>
      </c>
      <c r="I945" s="1">
        <v>-5.7967000000000003E-5</v>
      </c>
      <c r="J945">
        <f t="shared" si="112"/>
        <v>0.15635809511972462</v>
      </c>
      <c r="K945" s="2">
        <f t="shared" si="113"/>
        <v>0.99828537742469081</v>
      </c>
      <c r="L945" s="2">
        <f t="shared" si="114"/>
        <v>-5.8010427877461176E-2</v>
      </c>
      <c r="M945" s="2">
        <f t="shared" si="115"/>
        <v>7.7853340376646558E-3</v>
      </c>
      <c r="N945" s="2">
        <f t="shared" si="116"/>
        <v>-3.0803649765060419E-4</v>
      </c>
      <c r="O945" s="2">
        <f t="shared" si="117"/>
        <v>-3.4560410804840438E-4</v>
      </c>
      <c r="P945" s="2">
        <f t="shared" si="118"/>
        <v>-3.6370358667042936E-4</v>
      </c>
      <c r="Q945" s="2">
        <f t="shared" si="119"/>
        <v>-3.7073232412824044E-4</v>
      </c>
    </row>
    <row r="946" spans="1:17" x14ac:dyDescent="0.25">
      <c r="A946" t="s">
        <v>30</v>
      </c>
      <c r="C946">
        <v>0.15587999999999999</v>
      </c>
      <c r="D946">
        <v>-9.0659999999999994E-3</v>
      </c>
      <c r="E946">
        <v>1.2225000000000001E-3</v>
      </c>
      <c r="F946" s="1">
        <v>-4.8337999999999997E-5</v>
      </c>
      <c r="G946" s="1">
        <v>-5.4256999999999999E-5</v>
      </c>
      <c r="H946" s="1">
        <v>-5.7092999999999997E-5</v>
      </c>
      <c r="I946" s="1">
        <v>-5.8190999999999999E-5</v>
      </c>
      <c r="J946">
        <f t="shared" si="112"/>
        <v>0.15614824106738256</v>
      </c>
      <c r="K946" s="2">
        <f t="shared" si="113"/>
        <v>0.99828213839906899</v>
      </c>
      <c r="L946" s="2">
        <f t="shared" si="114"/>
        <v>-5.8060212129368488E-2</v>
      </c>
      <c r="M946" s="2">
        <f t="shared" si="115"/>
        <v>7.8290987566901598E-3</v>
      </c>
      <c r="N946" s="2">
        <f t="shared" si="116"/>
        <v>-3.0956480629929558E-4</v>
      </c>
      <c r="O946" s="2">
        <f t="shared" si="117"/>
        <v>-3.4747109304027641E-4</v>
      </c>
      <c r="P946" s="2">
        <f t="shared" si="118"/>
        <v>-3.6563332132164515E-4</v>
      </c>
      <c r="Q946" s="2">
        <f t="shared" si="119"/>
        <v>-3.7266510081845157E-4</v>
      </c>
    </row>
    <row r="947" spans="1:17" x14ac:dyDescent="0.25">
      <c r="A947" t="s">
        <v>30</v>
      </c>
      <c r="C947">
        <v>0.15567</v>
      </c>
      <c r="D947">
        <v>-9.0615999999999995E-3</v>
      </c>
      <c r="E947">
        <v>1.2263E-3</v>
      </c>
      <c r="F947" s="1">
        <v>-4.8529000000000002E-5</v>
      </c>
      <c r="G947" s="1">
        <v>-5.4469000000000003E-5</v>
      </c>
      <c r="H947" s="1">
        <v>-5.7318999999999998E-5</v>
      </c>
      <c r="I947" s="1">
        <v>-5.8421999999999997E-5</v>
      </c>
      <c r="J947">
        <f t="shared" ref="J947:J1009" si="120">SQRT(SUMPRODUCT(C947:I947,C947:I947))</f>
        <v>0.15593837669664146</v>
      </c>
      <c r="K947" s="2">
        <f t="shared" ref="K947:K1009" si="121">C947/$J947</f>
        <v>0.99827895671144795</v>
      </c>
      <c r="L947" s="2">
        <f t="shared" ref="L947:L1009" si="122">D947/$J947</f>
        <v>-5.8110134220700563E-2</v>
      </c>
      <c r="M947" s="2">
        <f t="shared" ref="M947:M1009" si="123">E947/$J947</f>
        <v>7.8640038839548326E-3</v>
      </c>
      <c r="N947" s="2">
        <f t="shared" ref="N947:N1009" si="124">F947/$J947</f>
        <v>-3.1120626639847025E-4</v>
      </c>
      <c r="O947" s="2">
        <f t="shared" ref="O947:O1009" si="125">G947/$J947</f>
        <v>-3.4929823661023873E-4</v>
      </c>
      <c r="P947" s="2">
        <f t="shared" ref="P947:P1009" si="126">H947/$J947</f>
        <v>-3.6757468696437001E-4</v>
      </c>
      <c r="Q947" s="2">
        <f t="shared" ref="Q947:Q1009" si="127">I947/$J947</f>
        <v>-3.7464799389089876E-4</v>
      </c>
    </row>
    <row r="948" spans="1:17" x14ac:dyDescent="0.25">
      <c r="A948" t="s">
        <v>30</v>
      </c>
      <c r="C948">
        <v>0.15545</v>
      </c>
      <c r="D948">
        <v>-9.0571000000000002E-3</v>
      </c>
      <c r="E948">
        <v>1.23E-3</v>
      </c>
      <c r="F948" s="1">
        <v>-4.8720000000000001E-5</v>
      </c>
      <c r="G948" s="1">
        <v>-5.4682999999999998E-5</v>
      </c>
      <c r="H948" s="1">
        <v>-5.7546000000000001E-5</v>
      </c>
      <c r="I948" s="1">
        <v>-5.8653999999999998E-5</v>
      </c>
      <c r="J948">
        <f t="shared" si="120"/>
        <v>0.15571852354846138</v>
      </c>
      <c r="K948" s="2">
        <f t="shared" si="121"/>
        <v>0.99827558377550496</v>
      </c>
      <c r="L948" s="2">
        <f t="shared" si="122"/>
        <v>-5.8163279445565298E-2</v>
      </c>
      <c r="M948" s="2">
        <f t="shared" si="123"/>
        <v>7.8988675975803866E-3</v>
      </c>
      <c r="N948" s="2">
        <f t="shared" si="124"/>
        <v>-3.1287221898708656E-4</v>
      </c>
      <c r="O948" s="2">
        <f t="shared" si="125"/>
        <v>-3.5116567222641322E-4</v>
      </c>
      <c r="P948" s="2">
        <f t="shared" si="126"/>
        <v>-3.6955141038240723E-4</v>
      </c>
      <c r="Q948" s="2">
        <f t="shared" si="127"/>
        <v>-3.7666681306380487E-4</v>
      </c>
    </row>
    <row r="949" spans="1:17" x14ac:dyDescent="0.25">
      <c r="A949" t="s">
        <v>30</v>
      </c>
      <c r="C949">
        <v>0.15523999999999999</v>
      </c>
      <c r="D949">
        <v>-9.0527000000000003E-3</v>
      </c>
      <c r="E949">
        <v>1.2338E-3</v>
      </c>
      <c r="F949" s="1">
        <v>-4.8911E-5</v>
      </c>
      <c r="G949" s="1">
        <v>-5.4898999999999997E-5</v>
      </c>
      <c r="H949" s="1">
        <v>-5.7773999999999999E-5</v>
      </c>
      <c r="I949" s="1">
        <v>-5.8885999999999998E-5</v>
      </c>
      <c r="J949">
        <f t="shared" si="120"/>
        <v>0.1555086603739875</v>
      </c>
      <c r="K949" s="2">
        <f t="shared" si="121"/>
        <v>0.99827237677090519</v>
      </c>
      <c r="L949" s="2">
        <f t="shared" si="122"/>
        <v>-5.8213478131885946E-2</v>
      </c>
      <c r="M949" s="2">
        <f t="shared" si="123"/>
        <v>7.9339632727386169E-3</v>
      </c>
      <c r="N949" s="2">
        <f t="shared" si="124"/>
        <v>-3.14522675987128E-4</v>
      </c>
      <c r="O949" s="2">
        <f t="shared" si="125"/>
        <v>-3.5302857003572486E-4</v>
      </c>
      <c r="P949" s="2">
        <f t="shared" si="126"/>
        <v>-3.7151628636667279E-4</v>
      </c>
      <c r="Q949" s="2">
        <f t="shared" si="127"/>
        <v>-3.7866701351798199E-4</v>
      </c>
    </row>
    <row r="950" spans="1:17" x14ac:dyDescent="0.25">
      <c r="A950" t="s">
        <v>30</v>
      </c>
      <c r="C950">
        <v>0.15503</v>
      </c>
      <c r="D950">
        <v>-9.0483000000000004E-3</v>
      </c>
      <c r="E950">
        <v>1.2375999999999999E-3</v>
      </c>
      <c r="F950" s="1">
        <v>-4.9104000000000003E-5</v>
      </c>
      <c r="G950" s="1">
        <v>-5.5117000000000001E-5</v>
      </c>
      <c r="H950" s="1">
        <v>-5.8003E-5</v>
      </c>
      <c r="I950" s="1">
        <v>-5.9119000000000001E-5</v>
      </c>
      <c r="J950">
        <f t="shared" si="120"/>
        <v>0.15529879779039074</v>
      </c>
      <c r="K950" s="2">
        <f t="shared" si="121"/>
        <v>0.99826915730053789</v>
      </c>
      <c r="L950" s="2">
        <f t="shared" si="122"/>
        <v>-5.8263812268609029E-2</v>
      </c>
      <c r="M950" s="2">
        <f t="shared" si="123"/>
        <v>7.9691537707227353E-3</v>
      </c>
      <c r="N950" s="2">
        <f t="shared" si="124"/>
        <v>-3.1619047087715676E-4</v>
      </c>
      <c r="O950" s="2">
        <f t="shared" si="125"/>
        <v>-3.5490937975187864E-4</v>
      </c>
      <c r="P950" s="2">
        <f t="shared" si="126"/>
        <v>-3.7349291060377409E-4</v>
      </c>
      <c r="Q950" s="2">
        <f t="shared" si="127"/>
        <v>-3.8067905766916402E-4</v>
      </c>
    </row>
    <row r="951" spans="1:17" x14ac:dyDescent="0.25">
      <c r="A951" t="s">
        <v>30</v>
      </c>
      <c r="C951">
        <v>0.15482000000000001</v>
      </c>
      <c r="D951">
        <v>-9.0437999999999994E-3</v>
      </c>
      <c r="E951">
        <v>1.2413999999999999E-3</v>
      </c>
      <c r="F951" s="1">
        <v>-4.9298999999999997E-5</v>
      </c>
      <c r="G951" s="1">
        <v>-5.5336E-5</v>
      </c>
      <c r="H951" s="1">
        <v>-5.8233999999999998E-5</v>
      </c>
      <c r="I951" s="1">
        <v>-5.9348999999999997E-5</v>
      </c>
      <c r="J951">
        <f t="shared" si="120"/>
        <v>0.15508892996718643</v>
      </c>
      <c r="K951" s="2">
        <f t="shared" si="121"/>
        <v>0.99826596284310354</v>
      </c>
      <c r="L951" s="2">
        <f t="shared" si="122"/>
        <v>-5.8313639805971179E-2</v>
      </c>
      <c r="M951" s="2">
        <f t="shared" si="123"/>
        <v>8.0044397769889458E-3</v>
      </c>
      <c r="N951" s="2">
        <f t="shared" si="124"/>
        <v>-3.1787568597211056E-4</v>
      </c>
      <c r="O951" s="2">
        <f t="shared" si="125"/>
        <v>-3.5680173956779466E-4</v>
      </c>
      <c r="P951" s="2">
        <f t="shared" si="126"/>
        <v>-3.7548779279295496E-4</v>
      </c>
      <c r="Q951" s="2">
        <f t="shared" si="127"/>
        <v>-3.8267721630781128E-4</v>
      </c>
    </row>
    <row r="952" spans="1:17" x14ac:dyDescent="0.25">
      <c r="A952" t="s">
        <v>30</v>
      </c>
      <c r="C952">
        <v>0.15461</v>
      </c>
      <c r="D952">
        <v>-9.0393999999999995E-3</v>
      </c>
      <c r="E952">
        <v>1.2453E-3</v>
      </c>
      <c r="F952" s="1">
        <v>-4.9495E-5</v>
      </c>
      <c r="G952" s="1">
        <v>-5.5556000000000001E-5</v>
      </c>
      <c r="H952" s="1">
        <v>-5.8471999999999999E-5</v>
      </c>
      <c r="I952" s="1">
        <v>-5.9620000000000002E-5</v>
      </c>
      <c r="J952">
        <f t="shared" si="120"/>
        <v>0.15487906938703286</v>
      </c>
      <c r="K952" s="2">
        <f t="shared" si="121"/>
        <v>0.99826271304381053</v>
      </c>
      <c r="L952" s="2">
        <f t="shared" si="122"/>
        <v>-5.8364245315880088E-2</v>
      </c>
      <c r="M952" s="2">
        <f t="shared" si="123"/>
        <v>8.040466700429837E-3</v>
      </c>
      <c r="N952" s="2">
        <f t="shared" si="124"/>
        <v>-3.1957190985126062E-4</v>
      </c>
      <c r="O952" s="2">
        <f t="shared" si="125"/>
        <v>-3.5870566771788333E-4</v>
      </c>
      <c r="P952" s="2">
        <f t="shared" si="126"/>
        <v>-3.7753326018431983E-4</v>
      </c>
      <c r="Q952" s="2">
        <f t="shared" si="127"/>
        <v>-3.8494549480416523E-4</v>
      </c>
    </row>
    <row r="953" spans="1:17" x14ac:dyDescent="0.25">
      <c r="A953" t="s">
        <v>30</v>
      </c>
      <c r="C953">
        <v>0.15439</v>
      </c>
      <c r="D953">
        <v>-9.0349000000000002E-3</v>
      </c>
      <c r="E953">
        <v>1.2490999999999999E-3</v>
      </c>
      <c r="F953" s="1">
        <v>-4.9693E-5</v>
      </c>
      <c r="G953" s="1">
        <v>-5.5778E-5</v>
      </c>
      <c r="H953" s="1">
        <v>-5.8706999999999999E-5</v>
      </c>
      <c r="I953" s="1">
        <v>-5.9862999999999999E-5</v>
      </c>
      <c r="J953">
        <f t="shared" si="120"/>
        <v>0.15465922015673736</v>
      </c>
      <c r="K953" s="2">
        <f t="shared" si="121"/>
        <v>0.99825926862643866</v>
      </c>
      <c r="L953" s="2">
        <f t="shared" si="122"/>
        <v>-5.8418114295699278E-2</v>
      </c>
      <c r="M953" s="2">
        <f t="shared" si="123"/>
        <v>8.0764664320311201E-3</v>
      </c>
      <c r="N953" s="2">
        <f t="shared" si="124"/>
        <v>-3.2130641774631529E-4</v>
      </c>
      <c r="O953" s="2">
        <f t="shared" si="125"/>
        <v>-3.6065098442545176E-4</v>
      </c>
      <c r="P953" s="2">
        <f t="shared" si="126"/>
        <v>-3.7958939622548309E-4</v>
      </c>
      <c r="Q953" s="2">
        <f t="shared" si="127"/>
        <v>-3.8706389402023771E-4</v>
      </c>
    </row>
    <row r="954" spans="1:17" x14ac:dyDescent="0.25">
      <c r="A954" t="s">
        <v>30</v>
      </c>
      <c r="C954">
        <v>7.4711E-2</v>
      </c>
      <c r="D954">
        <v>0.32715</v>
      </c>
      <c r="E954">
        <v>0.10378</v>
      </c>
      <c r="F954" s="1">
        <v>-4.1217999999999998E-2</v>
      </c>
      <c r="G954" s="1">
        <v>-5.4849000000000002E-2</v>
      </c>
      <c r="H954" s="1">
        <v>-7.0773000000000003E-2</v>
      </c>
      <c r="I954" s="1">
        <v>-9.3466999999999995E-2</v>
      </c>
      <c r="J954">
        <f t="shared" si="120"/>
        <v>0.37660506948791861</v>
      </c>
      <c r="K954" s="2">
        <f t="shared" si="121"/>
        <v>0.19838022919231232</v>
      </c>
      <c r="L954" s="2">
        <f t="shared" si="122"/>
        <v>0.86868188058338092</v>
      </c>
      <c r="M954" s="2">
        <f t="shared" si="123"/>
        <v>0.27556718803895236</v>
      </c>
      <c r="N954" s="2">
        <f t="shared" si="124"/>
        <v>-0.10944621657920157</v>
      </c>
      <c r="O954" s="2">
        <f t="shared" si="125"/>
        <v>-0.14564063111147138</v>
      </c>
      <c r="P954" s="2">
        <f t="shared" si="126"/>
        <v>-0.18792365194720348</v>
      </c>
      <c r="Q954" s="2">
        <f t="shared" si="127"/>
        <v>-0.24818306383153557</v>
      </c>
    </row>
    <row r="955" spans="1:17" x14ac:dyDescent="0.25">
      <c r="A955" t="s">
        <v>30</v>
      </c>
      <c r="C955">
        <v>7.4607000000000007E-2</v>
      </c>
      <c r="D955">
        <v>0.32688</v>
      </c>
      <c r="E955">
        <v>0.10485999999999999</v>
      </c>
      <c r="F955">
        <v>-4.8465000000000001E-2</v>
      </c>
      <c r="G955">
        <v>-6.6742999999999997E-2</v>
      </c>
      <c r="H955">
        <v>-9.0713000000000002E-2</v>
      </c>
      <c r="I955">
        <v>-0.13097</v>
      </c>
      <c r="J955">
        <f t="shared" si="120"/>
        <v>0.39445891039752162</v>
      </c>
      <c r="K955" s="2">
        <f t="shared" si="121"/>
        <v>0.1891375705642287</v>
      </c>
      <c r="L955" s="2">
        <f t="shared" si="122"/>
        <v>0.82867946795924063</v>
      </c>
      <c r="M955" s="2">
        <f t="shared" si="123"/>
        <v>0.26583250431413968</v>
      </c>
      <c r="N955" s="2">
        <f t="shared" si="124"/>
        <v>-0.12286450812115944</v>
      </c>
      <c r="O955" s="2">
        <f t="shared" si="125"/>
        <v>-0.1692014002998152</v>
      </c>
      <c r="P955" s="2">
        <f t="shared" si="126"/>
        <v>-0.22996818580820669</v>
      </c>
      <c r="Q955" s="2">
        <f t="shared" si="127"/>
        <v>-0.33202444297179928</v>
      </c>
    </row>
    <row r="956" spans="1:17" x14ac:dyDescent="0.25">
      <c r="A956" t="s">
        <v>30</v>
      </c>
      <c r="C956">
        <v>7.4501999999999999E-2</v>
      </c>
      <c r="D956">
        <v>0.32661000000000001</v>
      </c>
      <c r="E956">
        <v>0.10596999999999999</v>
      </c>
      <c r="F956">
        <v>-5.8803000000000001E-2</v>
      </c>
      <c r="G956">
        <v>-8.5223999999999994E-2</v>
      </c>
      <c r="H956">
        <v>-0.12628</v>
      </c>
      <c r="I956">
        <v>-0.21851999999999999</v>
      </c>
      <c r="J956">
        <f t="shared" si="120"/>
        <v>0.44482899274777493</v>
      </c>
      <c r="K956" s="2">
        <f t="shared" si="121"/>
        <v>0.16748458669429359</v>
      </c>
      <c r="L956" s="2">
        <f t="shared" si="122"/>
        <v>0.73423721323217128</v>
      </c>
      <c r="M956" s="2">
        <f t="shared" si="123"/>
        <v>0.23822637851325185</v>
      </c>
      <c r="N956" s="2">
        <f t="shared" si="124"/>
        <v>-0.13219237270656553</v>
      </c>
      <c r="O956" s="2">
        <f t="shared" si="125"/>
        <v>-0.19158823140901554</v>
      </c>
      <c r="P956" s="2">
        <f t="shared" si="126"/>
        <v>-0.28388437367796021</v>
      </c>
      <c r="Q956" s="2">
        <f t="shared" si="127"/>
        <v>-0.49124495831571008</v>
      </c>
    </row>
    <row r="957" spans="1:17" x14ac:dyDescent="0.25">
      <c r="A957" t="s">
        <v>30</v>
      </c>
      <c r="C957">
        <v>7.4398000000000006E-2</v>
      </c>
      <c r="D957">
        <v>0.32633000000000001</v>
      </c>
      <c r="E957">
        <v>0.1071</v>
      </c>
      <c r="F957">
        <v>-7.4748999999999996E-2</v>
      </c>
      <c r="G957">
        <v>-0.11786000000000001</v>
      </c>
      <c r="H957">
        <v>-0.20766000000000001</v>
      </c>
      <c r="I957">
        <v>-0.65280000000000005</v>
      </c>
      <c r="J957">
        <f t="shared" si="120"/>
        <v>0.78246127668083365</v>
      </c>
      <c r="K957" s="2">
        <f t="shared" si="121"/>
        <v>9.5082021586541707E-2</v>
      </c>
      <c r="L957" s="2">
        <f t="shared" si="122"/>
        <v>0.41705578247178893</v>
      </c>
      <c r="M957" s="2">
        <f t="shared" si="123"/>
        <v>0.13687578311135534</v>
      </c>
      <c r="N957" s="2">
        <f t="shared" si="124"/>
        <v>-9.5530606085814207E-2</v>
      </c>
      <c r="O957" s="2">
        <f t="shared" si="125"/>
        <v>-0.1506272623483132</v>
      </c>
      <c r="P957" s="2">
        <f t="shared" si="126"/>
        <v>-0.26539332512515457</v>
      </c>
      <c r="Q957" s="2">
        <f t="shared" si="127"/>
        <v>-0.83429048753588031</v>
      </c>
    </row>
    <row r="958" spans="1:17" x14ac:dyDescent="0.25">
      <c r="A958" t="s">
        <v>30</v>
      </c>
      <c r="C958">
        <v>7.4293999999999999E-2</v>
      </c>
      <c r="D958">
        <v>0.32606000000000002</v>
      </c>
      <c r="E958">
        <v>0.10825</v>
      </c>
      <c r="F958">
        <v>-0.10255</v>
      </c>
      <c r="G958">
        <v>-0.19095999999999999</v>
      </c>
      <c r="H958">
        <v>-0.58211999999999997</v>
      </c>
      <c r="I958">
        <v>0.65344000000000002</v>
      </c>
      <c r="J958">
        <f t="shared" si="120"/>
        <v>0.96766860889252782</v>
      </c>
      <c r="K958" s="2">
        <f t="shared" si="121"/>
        <v>7.6776284067980261E-2</v>
      </c>
      <c r="L958" s="2">
        <f t="shared" si="122"/>
        <v>0.33695419795953435</v>
      </c>
      <c r="M958" s="2">
        <f t="shared" si="123"/>
        <v>0.11186680957222471</v>
      </c>
      <c r="N958" s="2">
        <f t="shared" si="124"/>
        <v>-0.10597636324832928</v>
      </c>
      <c r="O958" s="2">
        <f t="shared" si="125"/>
        <v>-0.19734028596685477</v>
      </c>
      <c r="P958" s="2">
        <f t="shared" si="126"/>
        <v>-0.60156958141508954</v>
      </c>
      <c r="Q958" s="2">
        <f t="shared" si="127"/>
        <v>0.67527249927828659</v>
      </c>
    </row>
    <row r="959" spans="1:17" x14ac:dyDescent="0.25">
      <c r="A959" t="s">
        <v>30</v>
      </c>
      <c r="C959">
        <v>7.4190000000000006E-2</v>
      </c>
      <c r="D959">
        <v>0.32579000000000002</v>
      </c>
      <c r="E959">
        <v>0.10943</v>
      </c>
      <c r="F959">
        <v>-0.16325999999999999</v>
      </c>
      <c r="G959">
        <v>-0.50255000000000005</v>
      </c>
      <c r="H959">
        <v>0.72231000000000001</v>
      </c>
      <c r="I959">
        <v>0.21772</v>
      </c>
      <c r="J959">
        <f t="shared" si="120"/>
        <v>0.98588146838248258</v>
      </c>
      <c r="K959" s="2">
        <f t="shared" si="121"/>
        <v>7.5252454153258569E-2</v>
      </c>
      <c r="L959" s="2">
        <f t="shared" si="122"/>
        <v>0.33045554708977098</v>
      </c>
      <c r="M959" s="2">
        <f t="shared" si="123"/>
        <v>0.11099711629587659</v>
      </c>
      <c r="N959" s="2">
        <f t="shared" si="124"/>
        <v>-0.16559800060737284</v>
      </c>
      <c r="O959" s="2">
        <f t="shared" si="125"/>
        <v>-0.50974687740558156</v>
      </c>
      <c r="P959" s="2">
        <f t="shared" si="126"/>
        <v>0.73265399864456382</v>
      </c>
      <c r="Q959" s="2">
        <f t="shared" si="127"/>
        <v>0.22083790697192957</v>
      </c>
    </row>
    <row r="960" spans="1:17" x14ac:dyDescent="0.25">
      <c r="A960" t="s">
        <v>30</v>
      </c>
      <c r="C960">
        <v>7.4085999999999999E-2</v>
      </c>
      <c r="D960">
        <v>0.32551000000000002</v>
      </c>
      <c r="E960">
        <v>0.11064</v>
      </c>
      <c r="F960">
        <v>-0.40006000000000003</v>
      </c>
      <c r="G960">
        <v>0.79562999999999995</v>
      </c>
      <c r="H960">
        <v>0.22294</v>
      </c>
      <c r="I960">
        <v>0.13073000000000001</v>
      </c>
      <c r="J960">
        <f t="shared" si="120"/>
        <v>0.99174310287291634</v>
      </c>
      <c r="K960" s="2">
        <f t="shared" si="121"/>
        <v>7.4702813445725075E-2</v>
      </c>
      <c r="L960" s="2">
        <f t="shared" si="122"/>
        <v>0.3282200794309042</v>
      </c>
      <c r="M960" s="2">
        <f t="shared" si="123"/>
        <v>0.11156114893009506</v>
      </c>
      <c r="N960" s="2">
        <f t="shared" si="124"/>
        <v>-0.40339075597409463</v>
      </c>
      <c r="O960" s="2">
        <f t="shared" si="125"/>
        <v>0.80225412981969924</v>
      </c>
      <c r="P960" s="2">
        <f t="shared" si="126"/>
        <v>0.22479611842439798</v>
      </c>
      <c r="Q960" s="2">
        <f t="shared" si="127"/>
        <v>0.13181841105957454</v>
      </c>
    </row>
    <row r="961" spans="1:17" x14ac:dyDescent="0.25">
      <c r="A961" t="s">
        <v>30</v>
      </c>
      <c r="C961">
        <v>7.3982999999999993E-2</v>
      </c>
      <c r="D961">
        <v>0.32523999999999997</v>
      </c>
      <c r="E961">
        <v>0.11187</v>
      </c>
      <c r="F961">
        <v>0.88863999999999999</v>
      </c>
      <c r="G961">
        <v>0.22206999999999999</v>
      </c>
      <c r="H961">
        <v>0.13181999999999999</v>
      </c>
      <c r="I961">
        <v>9.3404000000000001E-2</v>
      </c>
      <c r="J961">
        <f t="shared" si="120"/>
        <v>0.99441761494102676</v>
      </c>
      <c r="K961" s="2">
        <f t="shared" si="121"/>
        <v>7.4398320070373558E-2</v>
      </c>
      <c r="L961" s="2">
        <f t="shared" si="122"/>
        <v>0.32706580727583762</v>
      </c>
      <c r="M961" s="2">
        <f t="shared" si="123"/>
        <v>0.11249800719452699</v>
      </c>
      <c r="N961" s="2">
        <f t="shared" si="124"/>
        <v>0.89362857882671376</v>
      </c>
      <c r="O961" s="2">
        <f t="shared" si="125"/>
        <v>0.2233166394716064</v>
      </c>
      <c r="P961" s="2">
        <f t="shared" si="126"/>
        <v>0.13256000096882584</v>
      </c>
      <c r="Q961" s="2">
        <f t="shared" si="127"/>
        <v>9.3928344185193524E-2</v>
      </c>
    </row>
    <row r="962" spans="1:17" x14ac:dyDescent="0.25">
      <c r="A962" t="s">
        <v>31</v>
      </c>
      <c r="C962">
        <v>1.5865000000000001E-2</v>
      </c>
      <c r="D962">
        <v>-9.8831000000000006E-3</v>
      </c>
      <c r="E962">
        <v>1.1427E-2</v>
      </c>
      <c r="F962">
        <v>-1.7699E-3</v>
      </c>
      <c r="G962" s="1">
        <v>5.2770999999999998E-3</v>
      </c>
      <c r="H962" s="1">
        <v>-2.3043999999999999E-3</v>
      </c>
      <c r="I962" s="1">
        <v>-8.8982000000000004E-4</v>
      </c>
      <c r="J962">
        <f t="shared" si="120"/>
        <v>2.2738350622294484E-2</v>
      </c>
      <c r="K962" s="2">
        <f t="shared" si="121"/>
        <v>0.69771991221054952</v>
      </c>
      <c r="L962" s="2">
        <f t="shared" si="122"/>
        <v>-0.4346445423490754</v>
      </c>
      <c r="M962" s="2">
        <f t="shared" si="123"/>
        <v>0.50254304675889994</v>
      </c>
      <c r="N962" s="2">
        <f t="shared" si="124"/>
        <v>-7.7837659793347086E-2</v>
      </c>
      <c r="O962" s="2">
        <f t="shared" si="125"/>
        <v>0.23207927820524996</v>
      </c>
      <c r="P962" s="2">
        <f t="shared" si="126"/>
        <v>-0.10134420206101419</v>
      </c>
      <c r="Q962" s="2">
        <f t="shared" si="127"/>
        <v>-3.9133005501619363E-2</v>
      </c>
    </row>
    <row r="963" spans="1:17" x14ac:dyDescent="0.25">
      <c r="A963" t="s">
        <v>31</v>
      </c>
      <c r="C963">
        <v>1.5558000000000001E-2</v>
      </c>
      <c r="D963">
        <v>-9.2061E-3</v>
      </c>
      <c r="E963">
        <v>8.4530000000000004E-3</v>
      </c>
      <c r="F963">
        <v>-6.0086000000000004E-4</v>
      </c>
      <c r="G963">
        <v>1.6186E-3</v>
      </c>
      <c r="H963">
        <v>-2.0765000000000001E-4</v>
      </c>
      <c r="I963">
        <v>7.6362999999999995E-4</v>
      </c>
      <c r="J963">
        <f t="shared" si="120"/>
        <v>2.0046545792455118E-2</v>
      </c>
      <c r="K963" s="2">
        <f t="shared" si="121"/>
        <v>0.77609380494147462</v>
      </c>
      <c r="L963" s="2">
        <f t="shared" si="122"/>
        <v>-0.4592362243007912</v>
      </c>
      <c r="M963" s="2">
        <f t="shared" si="123"/>
        <v>0.42166865491517452</v>
      </c>
      <c r="N963" s="2">
        <f t="shared" si="124"/>
        <v>-2.9973243581253018E-2</v>
      </c>
      <c r="O963" s="2">
        <f t="shared" si="125"/>
        <v>8.0742089772353171E-2</v>
      </c>
      <c r="P963" s="2">
        <f t="shared" si="126"/>
        <v>-1.0358393019417484E-2</v>
      </c>
      <c r="Q963" s="2">
        <f t="shared" si="127"/>
        <v>3.809284691267889E-2</v>
      </c>
    </row>
    <row r="964" spans="1:17" x14ac:dyDescent="0.25">
      <c r="A964" t="s">
        <v>31</v>
      </c>
      <c r="C964">
        <v>1.4227999999999999E-2</v>
      </c>
      <c r="D964">
        <v>-8.7735999999999995E-3</v>
      </c>
      <c r="E964">
        <v>6.1595E-3</v>
      </c>
      <c r="F964">
        <v>1.7563999999999999E-4</v>
      </c>
      <c r="G964">
        <v>-1.9305E-4</v>
      </c>
      <c r="H964">
        <v>5.0328000000000005E-4</v>
      </c>
      <c r="I964">
        <v>1.2002E-3</v>
      </c>
      <c r="J964">
        <f t="shared" si="120"/>
        <v>1.786374456043581E-2</v>
      </c>
      <c r="K964" s="2">
        <f t="shared" si="121"/>
        <v>0.79647354740572307</v>
      </c>
      <c r="L964" s="2">
        <f t="shared" si="122"/>
        <v>-0.49114002779862609</v>
      </c>
      <c r="M964" s="2">
        <f t="shared" si="123"/>
        <v>0.34480452735771377</v>
      </c>
      <c r="N964" s="2">
        <f t="shared" si="124"/>
        <v>9.8322050791637052E-3</v>
      </c>
      <c r="O964" s="2">
        <f t="shared" si="125"/>
        <v>-1.0806804774154825E-2</v>
      </c>
      <c r="P964" s="2">
        <f t="shared" si="126"/>
        <v>2.8173264474160273E-2</v>
      </c>
      <c r="Q964" s="2">
        <f t="shared" si="127"/>
        <v>6.7186361512253934E-2</v>
      </c>
    </row>
    <row r="965" spans="1:17" x14ac:dyDescent="0.25">
      <c r="A965" t="s">
        <v>31</v>
      </c>
      <c r="C965">
        <v>1.3812E-2</v>
      </c>
      <c r="D965">
        <v>-8.1394999999999992E-3</v>
      </c>
      <c r="E965">
        <v>5.0404999999999998E-3</v>
      </c>
      <c r="F965">
        <v>2.2791E-4</v>
      </c>
      <c r="G965">
        <v>-9.2513000000000003E-4</v>
      </c>
      <c r="H965">
        <v>6.1182999999999995E-4</v>
      </c>
      <c r="I965">
        <v>1.1022E-3</v>
      </c>
      <c r="J965">
        <f t="shared" si="120"/>
        <v>1.687976403193777E-2</v>
      </c>
      <c r="K965" s="2">
        <f t="shared" si="121"/>
        <v>0.81825788404782596</v>
      </c>
      <c r="L965" s="2">
        <f t="shared" si="122"/>
        <v>-0.48220460810941784</v>
      </c>
      <c r="M965" s="2">
        <f t="shared" si="123"/>
        <v>0.2986119942472536</v>
      </c>
      <c r="N965" s="2">
        <f t="shared" si="124"/>
        <v>1.3501965997200986E-2</v>
      </c>
      <c r="O965" s="2">
        <f t="shared" si="125"/>
        <v>-5.4807045776800269E-2</v>
      </c>
      <c r="P965" s="2">
        <f t="shared" si="126"/>
        <v>3.6246359773890915E-2</v>
      </c>
      <c r="Q965" s="2">
        <f t="shared" si="127"/>
        <v>6.5297121329098887E-2</v>
      </c>
    </row>
    <row r="966" spans="1:17" x14ac:dyDescent="0.25">
      <c r="A966" t="s">
        <v>31</v>
      </c>
      <c r="C966">
        <v>1.3677E-2</v>
      </c>
      <c r="D966">
        <v>-7.4963E-3</v>
      </c>
      <c r="E966">
        <v>4.1456000000000002E-3</v>
      </c>
      <c r="F966">
        <v>3.8483000000000001E-4</v>
      </c>
      <c r="G966">
        <v>-1.4536E-3</v>
      </c>
      <c r="H966">
        <v>7.7001000000000001E-4</v>
      </c>
      <c r="I966">
        <v>7.3355000000000002E-4</v>
      </c>
      <c r="J966">
        <f t="shared" si="120"/>
        <v>1.624293385264805E-2</v>
      </c>
      <c r="K966" s="2">
        <f t="shared" si="121"/>
        <v>0.84202768564314923</v>
      </c>
      <c r="L966" s="2">
        <f t="shared" si="122"/>
        <v>-0.46151145279569639</v>
      </c>
      <c r="M966" s="2">
        <f t="shared" si="123"/>
        <v>0.25522482807649627</v>
      </c>
      <c r="N966" s="2">
        <f t="shared" si="124"/>
        <v>2.3692148443814662E-2</v>
      </c>
      <c r="O966" s="2">
        <f t="shared" si="125"/>
        <v>-8.9491222040716661E-2</v>
      </c>
      <c r="P966" s="2">
        <f t="shared" si="126"/>
        <v>4.7405844719023281E-2</v>
      </c>
      <c r="Q966" s="2">
        <f t="shared" si="127"/>
        <v>4.5161176340098863E-2</v>
      </c>
    </row>
    <row r="967" spans="1:17" x14ac:dyDescent="0.25">
      <c r="A967" t="s">
        <v>31</v>
      </c>
      <c r="C967">
        <v>1.3526E-2</v>
      </c>
      <c r="D967">
        <v>-6.9623999999999997E-3</v>
      </c>
      <c r="E967">
        <v>3.3002000000000001E-3</v>
      </c>
      <c r="F967">
        <v>4.9113E-4</v>
      </c>
      <c r="G967">
        <v>-1.9467E-3</v>
      </c>
      <c r="H967">
        <v>6.1591E-4</v>
      </c>
      <c r="I967">
        <v>6.7374000000000004E-4</v>
      </c>
      <c r="J967">
        <f t="shared" si="120"/>
        <v>1.5722058710060841E-2</v>
      </c>
      <c r="K967" s="2">
        <f t="shared" si="121"/>
        <v>0.86031990144805004</v>
      </c>
      <c r="L967" s="2">
        <f t="shared" si="122"/>
        <v>-0.44284276813854084</v>
      </c>
      <c r="M967" s="2">
        <f t="shared" si="123"/>
        <v>0.20990889684746822</v>
      </c>
      <c r="N967" s="2">
        <f t="shared" si="124"/>
        <v>3.123827541018637E-2</v>
      </c>
      <c r="O967" s="2">
        <f t="shared" si="125"/>
        <v>-0.12381966229106307</v>
      </c>
      <c r="P967" s="2">
        <f t="shared" si="126"/>
        <v>3.9174895054034341E-2</v>
      </c>
      <c r="Q967" s="2">
        <f t="shared" si="127"/>
        <v>4.2853166523851051E-2</v>
      </c>
    </row>
    <row r="968" spans="1:17" x14ac:dyDescent="0.25">
      <c r="A968" t="s">
        <v>31</v>
      </c>
      <c r="C968">
        <v>1.3491E-2</v>
      </c>
      <c r="D968">
        <v>-6.4758000000000003E-3</v>
      </c>
      <c r="E968">
        <v>2.3555999999999998E-3</v>
      </c>
      <c r="F968">
        <v>8.1789000000000004E-4</v>
      </c>
      <c r="G968">
        <v>-2.1453000000000002E-3</v>
      </c>
      <c r="H968">
        <v>4.0939999999999998E-4</v>
      </c>
      <c r="I968">
        <v>4.7150000000000002E-4</v>
      </c>
      <c r="J968">
        <f t="shared" si="120"/>
        <v>1.5334702303993383E-2</v>
      </c>
      <c r="K968" s="2">
        <f t="shared" si="121"/>
        <v>0.8797692796740334</v>
      </c>
      <c r="L968" s="2">
        <f t="shared" si="122"/>
        <v>-0.42229707963183649</v>
      </c>
      <c r="M968" s="2">
        <f t="shared" si="123"/>
        <v>0.15361237233712496</v>
      </c>
      <c r="N968" s="2">
        <f t="shared" si="124"/>
        <v>5.3335890308546088E-2</v>
      </c>
      <c r="O968" s="2">
        <f t="shared" si="125"/>
        <v>-0.13989837934064964</v>
      </c>
      <c r="P968" s="2">
        <f t="shared" si="126"/>
        <v>2.6697616418245442E-2</v>
      </c>
      <c r="Q968" s="2">
        <f t="shared" si="127"/>
        <v>3.0747254863709644E-2</v>
      </c>
    </row>
    <row r="969" spans="1:17" x14ac:dyDescent="0.25">
      <c r="A969" t="s">
        <v>31</v>
      </c>
      <c r="C969">
        <v>1.3325999999999999E-2</v>
      </c>
      <c r="D969">
        <v>-6.0575000000000004E-3</v>
      </c>
      <c r="E969">
        <v>1.6183E-3</v>
      </c>
      <c r="F969">
        <v>1.1100000000000001E-3</v>
      </c>
      <c r="G969">
        <v>-2.2366E-3</v>
      </c>
      <c r="H969">
        <v>3.9603000000000001E-4</v>
      </c>
      <c r="I969">
        <v>9.4775E-5</v>
      </c>
      <c r="J969">
        <f t="shared" si="120"/>
        <v>1.4943051186472092E-2</v>
      </c>
      <c r="K969" s="2">
        <f t="shared" si="121"/>
        <v>0.89178574266438937</v>
      </c>
      <c r="L969" s="2">
        <f t="shared" si="122"/>
        <v>-0.4053723650149737</v>
      </c>
      <c r="M969" s="2">
        <f t="shared" si="123"/>
        <v>0.10829782885740519</v>
      </c>
      <c r="N969" s="2">
        <f t="shared" si="124"/>
        <v>7.4282018186813167E-2</v>
      </c>
      <c r="O969" s="2">
        <f t="shared" si="125"/>
        <v>-0.14967492060957327</v>
      </c>
      <c r="P969" s="2">
        <f t="shared" si="126"/>
        <v>2.6502619515787043E-2</v>
      </c>
      <c r="Q969" s="2">
        <f t="shared" si="127"/>
        <v>6.3424128591488453E-3</v>
      </c>
    </row>
    <row r="970" spans="1:17" x14ac:dyDescent="0.25">
      <c r="A970" t="s">
        <v>31</v>
      </c>
      <c r="C970">
        <v>1.3184E-2</v>
      </c>
      <c r="D970">
        <v>-5.7920999999999997E-3</v>
      </c>
      <c r="E970">
        <v>1.0093999999999999E-3</v>
      </c>
      <c r="F970">
        <v>1.1793000000000001E-3</v>
      </c>
      <c r="G970">
        <v>-2.2445E-3</v>
      </c>
      <c r="H970" s="1">
        <v>5.2607000000000001E-4</v>
      </c>
      <c r="I970" s="1">
        <v>-3.1237000000000002E-4</v>
      </c>
      <c r="J970">
        <f t="shared" si="120"/>
        <v>1.466928833215163E-2</v>
      </c>
      <c r="K970" s="2">
        <f t="shared" si="121"/>
        <v>0.89874843969790763</v>
      </c>
      <c r="L970" s="2">
        <f t="shared" si="122"/>
        <v>-0.39484533051989162</v>
      </c>
      <c r="M970" s="2">
        <f t="shared" si="123"/>
        <v>6.8810427414371059E-2</v>
      </c>
      <c r="N970" s="2">
        <f t="shared" si="124"/>
        <v>8.0392448038208636E-2</v>
      </c>
      <c r="O970" s="2">
        <f t="shared" si="125"/>
        <v>-0.15300674096647102</v>
      </c>
      <c r="P970" s="2">
        <f t="shared" si="126"/>
        <v>3.5861998761519895E-2</v>
      </c>
      <c r="Q970" s="2">
        <f t="shared" si="127"/>
        <v>-2.1294148218176233E-2</v>
      </c>
    </row>
    <row r="971" spans="1:17" x14ac:dyDescent="0.25">
      <c r="A971" t="s">
        <v>31</v>
      </c>
      <c r="C971">
        <v>1.3032E-2</v>
      </c>
      <c r="D971">
        <v>-5.5101999999999998E-3</v>
      </c>
      <c r="E971">
        <v>5.8673000000000004E-4</v>
      </c>
      <c r="F971">
        <v>1.0443E-3</v>
      </c>
      <c r="G971">
        <v>-2.2058999999999998E-3</v>
      </c>
      <c r="H971">
        <v>5.5645E-4</v>
      </c>
      <c r="I971">
        <v>-6.3396000000000004E-4</v>
      </c>
      <c r="J971">
        <f t="shared" si="120"/>
        <v>1.4394710115768223E-2</v>
      </c>
      <c r="K971" s="2">
        <f t="shared" si="121"/>
        <v>0.90533257670291767</v>
      </c>
      <c r="L971" s="2">
        <f t="shared" si="122"/>
        <v>-0.3827933981083807</v>
      </c>
      <c r="M971" s="2">
        <f t="shared" si="123"/>
        <v>4.0760112241321589E-2</v>
      </c>
      <c r="N971" s="2">
        <f t="shared" si="124"/>
        <v>7.2547483874375152E-2</v>
      </c>
      <c r="O971" s="2">
        <f t="shared" si="125"/>
        <v>-0.15324379457864992</v>
      </c>
      <c r="P971" s="2">
        <f t="shared" si="126"/>
        <v>3.8656561717797619E-2</v>
      </c>
      <c r="Q971" s="2">
        <f t="shared" si="127"/>
        <v>-4.4041178662260726E-2</v>
      </c>
    </row>
    <row r="972" spans="1:17" x14ac:dyDescent="0.25">
      <c r="A972" t="s">
        <v>31</v>
      </c>
      <c r="C972">
        <v>1.2987E-2</v>
      </c>
      <c r="D972">
        <v>-5.2046000000000002E-3</v>
      </c>
      <c r="E972">
        <v>1.4687000000000001E-4</v>
      </c>
      <c r="F972">
        <v>8.9983000000000001E-4</v>
      </c>
      <c r="G972">
        <v>-2.1622999999999998E-3</v>
      </c>
      <c r="H972" s="1">
        <v>5.7503999999999997E-4</v>
      </c>
      <c r="I972">
        <v>-9.1903000000000004E-4</v>
      </c>
      <c r="J972">
        <f t="shared" si="120"/>
        <v>1.4227864330893096E-2</v>
      </c>
      <c r="K972" s="2">
        <f t="shared" si="121"/>
        <v>0.91278632533775328</v>
      </c>
      <c r="L972" s="2">
        <f t="shared" si="122"/>
        <v>-0.36580331938499044</v>
      </c>
      <c r="M972" s="2">
        <f t="shared" si="123"/>
        <v>1.0322701748083146E-2</v>
      </c>
      <c r="N972" s="2">
        <f t="shared" si="124"/>
        <v>6.3244207217114851E-2</v>
      </c>
      <c r="O972" s="2">
        <f t="shared" si="125"/>
        <v>-0.15197642806482048</v>
      </c>
      <c r="P972" s="2">
        <f t="shared" si="126"/>
        <v>4.0416466352677413E-2</v>
      </c>
      <c r="Q972" s="2">
        <f t="shared" si="127"/>
        <v>-6.4593671869958832E-2</v>
      </c>
    </row>
    <row r="973" spans="1:17" x14ac:dyDescent="0.25">
      <c r="A973" t="s">
        <v>31</v>
      </c>
      <c r="C973">
        <v>1.2714E-2</v>
      </c>
      <c r="D973">
        <v>-5.0181999999999996E-3</v>
      </c>
      <c r="E973">
        <v>-1.5009999999999999E-4</v>
      </c>
      <c r="F973">
        <v>8.9326E-4</v>
      </c>
      <c r="G973">
        <v>-1.939E-3</v>
      </c>
      <c r="H973" s="1">
        <v>4.4540999999999998E-4</v>
      </c>
      <c r="I973">
        <v>-8.4168000000000003E-4</v>
      </c>
      <c r="J973">
        <f t="shared" si="120"/>
        <v>1.3867772242436778E-2</v>
      </c>
      <c r="K973" s="2">
        <f t="shared" si="121"/>
        <v>0.91680190428091113</v>
      </c>
      <c r="L973" s="2">
        <f t="shared" si="122"/>
        <v>-0.36186057228743657</v>
      </c>
      <c r="M973" s="2">
        <f t="shared" si="123"/>
        <v>-1.0823656271241527E-2</v>
      </c>
      <c r="N973" s="2">
        <f t="shared" si="124"/>
        <v>6.4412652903725554E-2</v>
      </c>
      <c r="O973" s="2">
        <f t="shared" si="125"/>
        <v>-0.13982058301090819</v>
      </c>
      <c r="P973" s="2">
        <f t="shared" si="126"/>
        <v>3.2118352696693463E-2</v>
      </c>
      <c r="Q973" s="2">
        <f t="shared" si="127"/>
        <v>-6.0693237910583404E-2</v>
      </c>
    </row>
    <row r="974" spans="1:17" x14ac:dyDescent="0.25">
      <c r="A974" t="s">
        <v>31</v>
      </c>
      <c r="C974">
        <v>1.2713E-2</v>
      </c>
      <c r="D974">
        <v>-5.0283000000000003E-3</v>
      </c>
      <c r="E974">
        <v>-5.2052000000000001E-4</v>
      </c>
      <c r="F974">
        <v>7.0640999999999998E-4</v>
      </c>
      <c r="G974">
        <v>-1.4561999999999999E-3</v>
      </c>
      <c r="H974" s="1">
        <v>9.9708000000000001E-5</v>
      </c>
      <c r="I974">
        <v>-8.8289E-4</v>
      </c>
      <c r="J974">
        <f t="shared" si="120"/>
        <v>1.3805219336391002E-2</v>
      </c>
      <c r="K974" s="2">
        <f t="shared" si="121"/>
        <v>0.92088359411198362</v>
      </c>
      <c r="L974" s="2">
        <f t="shared" si="122"/>
        <v>-0.36423180809197575</v>
      </c>
      <c r="M974" s="2">
        <f t="shared" si="123"/>
        <v>-3.770458022553054E-2</v>
      </c>
      <c r="N974" s="2">
        <f t="shared" si="124"/>
        <v>5.1169777370931042E-2</v>
      </c>
      <c r="O974" s="2">
        <f t="shared" si="125"/>
        <v>-0.10548184454856215</v>
      </c>
      <c r="P974" s="2">
        <f t="shared" si="126"/>
        <v>7.2224857548743547E-3</v>
      </c>
      <c r="Q974" s="2">
        <f t="shared" si="127"/>
        <v>-6.3953348258123904E-2</v>
      </c>
    </row>
    <row r="975" spans="1:17" x14ac:dyDescent="0.25">
      <c r="A975" t="s">
        <v>31</v>
      </c>
      <c r="C975">
        <v>1.2485E-2</v>
      </c>
      <c r="D975">
        <v>-4.9109999999999996E-3</v>
      </c>
      <c r="E975">
        <v>-9.4830999999999995E-4</v>
      </c>
      <c r="F975">
        <v>6.2874000000000003E-4</v>
      </c>
      <c r="G975">
        <v>-1.0093999999999999E-3</v>
      </c>
      <c r="H975">
        <v>1.2277E-5</v>
      </c>
      <c r="I975">
        <v>-9.1332999999999996E-4</v>
      </c>
      <c r="J975">
        <f t="shared" si="120"/>
        <v>1.3532958383787669E-2</v>
      </c>
      <c r="K975" s="2">
        <f t="shared" si="121"/>
        <v>0.92256250598959111</v>
      </c>
      <c r="L975" s="2">
        <f t="shared" si="122"/>
        <v>-0.36289182754624605</v>
      </c>
      <c r="M975" s="2">
        <f t="shared" si="123"/>
        <v>-7.0074108935121282E-2</v>
      </c>
      <c r="N975" s="2">
        <f t="shared" si="124"/>
        <v>4.6459907890740539E-2</v>
      </c>
      <c r="O975" s="2">
        <f t="shared" si="125"/>
        <v>-7.4588273411765577E-2</v>
      </c>
      <c r="P975" s="2">
        <f t="shared" si="126"/>
        <v>9.0719262202917179E-4</v>
      </c>
      <c r="Q975" s="2">
        <f t="shared" si="127"/>
        <v>-6.7489308257546912E-2</v>
      </c>
    </row>
    <row r="976" spans="1:17" x14ac:dyDescent="0.25">
      <c r="A976" t="s">
        <v>31</v>
      </c>
      <c r="C976">
        <v>1.2292000000000001E-2</v>
      </c>
      <c r="D976">
        <v>-4.8590999999999999E-3</v>
      </c>
      <c r="E976">
        <v>-1.2723000000000001E-3</v>
      </c>
      <c r="F976">
        <v>5.6818000000000005E-4</v>
      </c>
      <c r="G976">
        <v>-5.4372999999999997E-4</v>
      </c>
      <c r="H976">
        <v>-1.108E-4</v>
      </c>
      <c r="I976">
        <v>-9.1885999999999997E-4</v>
      </c>
      <c r="J976">
        <f t="shared" si="120"/>
        <v>1.333408846771687E-2</v>
      </c>
      <c r="K976" s="2">
        <f t="shared" si="121"/>
        <v>0.92184779107774284</v>
      </c>
      <c r="L976" s="2">
        <f t="shared" si="122"/>
        <v>-0.36441186150552063</v>
      </c>
      <c r="M976" s="2">
        <f t="shared" si="123"/>
        <v>-9.5417096045249936E-2</v>
      </c>
      <c r="N976" s="2">
        <f t="shared" si="124"/>
        <v>4.2611086717747472E-2</v>
      </c>
      <c r="O976" s="2">
        <f t="shared" si="125"/>
        <v>-4.0777440566441676E-2</v>
      </c>
      <c r="P976" s="2">
        <f t="shared" si="126"/>
        <v>-8.3095293891485428E-3</v>
      </c>
      <c r="Q976" s="2">
        <f t="shared" si="127"/>
        <v>-6.8910597242897387E-2</v>
      </c>
    </row>
    <row r="977" spans="1:17" x14ac:dyDescent="0.25">
      <c r="A977" t="s">
        <v>31</v>
      </c>
      <c r="C977">
        <v>1.2159E-2</v>
      </c>
      <c r="D977">
        <v>-4.8468000000000001E-3</v>
      </c>
      <c r="E977">
        <v>-1.5319000000000001E-3</v>
      </c>
      <c r="F977">
        <v>5.9095999999999997E-4</v>
      </c>
      <c r="G977">
        <v>-3.7901999999999999E-4</v>
      </c>
      <c r="H977">
        <v>-1.7112E-4</v>
      </c>
      <c r="I977">
        <v>-8.7219999999999995E-4</v>
      </c>
      <c r="J977">
        <f t="shared" si="120"/>
        <v>1.3227334335624846E-2</v>
      </c>
      <c r="K977" s="2">
        <f t="shared" si="121"/>
        <v>0.91923283191326555</v>
      </c>
      <c r="L977" s="2">
        <f t="shared" si="122"/>
        <v>-0.36642303558822398</v>
      </c>
      <c r="M977" s="2">
        <f t="shared" si="123"/>
        <v>-0.11581320628406379</v>
      </c>
      <c r="N977" s="2">
        <f t="shared" si="124"/>
        <v>4.4677180224316423E-2</v>
      </c>
      <c r="O977" s="2">
        <f t="shared" si="125"/>
        <v>-2.8654299527244503E-2</v>
      </c>
      <c r="P977" s="2">
        <f t="shared" si="126"/>
        <v>-1.2936846960851879E-2</v>
      </c>
      <c r="Q977" s="2">
        <f t="shared" si="127"/>
        <v>-6.5939211776852552E-2</v>
      </c>
    </row>
    <row r="978" spans="1:17" x14ac:dyDescent="0.25">
      <c r="A978" t="s">
        <v>31</v>
      </c>
      <c r="C978">
        <v>1.227E-2</v>
      </c>
      <c r="D978">
        <v>-4.8503000000000001E-3</v>
      </c>
      <c r="E978">
        <v>-1.7822999999999999E-3</v>
      </c>
      <c r="F978">
        <v>6.7568999999999995E-4</v>
      </c>
      <c r="G978">
        <v>-1.8749000000000001E-4</v>
      </c>
      <c r="H978">
        <v>-1.3458E-4</v>
      </c>
      <c r="I978">
        <v>-7.3576000000000002E-4</v>
      </c>
      <c r="J978">
        <f t="shared" si="120"/>
        <v>1.3353129498742981E-2</v>
      </c>
      <c r="K978" s="2">
        <f t="shared" si="121"/>
        <v>0.91888571897359761</v>
      </c>
      <c r="L978" s="2">
        <f t="shared" si="122"/>
        <v>-0.36323320315710195</v>
      </c>
      <c r="M978" s="2">
        <f t="shared" si="123"/>
        <v>-0.13347432900787637</v>
      </c>
      <c r="N978" s="2">
        <f t="shared" si="124"/>
        <v>5.0601621145335791E-2</v>
      </c>
      <c r="O978" s="2">
        <f t="shared" si="125"/>
        <v>-1.4040903296687843E-2</v>
      </c>
      <c r="P978" s="2">
        <f t="shared" si="126"/>
        <v>-1.0078536272165182E-2</v>
      </c>
      <c r="Q978" s="2">
        <f t="shared" si="127"/>
        <v>-5.5100192061288855E-2</v>
      </c>
    </row>
    <row r="979" spans="1:17" x14ac:dyDescent="0.25">
      <c r="A979" t="s">
        <v>31</v>
      </c>
      <c r="C979">
        <v>1.2435999999999999E-2</v>
      </c>
      <c r="D979">
        <v>-4.8532999999999996E-3</v>
      </c>
      <c r="E979">
        <v>-2.0473000000000002E-3</v>
      </c>
      <c r="F979">
        <v>7.7364999999999997E-4</v>
      </c>
      <c r="G979">
        <v>1.2276E-4</v>
      </c>
      <c r="H979">
        <v>-8.2354999999999993E-5</v>
      </c>
      <c r="I979">
        <v>-7.5538000000000005E-4</v>
      </c>
      <c r="J979">
        <f t="shared" si="120"/>
        <v>1.3549577108180349E-2</v>
      </c>
      <c r="K979" s="2">
        <f t="shared" si="121"/>
        <v>0.91781462260486013</v>
      </c>
      <c r="L979" s="2">
        <f t="shared" si="122"/>
        <v>-0.35818830073079511</v>
      </c>
      <c r="M979" s="2">
        <f t="shared" si="123"/>
        <v>-0.15109696661779756</v>
      </c>
      <c r="N979" s="2">
        <f t="shared" si="124"/>
        <v>5.7097722963834842E-2</v>
      </c>
      <c r="O979" s="2">
        <f t="shared" si="125"/>
        <v>9.0600613598401936E-3</v>
      </c>
      <c r="P979" s="2">
        <f t="shared" si="126"/>
        <v>-6.0780494728709597E-3</v>
      </c>
      <c r="Q979" s="2">
        <f t="shared" si="127"/>
        <v>-5.5749341397817578E-2</v>
      </c>
    </row>
    <row r="980" spans="1:17" x14ac:dyDescent="0.25">
      <c r="A980" t="s">
        <v>31</v>
      </c>
      <c r="C980">
        <v>1.2614999999999999E-2</v>
      </c>
      <c r="D980">
        <v>-4.8384999999999999E-3</v>
      </c>
      <c r="E980">
        <v>-2.3140999999999999E-3</v>
      </c>
      <c r="F980">
        <v>8.7370000000000004E-4</v>
      </c>
      <c r="G980" s="1">
        <v>4.2979999999999998E-4</v>
      </c>
      <c r="H980">
        <v>-2.9357E-5</v>
      </c>
      <c r="I980">
        <v>-7.5832000000000004E-4</v>
      </c>
      <c r="J980">
        <f t="shared" si="120"/>
        <v>1.3763297455401049E-2</v>
      </c>
      <c r="K980" s="2">
        <f t="shared" si="121"/>
        <v>0.91656814370814677</v>
      </c>
      <c r="L980" s="2">
        <f t="shared" si="122"/>
        <v>-0.3515509285241275</v>
      </c>
      <c r="M980" s="2">
        <f t="shared" si="123"/>
        <v>-0.16813557997265338</v>
      </c>
      <c r="N980" s="2">
        <f t="shared" si="124"/>
        <v>6.348042704382148E-2</v>
      </c>
      <c r="O980" s="2">
        <f t="shared" si="125"/>
        <v>3.1227981622335432E-2</v>
      </c>
      <c r="P980" s="2">
        <f t="shared" si="126"/>
        <v>-2.1329917554371832E-3</v>
      </c>
      <c r="Q980" s="2">
        <f t="shared" si="127"/>
        <v>-5.5097261572474188E-2</v>
      </c>
    </row>
    <row r="981" spans="1:17" x14ac:dyDescent="0.25">
      <c r="A981" t="s">
        <v>31</v>
      </c>
      <c r="C981">
        <v>1.2775E-2</v>
      </c>
      <c r="D981">
        <v>-4.8256000000000002E-3</v>
      </c>
      <c r="E981">
        <v>-2.5872999999999998E-3</v>
      </c>
      <c r="F981">
        <v>9.7958000000000008E-4</v>
      </c>
      <c r="G981">
        <v>7.2546000000000004E-4</v>
      </c>
      <c r="H981" s="1">
        <v>2.9430000000000001E-5</v>
      </c>
      <c r="I981">
        <v>-7.7278000000000004E-4</v>
      </c>
      <c r="J981">
        <f t="shared" si="120"/>
        <v>1.3973728417687958E-2</v>
      </c>
      <c r="K981" s="2">
        <f t="shared" si="121"/>
        <v>0.91421556353058886</v>
      </c>
      <c r="L981" s="2">
        <f t="shared" si="122"/>
        <v>-0.34533374742647432</v>
      </c>
      <c r="M981" s="2">
        <f t="shared" si="123"/>
        <v>-0.18515459315246124</v>
      </c>
      <c r="N981" s="2">
        <f t="shared" si="124"/>
        <v>7.0101548471490749E-2</v>
      </c>
      <c r="O981" s="2">
        <f t="shared" si="125"/>
        <v>5.1915993950598906E-2</v>
      </c>
      <c r="P981" s="2">
        <f t="shared" si="126"/>
        <v>2.1060950320708595E-3</v>
      </c>
      <c r="Q981" s="2">
        <f t="shared" si="127"/>
        <v>-5.5302348585923165E-2</v>
      </c>
    </row>
    <row r="982" spans="1:17" x14ac:dyDescent="0.25">
      <c r="A982" t="s">
        <v>31</v>
      </c>
      <c r="C982">
        <v>1.2918000000000001E-2</v>
      </c>
      <c r="D982">
        <v>-4.8262000000000001E-3</v>
      </c>
      <c r="E982">
        <v>-2.8814999999999999E-3</v>
      </c>
      <c r="F982">
        <v>1.1027999999999999E-3</v>
      </c>
      <c r="G982">
        <v>9.7194999999999996E-4</v>
      </c>
      <c r="H982" s="1">
        <v>8.5851000000000002E-5</v>
      </c>
      <c r="I982">
        <v>-8.2233000000000002E-4</v>
      </c>
      <c r="J982">
        <f t="shared" si="120"/>
        <v>1.4188531437594272E-2</v>
      </c>
      <c r="K982" s="2">
        <f t="shared" si="121"/>
        <v>0.91045363340226737</v>
      </c>
      <c r="L982" s="2">
        <f t="shared" si="122"/>
        <v>-0.34014795831599492</v>
      </c>
      <c r="M982" s="2">
        <f t="shared" si="123"/>
        <v>-0.20308655710238682</v>
      </c>
      <c r="N982" s="2">
        <f t="shared" si="124"/>
        <v>7.7724745851991045E-2</v>
      </c>
      <c r="O982" s="2">
        <f t="shared" si="125"/>
        <v>6.8502508823760147E-2</v>
      </c>
      <c r="P982" s="2">
        <f t="shared" si="126"/>
        <v>6.0507319152514356E-3</v>
      </c>
      <c r="Q982" s="2">
        <f t="shared" si="127"/>
        <v>-5.7957372376194957E-2</v>
      </c>
    </row>
    <row r="983" spans="1:17" x14ac:dyDescent="0.25">
      <c r="A983" t="s">
        <v>31</v>
      </c>
      <c r="C983">
        <v>1.3037E-2</v>
      </c>
      <c r="D983">
        <v>-4.8292999999999999E-3</v>
      </c>
      <c r="E983">
        <v>-3.1676E-3</v>
      </c>
      <c r="F983">
        <v>1.2384E-3</v>
      </c>
      <c r="G983">
        <v>1.2214999999999999E-3</v>
      </c>
      <c r="H983" s="1">
        <v>1.4768E-4</v>
      </c>
      <c r="I983">
        <v>-8.7033E-4</v>
      </c>
      <c r="J983">
        <f t="shared" si="120"/>
        <v>1.4391809398102102E-2</v>
      </c>
      <c r="K983" s="2">
        <f t="shared" si="121"/>
        <v>0.90586246936533465</v>
      </c>
      <c r="L983" s="2">
        <f t="shared" si="122"/>
        <v>-0.33555891871642329</v>
      </c>
      <c r="M983" s="2">
        <f t="shared" si="123"/>
        <v>-0.22009741182493164</v>
      </c>
      <c r="N983" s="2">
        <f t="shared" si="124"/>
        <v>8.6048943933575997E-2</v>
      </c>
      <c r="O983" s="2">
        <f t="shared" si="125"/>
        <v>8.487466490218272E-2</v>
      </c>
      <c r="P983" s="2">
        <f t="shared" si="126"/>
        <v>1.0261392151252022E-2</v>
      </c>
      <c r="Q983" s="2">
        <f t="shared" si="127"/>
        <v>-6.0473980437426682E-2</v>
      </c>
    </row>
    <row r="984" spans="1:17" x14ac:dyDescent="0.25">
      <c r="A984" t="s">
        <v>31</v>
      </c>
      <c r="C984">
        <v>1.3161000000000001E-2</v>
      </c>
      <c r="D984">
        <v>-4.7780000000000001E-3</v>
      </c>
      <c r="E984">
        <v>-3.3895000000000002E-3</v>
      </c>
      <c r="F984">
        <v>1.2685000000000001E-3</v>
      </c>
      <c r="G984">
        <v>1.3799000000000001E-3</v>
      </c>
      <c r="H984" s="1">
        <v>2.1289E-4</v>
      </c>
      <c r="I984">
        <v>-9.6652000000000001E-4</v>
      </c>
      <c r="J984">
        <f t="shared" si="120"/>
        <v>1.456099634546002E-2</v>
      </c>
      <c r="K984" s="2">
        <f t="shared" si="121"/>
        <v>0.90385298421584148</v>
      </c>
      <c r="L984" s="2">
        <f t="shared" si="122"/>
        <v>-0.32813688614719932</v>
      </c>
      <c r="M984" s="2">
        <f t="shared" si="123"/>
        <v>-0.23277940050145085</v>
      </c>
      <c r="N984" s="2">
        <f t="shared" si="124"/>
        <v>8.7116291351553451E-2</v>
      </c>
      <c r="O984" s="2">
        <f t="shared" si="125"/>
        <v>9.4766866721331181E-2</v>
      </c>
      <c r="P984" s="2">
        <f t="shared" si="126"/>
        <v>1.4620565444093191E-2</v>
      </c>
      <c r="Q984" s="2">
        <f t="shared" si="127"/>
        <v>-6.6377325910211615E-2</v>
      </c>
    </row>
    <row r="985" spans="1:17" x14ac:dyDescent="0.25">
      <c r="A985" t="s">
        <v>31</v>
      </c>
      <c r="C985">
        <v>1.3061E-2</v>
      </c>
      <c r="D985">
        <v>-4.7546999999999997E-3</v>
      </c>
      <c r="E985">
        <v>-3.5593000000000001E-3</v>
      </c>
      <c r="F985">
        <v>1.1701000000000001E-3</v>
      </c>
      <c r="G985">
        <v>1.2463000000000001E-3</v>
      </c>
      <c r="H985" s="1">
        <v>7.0844000000000001E-5</v>
      </c>
      <c r="I985">
        <v>-7.7893000000000005E-4</v>
      </c>
      <c r="J985">
        <f t="shared" si="120"/>
        <v>1.4470648157468137E-2</v>
      </c>
      <c r="K985" s="2">
        <f t="shared" si="121"/>
        <v>0.90258569332012728</v>
      </c>
      <c r="L985" s="2">
        <f t="shared" si="122"/>
        <v>-0.32857546864935372</v>
      </c>
      <c r="M985" s="2">
        <f t="shared" si="123"/>
        <v>-0.24596686763910336</v>
      </c>
      <c r="N985" s="2">
        <f t="shared" si="124"/>
        <v>8.0860234266432962E-2</v>
      </c>
      <c r="O985" s="2">
        <f t="shared" si="125"/>
        <v>8.6126066119353389E-2</v>
      </c>
      <c r="P985" s="2">
        <f t="shared" si="126"/>
        <v>4.8957033043083298E-3</v>
      </c>
      <c r="Q985" s="2">
        <f t="shared" si="127"/>
        <v>-5.3828273034059168E-2</v>
      </c>
    </row>
    <row r="986" spans="1:17" x14ac:dyDescent="0.25">
      <c r="A986" t="s">
        <v>31</v>
      </c>
      <c r="C986">
        <v>1.295E-2</v>
      </c>
      <c r="D986">
        <v>-4.6817999999999999E-3</v>
      </c>
      <c r="E986">
        <v>-3.7169999999999998E-3</v>
      </c>
      <c r="F986">
        <v>1.0832000000000001E-3</v>
      </c>
      <c r="G986">
        <v>1.1031999999999999E-3</v>
      </c>
      <c r="H986" s="1">
        <v>-9.6376E-5</v>
      </c>
      <c r="I986">
        <v>-5.7503999999999997E-4</v>
      </c>
      <c r="J986">
        <f t="shared" si="120"/>
        <v>1.4358557450349111E-2</v>
      </c>
      <c r="K986" s="2">
        <f t="shared" si="121"/>
        <v>0.90190118643743944</v>
      </c>
      <c r="L986" s="2">
        <f t="shared" si="122"/>
        <v>-0.32606339572685744</v>
      </c>
      <c r="M986" s="2">
        <f t="shared" si="123"/>
        <v>-0.25887001621528666</v>
      </c>
      <c r="N986" s="2">
        <f t="shared" si="124"/>
        <v>7.5439333216141671E-2</v>
      </c>
      <c r="O986" s="2">
        <f t="shared" si="125"/>
        <v>7.6832230801373219E-2</v>
      </c>
      <c r="P986" s="2">
        <f t="shared" si="126"/>
        <v>-6.7120948837138738E-3</v>
      </c>
      <c r="Q986" s="2">
        <f t="shared" si="127"/>
        <v>-4.0048591370578007E-2</v>
      </c>
    </row>
    <row r="987" spans="1:17" x14ac:dyDescent="0.25">
      <c r="A987" t="s">
        <v>31</v>
      </c>
      <c r="C987">
        <v>1.2838E-2</v>
      </c>
      <c r="D987">
        <v>-4.6097000000000004E-3</v>
      </c>
      <c r="E987">
        <v>-3.8761999999999998E-3</v>
      </c>
      <c r="F987">
        <v>9.9394000000000001E-4</v>
      </c>
      <c r="G987">
        <v>9.5794000000000001E-4</v>
      </c>
      <c r="H987" s="1">
        <v>-2.6931999999999998E-4</v>
      </c>
      <c r="I987">
        <v>-3.6859000000000002E-4</v>
      </c>
      <c r="J987">
        <f t="shared" si="120"/>
        <v>1.4254910106615896E-2</v>
      </c>
      <c r="K987" s="2">
        <f t="shared" si="121"/>
        <v>0.90060196128783099</v>
      </c>
      <c r="L987" s="2">
        <f t="shared" si="122"/>
        <v>-0.32337629388911943</v>
      </c>
      <c r="M987" s="2">
        <f t="shared" si="123"/>
        <v>-0.27192033979933716</v>
      </c>
      <c r="N987" s="2">
        <f t="shared" si="124"/>
        <v>6.9726149976820903E-2</v>
      </c>
      <c r="O987" s="2">
        <f t="shared" si="125"/>
        <v>6.7200704377322396E-2</v>
      </c>
      <c r="P987" s="2">
        <f t="shared" si="126"/>
        <v>-1.8893139134914989E-2</v>
      </c>
      <c r="Q987" s="2">
        <f t="shared" si="127"/>
        <v>-2.5857055375532144E-2</v>
      </c>
    </row>
    <row r="988" spans="1:17" x14ac:dyDescent="0.25">
      <c r="A988" t="s">
        <v>31</v>
      </c>
      <c r="C988">
        <v>1.2716E-2</v>
      </c>
      <c r="D988">
        <v>-4.5396999999999998E-3</v>
      </c>
      <c r="E988">
        <v>-4.0175999999999996E-3</v>
      </c>
      <c r="F988">
        <v>8.9508000000000003E-4</v>
      </c>
      <c r="G988">
        <v>8.0579999999999996E-4</v>
      </c>
      <c r="H988">
        <v>-4.414E-4</v>
      </c>
      <c r="I988">
        <v>-1.5665000000000001E-4</v>
      </c>
      <c r="J988">
        <f t="shared" si="120"/>
        <v>1.4146253810776195E-2</v>
      </c>
      <c r="K988" s="2">
        <f t="shared" si="121"/>
        <v>0.89889522484838558</v>
      </c>
      <c r="L988" s="2">
        <f t="shared" si="122"/>
        <v>-0.32091181599907331</v>
      </c>
      <c r="M988" s="2">
        <f t="shared" si="123"/>
        <v>-0.28400451835096524</v>
      </c>
      <c r="N988" s="2">
        <f t="shared" si="124"/>
        <v>6.3273288601548683E-2</v>
      </c>
      <c r="O988" s="2">
        <f t="shared" si="125"/>
        <v>5.6962077082638334E-2</v>
      </c>
      <c r="P988" s="2">
        <f t="shared" si="126"/>
        <v>-3.1202607128662897E-2</v>
      </c>
      <c r="Q988" s="2">
        <f t="shared" si="127"/>
        <v>-1.1073603096295974E-2</v>
      </c>
    </row>
    <row r="989" spans="1:17" x14ac:dyDescent="0.25">
      <c r="A989" t="s">
        <v>31</v>
      </c>
      <c r="C989">
        <v>1.2477E-2</v>
      </c>
      <c r="D989">
        <v>-4.6934000000000003E-3</v>
      </c>
      <c r="E989">
        <v>-4.1057000000000003E-3</v>
      </c>
      <c r="F989">
        <v>3.8633E-4</v>
      </c>
      <c r="G989">
        <v>7.9869000000000001E-4</v>
      </c>
      <c r="H989">
        <v>-4.4775000000000001E-4</v>
      </c>
      <c r="I989">
        <v>3.5058000000000002E-4</v>
      </c>
      <c r="J989">
        <f t="shared" si="120"/>
        <v>1.3988239633131111E-2</v>
      </c>
      <c r="K989" s="2">
        <f t="shared" si="121"/>
        <v>0.89196355847724085</v>
      </c>
      <c r="L989" s="2">
        <f t="shared" si="122"/>
        <v>-0.33552470668887413</v>
      </c>
      <c r="M989" s="2">
        <f t="shared" si="123"/>
        <v>-0.29351084251342535</v>
      </c>
      <c r="N989" s="2">
        <f t="shared" si="124"/>
        <v>2.7618200011742602E-2</v>
      </c>
      <c r="O989" s="2">
        <f t="shared" si="125"/>
        <v>5.7097248899590246E-2</v>
      </c>
      <c r="P989" s="2">
        <f t="shared" si="126"/>
        <v>-3.2009031282214044E-2</v>
      </c>
      <c r="Q989" s="2">
        <f t="shared" si="127"/>
        <v>2.5062481712827694E-2</v>
      </c>
    </row>
    <row r="990" spans="1:17" x14ac:dyDescent="0.25">
      <c r="A990" t="s">
        <v>31</v>
      </c>
      <c r="C990">
        <v>1.223E-2</v>
      </c>
      <c r="D990">
        <v>-4.8862999999999997E-3</v>
      </c>
      <c r="E990">
        <v>-4.1811000000000001E-3</v>
      </c>
      <c r="F990">
        <v>-1.0418E-4</v>
      </c>
      <c r="G990">
        <v>7.8848999999999998E-4</v>
      </c>
      <c r="H990">
        <v>-4.5200999999999998E-4</v>
      </c>
      <c r="I990">
        <v>8.0990000000000001E-4</v>
      </c>
      <c r="J990">
        <f t="shared" si="120"/>
        <v>1.3871670624066879E-2</v>
      </c>
      <c r="K990" s="2">
        <f t="shared" si="121"/>
        <v>0.88165299850627676</v>
      </c>
      <c r="L990" s="2">
        <f t="shared" si="122"/>
        <v>-0.35225028999192315</v>
      </c>
      <c r="M990" s="2">
        <f t="shared" si="123"/>
        <v>-0.30141286607151219</v>
      </c>
      <c r="N990" s="2">
        <f t="shared" si="124"/>
        <v>-7.5102705956160195E-3</v>
      </c>
      <c r="O990" s="2">
        <f t="shared" si="125"/>
        <v>5.6841747570908763E-2</v>
      </c>
      <c r="P990" s="2">
        <f t="shared" si="126"/>
        <v>-3.2585116259592983E-2</v>
      </c>
      <c r="Q990" s="2">
        <f t="shared" si="127"/>
        <v>5.8385180988571837E-2</v>
      </c>
    </row>
    <row r="991" spans="1:17" x14ac:dyDescent="0.25">
      <c r="A991" t="s">
        <v>31</v>
      </c>
      <c r="C991">
        <v>1.2106E-2</v>
      </c>
      <c r="D991">
        <v>-5.0489999999999997E-3</v>
      </c>
      <c r="E991">
        <v>-4.2741999999999997E-3</v>
      </c>
      <c r="F991" s="1">
        <v>-5.2167000000000001E-4</v>
      </c>
      <c r="G991">
        <v>9.5458000000000001E-4</v>
      </c>
      <c r="H991" s="1">
        <v>-3.1090000000000002E-4</v>
      </c>
      <c r="I991">
        <v>1.1241000000000001E-3</v>
      </c>
      <c r="J991">
        <f t="shared" si="120"/>
        <v>1.3887405978990462E-2</v>
      </c>
      <c r="K991" s="2">
        <f t="shared" si="121"/>
        <v>0.87172507366131169</v>
      </c>
      <c r="L991" s="2">
        <f t="shared" si="122"/>
        <v>-0.36356681785197109</v>
      </c>
      <c r="M991" s="2">
        <f t="shared" si="123"/>
        <v>-0.30777526101463554</v>
      </c>
      <c r="N991" s="2">
        <f t="shared" si="124"/>
        <v>-3.7564250716743471E-2</v>
      </c>
      <c r="O991" s="2">
        <f t="shared" si="125"/>
        <v>6.8737099026566564E-2</v>
      </c>
      <c r="P991" s="2">
        <f t="shared" si="126"/>
        <v>-2.238719026939549E-2</v>
      </c>
      <c r="Q991" s="2">
        <f t="shared" si="127"/>
        <v>8.0943842334601057E-2</v>
      </c>
    </row>
    <row r="992" spans="1:17" x14ac:dyDescent="0.25">
      <c r="A992" t="s">
        <v>31</v>
      </c>
      <c r="C992">
        <v>1.1982E-2</v>
      </c>
      <c r="D992">
        <v>-5.2170000000000003E-3</v>
      </c>
      <c r="E992">
        <v>-4.3674999999999999E-3</v>
      </c>
      <c r="F992">
        <v>-9.4452000000000002E-4</v>
      </c>
      <c r="G992">
        <v>1.1221E-3</v>
      </c>
      <c r="H992">
        <v>-1.7419000000000001E-4</v>
      </c>
      <c r="I992">
        <v>1.4406E-3</v>
      </c>
      <c r="J992">
        <f t="shared" si="120"/>
        <v>1.3932600841425839E-2</v>
      </c>
      <c r="K992" s="2">
        <f t="shared" si="121"/>
        <v>0.85999736419447892</v>
      </c>
      <c r="L992" s="2">
        <f t="shared" si="122"/>
        <v>-0.37444552236710038</v>
      </c>
      <c r="M992" s="2">
        <f t="shared" si="123"/>
        <v>-0.31347341746948643</v>
      </c>
      <c r="N992" s="2">
        <f t="shared" si="124"/>
        <v>-6.7792080656732534E-2</v>
      </c>
      <c r="O992" s="2">
        <f t="shared" si="125"/>
        <v>8.0537726787066E-2</v>
      </c>
      <c r="P992" s="2">
        <f t="shared" si="126"/>
        <v>-1.2502331903608437E-2</v>
      </c>
      <c r="Q992" s="2">
        <f t="shared" si="127"/>
        <v>0.10339778024191006</v>
      </c>
    </row>
    <row r="993" spans="1:17" x14ac:dyDescent="0.25">
      <c r="A993" t="s">
        <v>31</v>
      </c>
      <c r="C993">
        <v>1.1856999999999999E-2</v>
      </c>
      <c r="D993">
        <v>-5.3869E-3</v>
      </c>
      <c r="E993">
        <v>-4.4650000000000002E-3</v>
      </c>
      <c r="F993">
        <v>-1.3706E-3</v>
      </c>
      <c r="G993">
        <v>1.2914999999999999E-3</v>
      </c>
      <c r="H993">
        <v>-2.7999000000000001E-5</v>
      </c>
      <c r="I993">
        <v>1.7588E-3</v>
      </c>
      <c r="J993">
        <f t="shared" si="120"/>
        <v>1.4006571443576083E-2</v>
      </c>
      <c r="K993" s="2">
        <f t="shared" si="121"/>
        <v>0.84653121913271978</v>
      </c>
      <c r="L993" s="2">
        <f t="shared" si="122"/>
        <v>-0.38459804540322579</v>
      </c>
      <c r="M993" s="2">
        <f t="shared" si="123"/>
        <v>-0.31877894015582303</v>
      </c>
      <c r="N993" s="2">
        <f t="shared" si="124"/>
        <v>-9.7854068393632934E-2</v>
      </c>
      <c r="O993" s="2">
        <f t="shared" si="125"/>
        <v>9.220671919624758E-2</v>
      </c>
      <c r="P993" s="2">
        <f t="shared" si="126"/>
        <v>-1.99899026773189E-3</v>
      </c>
      <c r="Q993" s="2">
        <f t="shared" si="127"/>
        <v>0.12556963044704628</v>
      </c>
    </row>
    <row r="994" spans="1:17" x14ac:dyDescent="0.25">
      <c r="A994" t="s">
        <v>31</v>
      </c>
      <c r="C994">
        <v>1.1816999999999999E-2</v>
      </c>
      <c r="D994">
        <v>-3.5417999999999999E-3</v>
      </c>
      <c r="E994">
        <v>-3.7204E-3</v>
      </c>
      <c r="F994">
        <v>-5.5021000000000002E-3</v>
      </c>
      <c r="G994">
        <v>1.2208E-4</v>
      </c>
      <c r="H994">
        <v>1.5001000000000001E-3</v>
      </c>
      <c r="I994">
        <v>4.9043999999999997E-3</v>
      </c>
      <c r="J994">
        <f t="shared" si="120"/>
        <v>1.4920410842413153E-2</v>
      </c>
      <c r="K994" s="2">
        <f t="shared" si="121"/>
        <v>0.79200231982947034</v>
      </c>
      <c r="L994" s="2">
        <f t="shared" si="122"/>
        <v>-0.23737952241448915</v>
      </c>
      <c r="M994" s="2">
        <f t="shared" si="123"/>
        <v>-0.2493497021827504</v>
      </c>
      <c r="N994" s="2">
        <f t="shared" si="124"/>
        <v>-0.36876330404787416</v>
      </c>
      <c r="O994" s="2">
        <f t="shared" si="125"/>
        <v>8.1820803253602227E-3</v>
      </c>
      <c r="P994" s="2">
        <f t="shared" si="126"/>
        <v>0.10054012693375548</v>
      </c>
      <c r="Q994" s="2">
        <f t="shared" si="127"/>
        <v>0.32870408541691243</v>
      </c>
    </row>
    <row r="995" spans="1:17" x14ac:dyDescent="0.25">
      <c r="A995" t="s">
        <v>31</v>
      </c>
      <c r="C995">
        <v>1.3419E-2</v>
      </c>
      <c r="D995">
        <v>6.3794000000000003E-3</v>
      </c>
      <c r="E995">
        <v>-5.2656000000000003E-4</v>
      </c>
      <c r="F995">
        <v>6.8573999999999996E-3</v>
      </c>
      <c r="G995">
        <v>-2.1662000000000001E-3</v>
      </c>
      <c r="H995">
        <v>-7.2746E-3</v>
      </c>
      <c r="I995">
        <v>1.9024000000000001E-3</v>
      </c>
      <c r="J995">
        <f t="shared" si="120"/>
        <v>1.8146593589806328E-2</v>
      </c>
      <c r="K995" s="2">
        <f t="shared" si="121"/>
        <v>0.7394776288778514</v>
      </c>
      <c r="L995" s="2">
        <f t="shared" si="122"/>
        <v>0.35154807255856363</v>
      </c>
      <c r="M995" s="2">
        <f t="shared" si="123"/>
        <v>-2.9017016190619378E-2</v>
      </c>
      <c r="N995" s="2">
        <f t="shared" si="124"/>
        <v>0.37788910442409851</v>
      </c>
      <c r="O995" s="2">
        <f t="shared" si="125"/>
        <v>-0.11937226616552661</v>
      </c>
      <c r="P995" s="2">
        <f t="shared" si="126"/>
        <v>-0.40087964520715536</v>
      </c>
      <c r="Q995" s="2">
        <f t="shared" si="127"/>
        <v>0.10483510255437994</v>
      </c>
    </row>
    <row r="996" spans="1:17" x14ac:dyDescent="0.25">
      <c r="A996" t="s">
        <v>31</v>
      </c>
      <c r="C996">
        <v>1.3103999999999999E-2</v>
      </c>
      <c r="D996">
        <v>1.6171E-3</v>
      </c>
      <c r="E996">
        <v>-2.7848E-4</v>
      </c>
      <c r="F996">
        <v>-9.1582999999999994E-3</v>
      </c>
      <c r="G996">
        <v>-1.1639E-3</v>
      </c>
      <c r="H996">
        <v>-9.5516999999999998E-4</v>
      </c>
      <c r="I996">
        <v>-8.0097000000000002E-4</v>
      </c>
      <c r="J996">
        <f t="shared" si="120"/>
        <v>1.6161386211900265E-2</v>
      </c>
      <c r="K996" s="2">
        <f t="shared" si="121"/>
        <v>0.81082153648125854</v>
      </c>
      <c r="L996" s="2">
        <f t="shared" si="122"/>
        <v>0.10005948616024445</v>
      </c>
      <c r="M996" s="2">
        <f t="shared" si="123"/>
        <v>-1.7231195167834317E-2</v>
      </c>
      <c r="N996" s="2">
        <f t="shared" si="124"/>
        <v>-0.56667787527139124</v>
      </c>
      <c r="O996" s="2">
        <f t="shared" si="125"/>
        <v>-7.2017337172660026E-2</v>
      </c>
      <c r="P996" s="2">
        <f t="shared" si="126"/>
        <v>-5.9101984661233495E-2</v>
      </c>
      <c r="Q996" s="2">
        <f t="shared" si="127"/>
        <v>-4.9560723906852393E-2</v>
      </c>
    </row>
    <row r="997" spans="1:17" x14ac:dyDescent="0.25">
      <c r="A997" t="s">
        <v>31</v>
      </c>
      <c r="C997">
        <v>1.4262E-2</v>
      </c>
      <c r="D997">
        <v>9.0410000000000004E-3</v>
      </c>
      <c r="E997" s="1">
        <v>1.6359E-3</v>
      </c>
      <c r="F997">
        <v>7.1241999999999998E-3</v>
      </c>
      <c r="G997">
        <v>9.4523999999999997E-4</v>
      </c>
      <c r="H997">
        <v>1.8446999999999999E-3</v>
      </c>
      <c r="I997">
        <v>8.6448999999999999E-4</v>
      </c>
      <c r="J997">
        <f t="shared" si="120"/>
        <v>1.8536948485597626E-2</v>
      </c>
      <c r="K997" s="2">
        <f t="shared" si="121"/>
        <v>0.76938229671841252</v>
      </c>
      <c r="L997" s="2">
        <f t="shared" si="122"/>
        <v>0.48772860360616799</v>
      </c>
      <c r="M997" s="2">
        <f t="shared" si="123"/>
        <v>8.825077122434799E-2</v>
      </c>
      <c r="N997" s="2">
        <f t="shared" si="124"/>
        <v>0.3843243134400024</v>
      </c>
      <c r="O997" s="2">
        <f t="shared" si="125"/>
        <v>5.0992211621800045E-2</v>
      </c>
      <c r="P997" s="2">
        <f t="shared" si="126"/>
        <v>9.9514761096371862E-2</v>
      </c>
      <c r="Q997" s="2">
        <f t="shared" si="127"/>
        <v>4.6636046956254409E-2</v>
      </c>
    </row>
    <row r="998" spans="1:17" x14ac:dyDescent="0.25">
      <c r="A998" t="s">
        <v>31</v>
      </c>
      <c r="C998">
        <v>1.3233999999999999E-2</v>
      </c>
      <c r="D998">
        <v>3.271E-3</v>
      </c>
      <c r="E998">
        <v>-1.5061E-5</v>
      </c>
      <c r="F998">
        <v>-6.7543999999999998E-3</v>
      </c>
      <c r="G998">
        <v>-9.4687999999999999E-4</v>
      </c>
      <c r="H998">
        <v>-1.0456E-3</v>
      </c>
      <c r="I998">
        <v>-4.9912000000000003E-4</v>
      </c>
      <c r="J998">
        <f t="shared" si="120"/>
        <v>1.5287227513925505E-2</v>
      </c>
      <c r="K998" s="2">
        <f t="shared" si="121"/>
        <v>0.86569000088111647</v>
      </c>
      <c r="L998" s="2">
        <f t="shared" si="122"/>
        <v>0.21396947203280431</v>
      </c>
      <c r="M998" s="2">
        <f t="shared" si="123"/>
        <v>-9.852015341748903E-4</v>
      </c>
      <c r="N998" s="2">
        <f t="shared" si="124"/>
        <v>-0.44183289571946605</v>
      </c>
      <c r="O998" s="2">
        <f t="shared" si="125"/>
        <v>-6.1939288804164397E-2</v>
      </c>
      <c r="P998" s="2">
        <f t="shared" si="126"/>
        <v>-6.8396967275298134E-2</v>
      </c>
      <c r="Q998" s="2">
        <f t="shared" si="127"/>
        <v>-3.2649478104864967E-2</v>
      </c>
    </row>
    <row r="999" spans="1:17" x14ac:dyDescent="0.25">
      <c r="A999" t="s">
        <v>31</v>
      </c>
      <c r="C999">
        <v>1.4276E-2</v>
      </c>
      <c r="D999">
        <v>8.5728999999999996E-3</v>
      </c>
      <c r="E999">
        <v>1.3644E-3</v>
      </c>
      <c r="F999">
        <v>5.0520000000000001E-3</v>
      </c>
      <c r="G999">
        <v>5.4432000000000005E-4</v>
      </c>
      <c r="H999">
        <v>1.2072000000000001E-3</v>
      </c>
      <c r="I999">
        <v>6.1492999999999997E-4</v>
      </c>
      <c r="J999">
        <f t="shared" si="120"/>
        <v>1.7516130759311542E-2</v>
      </c>
      <c r="K999" s="2">
        <f t="shared" si="121"/>
        <v>0.81502017746761257</v>
      </c>
      <c r="L999" s="2">
        <f t="shared" si="122"/>
        <v>0.48942886518717393</v>
      </c>
      <c r="M999" s="2">
        <f t="shared" si="123"/>
        <v>7.789391497175753E-2</v>
      </c>
      <c r="N999" s="2">
        <f t="shared" si="124"/>
        <v>0.28841986106517081</v>
      </c>
      <c r="O999" s="2">
        <f t="shared" si="125"/>
        <v>3.1075356052057364E-2</v>
      </c>
      <c r="P999" s="2">
        <f t="shared" si="126"/>
        <v>6.8919330221273598E-2</v>
      </c>
      <c r="Q999" s="2">
        <f t="shared" si="127"/>
        <v>3.5106497459383511E-2</v>
      </c>
    </row>
    <row r="1000" spans="1:17" x14ac:dyDescent="0.25">
      <c r="A1000" t="s">
        <v>31</v>
      </c>
      <c r="C1000">
        <v>1.3512E-2</v>
      </c>
      <c r="D1000">
        <v>4.5396000000000004E-3</v>
      </c>
      <c r="E1000">
        <v>2.1269999999999999E-4</v>
      </c>
      <c r="F1000">
        <v>-4.9157000000000003E-3</v>
      </c>
      <c r="G1000">
        <v>-7.9224999999999999E-4</v>
      </c>
      <c r="H1000">
        <v>-8.4265999999999996E-4</v>
      </c>
      <c r="I1000">
        <v>-5.0226999999999997E-4</v>
      </c>
      <c r="J1000">
        <f t="shared" si="120"/>
        <v>1.5132133723668978E-2</v>
      </c>
      <c r="K1000" s="2">
        <f t="shared" si="121"/>
        <v>0.89293421844833154</v>
      </c>
      <c r="L1000" s="2">
        <f t="shared" si="122"/>
        <v>0.29999734888010998</v>
      </c>
      <c r="M1000" s="2">
        <f t="shared" si="123"/>
        <v>1.4056180303727066E-2</v>
      </c>
      <c r="N1000" s="2">
        <f t="shared" si="124"/>
        <v>-0.32485174197946004</v>
      </c>
      <c r="O1000" s="2">
        <f t="shared" si="125"/>
        <v>-5.2355471770699429E-2</v>
      </c>
      <c r="P1000" s="2">
        <f t="shared" si="126"/>
        <v>-5.5686793111136106E-2</v>
      </c>
      <c r="Q1000" s="2">
        <f t="shared" si="127"/>
        <v>-3.319227870781849E-2</v>
      </c>
    </row>
    <row r="1001" spans="1:17" x14ac:dyDescent="0.25">
      <c r="A1001" t="s">
        <v>31</v>
      </c>
      <c r="C1001">
        <v>1.4326E-2</v>
      </c>
      <c r="D1001">
        <v>7.9451999999999995E-3</v>
      </c>
      <c r="E1001">
        <v>1.0430999999999999E-3</v>
      </c>
      <c r="F1001">
        <v>3.6402000000000001E-3</v>
      </c>
      <c r="G1001">
        <v>3.8963000000000002E-4</v>
      </c>
      <c r="H1001">
        <v>1.0575999999999999E-3</v>
      </c>
      <c r="I1001">
        <v>1.1416E-4</v>
      </c>
      <c r="J1001">
        <f t="shared" si="120"/>
        <v>1.685179380637266E-2</v>
      </c>
      <c r="K1001" s="2">
        <f t="shared" si="121"/>
        <v>0.85011721390647998</v>
      </c>
      <c r="L1001" s="2">
        <f t="shared" si="122"/>
        <v>0.47147503056887924</v>
      </c>
      <c r="M1001" s="2">
        <f t="shared" si="123"/>
        <v>6.1898454964808683E-2</v>
      </c>
      <c r="N1001" s="2">
        <f t="shared" si="124"/>
        <v>0.21601261217802376</v>
      </c>
      <c r="O1001" s="2">
        <f t="shared" si="125"/>
        <v>2.3120980738125213E-2</v>
      </c>
      <c r="P1001" s="2">
        <f t="shared" si="126"/>
        <v>6.2758897489005525E-2</v>
      </c>
      <c r="Q1001" s="2">
        <f t="shared" si="127"/>
        <v>6.774353004297344E-3</v>
      </c>
    </row>
    <row r="1002" spans="1:17" x14ac:dyDescent="0.25">
      <c r="A1002" t="s">
        <v>31</v>
      </c>
      <c r="C1002">
        <v>1.3677999999999999E-2</v>
      </c>
      <c r="D1002">
        <v>4.8405999999999996E-3</v>
      </c>
      <c r="E1002">
        <v>2.0332E-4</v>
      </c>
      <c r="F1002">
        <v>-3.8685999999999998E-3</v>
      </c>
      <c r="G1002">
        <v>-4.0502000000000002E-4</v>
      </c>
      <c r="H1002">
        <v>-2.4405E-4</v>
      </c>
      <c r="I1002" s="1">
        <v>-5.3992000000000005E-4</v>
      </c>
      <c r="J1002">
        <f t="shared" si="120"/>
        <v>1.5034680327552693E-2</v>
      </c>
      <c r="K1002" s="2">
        <f t="shared" si="121"/>
        <v>0.90976327411056224</v>
      </c>
      <c r="L1002" s="2">
        <f t="shared" si="122"/>
        <v>0.32196228283810407</v>
      </c>
      <c r="M1002" s="2">
        <f t="shared" si="123"/>
        <v>1.3523400269934167E-2</v>
      </c>
      <c r="N1002" s="2">
        <f t="shared" si="124"/>
        <v>-0.25731175626729941</v>
      </c>
      <c r="O1002" s="2">
        <f t="shared" si="125"/>
        <v>-2.6939049662250327E-2</v>
      </c>
      <c r="P1002" s="2">
        <f t="shared" si="126"/>
        <v>-1.6232470174490622E-2</v>
      </c>
      <c r="Q1002" s="2">
        <f t="shared" si="127"/>
        <v>-3.5911638175009128E-2</v>
      </c>
    </row>
    <row r="1003" spans="1:17" x14ac:dyDescent="0.25">
      <c r="A1003" t="s">
        <v>31</v>
      </c>
      <c r="C1003">
        <v>1.4263E-2</v>
      </c>
      <c r="D1003">
        <v>7.2191E-3</v>
      </c>
      <c r="E1003">
        <v>7.2302E-4</v>
      </c>
      <c r="F1003">
        <v>2.4919999999999999E-3</v>
      </c>
      <c r="G1003">
        <v>4.3698000000000001E-4</v>
      </c>
      <c r="H1003">
        <v>1.0954999999999999E-3</v>
      </c>
      <c r="I1003">
        <v>1.6501999999999999E-4</v>
      </c>
      <c r="J1003">
        <f t="shared" si="120"/>
        <v>1.6238833058480524E-2</v>
      </c>
      <c r="K1003" s="2">
        <f t="shared" si="121"/>
        <v>0.87832665984279756</v>
      </c>
      <c r="L1003" s="2">
        <f t="shared" si="122"/>
        <v>0.44455780621686464</v>
      </c>
      <c r="M1003" s="2">
        <f t="shared" si="123"/>
        <v>4.4524135287074218E-2</v>
      </c>
      <c r="N1003" s="2">
        <f t="shared" si="124"/>
        <v>0.15345930283448445</v>
      </c>
      <c r="O1003" s="2">
        <f t="shared" si="125"/>
        <v>2.690956908210795E-2</v>
      </c>
      <c r="P1003" s="2">
        <f t="shared" si="126"/>
        <v>6.7461744083137112E-2</v>
      </c>
      <c r="Q1003" s="2">
        <f t="shared" si="127"/>
        <v>1.0162060254312448E-2</v>
      </c>
    </row>
    <row r="1004" spans="1:17" x14ac:dyDescent="0.25">
      <c r="A1004" t="s">
        <v>31</v>
      </c>
      <c r="C1004">
        <v>1.3736E-2</v>
      </c>
      <c r="D1004">
        <v>5.2845000000000001E-3</v>
      </c>
      <c r="E1004">
        <v>1.9891E-4</v>
      </c>
      <c r="F1004">
        <v>-2.9434000000000001E-3</v>
      </c>
      <c r="G1004">
        <v>-3.1374000000000001E-4</v>
      </c>
      <c r="H1004">
        <v>-3.4039999999999998E-4</v>
      </c>
      <c r="I1004" s="1">
        <v>-2.3777999999999999E-4</v>
      </c>
      <c r="J1004">
        <f t="shared" si="120"/>
        <v>1.5019242633172288E-2</v>
      </c>
      <c r="K1004" s="2">
        <f t="shared" si="121"/>
        <v>0.91456009703591512</v>
      </c>
      <c r="L1004" s="2">
        <f t="shared" si="122"/>
        <v>0.35184863372060959</v>
      </c>
      <c r="M1004" s="2">
        <f t="shared" si="123"/>
        <v>1.3243677118623608E-2</v>
      </c>
      <c r="N1004" s="2">
        <f t="shared" si="124"/>
        <v>-0.19597526132902682</v>
      </c>
      <c r="O1004" s="2">
        <f t="shared" si="125"/>
        <v>-2.0889202449333722E-2</v>
      </c>
      <c r="P1004" s="2">
        <f t="shared" si="126"/>
        <v>-2.2664258665625034E-2</v>
      </c>
      <c r="Q1004" s="2">
        <f t="shared" si="127"/>
        <v>-1.5831690439225384E-2</v>
      </c>
    </row>
    <row r="1005" spans="1:17" x14ac:dyDescent="0.25">
      <c r="A1005" t="s">
        <v>31</v>
      </c>
      <c r="C1005">
        <v>1.4239999999999999E-2</v>
      </c>
      <c r="D1005">
        <v>6.9645999999999996E-3</v>
      </c>
      <c r="E1005">
        <v>5.4350000000000004E-4</v>
      </c>
      <c r="F1005">
        <v>1.6432E-3</v>
      </c>
      <c r="G1005">
        <v>2.5619E-4</v>
      </c>
      <c r="H1005">
        <v>7.2554E-4</v>
      </c>
      <c r="I1005">
        <v>1.5669999999999999E-4</v>
      </c>
      <c r="J1005">
        <f t="shared" si="120"/>
        <v>1.5965442309804633E-2</v>
      </c>
      <c r="K1005" s="2">
        <f t="shared" si="121"/>
        <v>0.89192643233285107</v>
      </c>
      <c r="L1005" s="2">
        <f t="shared" si="122"/>
        <v>0.43622969316189425</v>
      </c>
      <c r="M1005" s="2">
        <f t="shared" si="123"/>
        <v>3.4042276402591616E-2</v>
      </c>
      <c r="N1005" s="2">
        <f t="shared" si="124"/>
        <v>0.10292229730402676</v>
      </c>
      <c r="O1005" s="2">
        <f t="shared" si="125"/>
        <v>1.6046533195179291E-2</v>
      </c>
      <c r="P1005" s="2">
        <f t="shared" si="126"/>
        <v>4.5444403350756793E-2</v>
      </c>
      <c r="Q1005" s="2">
        <f t="shared" si="127"/>
        <v>9.8149488726515279E-3</v>
      </c>
    </row>
    <row r="1006" spans="1:17" x14ac:dyDescent="0.25">
      <c r="A1006" t="s">
        <v>31</v>
      </c>
      <c r="C1006">
        <v>1.3918E-2</v>
      </c>
      <c r="D1006">
        <v>5.7793000000000002E-3</v>
      </c>
      <c r="E1006">
        <v>2.6831000000000001E-4</v>
      </c>
      <c r="F1006">
        <v>-2.2474999999999999E-3</v>
      </c>
      <c r="G1006" s="1">
        <v>-2.5775E-4</v>
      </c>
      <c r="H1006">
        <v>-3.1105999999999999E-4</v>
      </c>
      <c r="I1006" s="1">
        <v>-2.2290999999999999E-4</v>
      </c>
      <c r="J1006">
        <f t="shared" si="120"/>
        <v>1.5246217932664482E-2</v>
      </c>
      <c r="K1006" s="2">
        <f t="shared" si="121"/>
        <v>0.91288213650555117</v>
      </c>
      <c r="L1006" s="2">
        <f t="shared" si="122"/>
        <v>0.37906450147338211</v>
      </c>
      <c r="M1006" s="2">
        <f t="shared" si="123"/>
        <v>1.7598462857149336E-2</v>
      </c>
      <c r="N1006" s="2">
        <f t="shared" si="124"/>
        <v>-0.14741360840610909</v>
      </c>
      <c r="O1006" s="2">
        <f t="shared" si="125"/>
        <v>-1.6905832065261233E-2</v>
      </c>
      <c r="P1006" s="2">
        <f t="shared" si="126"/>
        <v>-2.0402436943628161E-2</v>
      </c>
      <c r="Q1006" s="2">
        <f t="shared" si="127"/>
        <v>-1.4620675172327376E-2</v>
      </c>
    </row>
    <row r="1007" spans="1:17" x14ac:dyDescent="0.25">
      <c r="A1007" t="s">
        <v>31</v>
      </c>
      <c r="C1007">
        <v>1.4307E-2</v>
      </c>
      <c r="D1007">
        <v>6.9487000000000004E-3</v>
      </c>
      <c r="E1007">
        <v>5.2092000000000002E-4</v>
      </c>
      <c r="F1007">
        <v>1.0235000000000001E-3</v>
      </c>
      <c r="G1007">
        <v>2.2556E-4</v>
      </c>
      <c r="H1007">
        <v>6.0371000000000003E-4</v>
      </c>
      <c r="I1007">
        <v>1.1962E-5</v>
      </c>
      <c r="J1007">
        <f t="shared" si="120"/>
        <v>1.5959607662895225E-2</v>
      </c>
      <c r="K1007" s="2">
        <f t="shared" si="121"/>
        <v>0.8964506084483892</v>
      </c>
      <c r="L1007" s="2">
        <f t="shared" si="122"/>
        <v>0.43539290857100177</v>
      </c>
      <c r="M1007" s="2">
        <f t="shared" si="123"/>
        <v>3.2639900115533298E-2</v>
      </c>
      <c r="N1007" s="2">
        <f t="shared" si="124"/>
        <v>6.4130649175014084E-2</v>
      </c>
      <c r="O1007" s="2">
        <f t="shared" si="125"/>
        <v>1.4133179509444236E-2</v>
      </c>
      <c r="P1007" s="2">
        <f t="shared" si="126"/>
        <v>3.7827370995063753E-2</v>
      </c>
      <c r="Q1007" s="2">
        <f t="shared" si="127"/>
        <v>7.4951717189205506E-4</v>
      </c>
    </row>
    <row r="1008" spans="1:17" x14ac:dyDescent="0.25">
      <c r="A1008" t="s">
        <v>31</v>
      </c>
      <c r="C1008">
        <v>1.4078E-2</v>
      </c>
      <c r="D1008">
        <v>6.0401999999999999E-3</v>
      </c>
      <c r="E1008">
        <v>2.7337999999999999E-4</v>
      </c>
      <c r="F1008">
        <v>-1.7905E-3</v>
      </c>
      <c r="G1008" s="1">
        <v>-7.8869000000000007E-5</v>
      </c>
      <c r="H1008">
        <v>-4.5172000000000001E-5</v>
      </c>
      <c r="I1008" s="1">
        <v>-2.219E-4</v>
      </c>
      <c r="J1008">
        <f t="shared" si="120"/>
        <v>1.5427644906243631E-2</v>
      </c>
      <c r="K1008" s="2">
        <f t="shared" si="121"/>
        <v>0.91251776182005429</v>
      </c>
      <c r="L1008" s="2">
        <f t="shared" si="122"/>
        <v>0.39151795602681433</v>
      </c>
      <c r="M1008" s="2">
        <f t="shared" si="123"/>
        <v>1.7720138210425233E-2</v>
      </c>
      <c r="N1008" s="2">
        <f t="shared" si="124"/>
        <v>-0.11605789547796613</v>
      </c>
      <c r="O1008" s="2">
        <f t="shared" si="125"/>
        <v>-5.1121866285683956E-3</v>
      </c>
      <c r="P1008" s="2">
        <f t="shared" si="126"/>
        <v>-2.9279906476016122E-3</v>
      </c>
      <c r="Q1008" s="2">
        <f t="shared" si="127"/>
        <v>-1.4383271156973295E-2</v>
      </c>
    </row>
    <row r="1009" spans="1:17" x14ac:dyDescent="0.25">
      <c r="A1009" t="s">
        <v>31</v>
      </c>
      <c r="C1009">
        <v>1.4257000000000001E-2</v>
      </c>
      <c r="D1009">
        <v>6.8234999999999997E-3</v>
      </c>
      <c r="E1009">
        <v>4.1620999999999997E-4</v>
      </c>
      <c r="F1009">
        <v>5.4814999999999996E-4</v>
      </c>
      <c r="G1009" s="1">
        <v>2.5073000000000001E-4</v>
      </c>
      <c r="H1009">
        <v>5.3401000000000002E-4</v>
      </c>
      <c r="I1009">
        <v>-3.2437999999999997E-5</v>
      </c>
      <c r="J1009">
        <f t="shared" si="120"/>
        <v>1.5831771375100265E-2</v>
      </c>
      <c r="K1009" s="2">
        <f t="shared" si="121"/>
        <v>0.90053094263494626</v>
      </c>
      <c r="L1009" s="2">
        <f t="shared" si="122"/>
        <v>0.43100041292484781</v>
      </c>
      <c r="M1009" s="2">
        <f t="shared" si="123"/>
        <v>2.6289540831457594E-2</v>
      </c>
      <c r="N1009" s="2">
        <f t="shared" si="124"/>
        <v>3.4623415599729659E-2</v>
      </c>
      <c r="O1009" s="2">
        <f t="shared" si="125"/>
        <v>1.5837141281255528E-2</v>
      </c>
      <c r="P1009" s="2">
        <f t="shared" si="126"/>
        <v>3.3730274859822378E-2</v>
      </c>
      <c r="Q1009" s="2">
        <f t="shared" si="127"/>
        <v>-2.048917915213045E-3</v>
      </c>
    </row>
    <row r="1010" spans="1:17" x14ac:dyDescent="0.25">
      <c r="A1010" t="s">
        <v>31</v>
      </c>
      <c r="C1010">
        <v>1.4137E-2</v>
      </c>
      <c r="D1010">
        <v>6.1996000000000004E-3</v>
      </c>
      <c r="E1010">
        <v>2.2765E-4</v>
      </c>
      <c r="F1010">
        <v>-1.4499000000000001E-3</v>
      </c>
      <c r="G1010">
        <v>-1.2238E-6</v>
      </c>
      <c r="H1010">
        <v>4.9083000000000001E-6</v>
      </c>
      <c r="I1010">
        <v>-1.9096E-4</v>
      </c>
      <c r="J1010">
        <f t="shared" ref="J1010:J1072" si="128">SQRT(SUMPRODUCT(C1010:I1010,C1010:I1010))</f>
        <v>1.5507428381365988E-2</v>
      </c>
      <c r="K1010" s="2">
        <f t="shared" ref="K1010:K1072" si="129">C1010/$J1010</f>
        <v>0.91162761821858751</v>
      </c>
      <c r="L1010" s="2">
        <f t="shared" ref="L1010:L1072" si="130">D1010/$J1010</f>
        <v>0.3997825975743054</v>
      </c>
      <c r="M1010" s="2">
        <f t="shared" ref="M1010:M1072" si="131">E1010/$J1010</f>
        <v>1.4680061348762923E-2</v>
      </c>
      <c r="N1010" s="2">
        <f t="shared" ref="N1010:N1072" si="132">F1010/$J1010</f>
        <v>-9.349712694738134E-2</v>
      </c>
      <c r="O1010" s="2">
        <f t="shared" ref="O1010:O1072" si="133">G1010/$J1010</f>
        <v>-7.891701769653444E-5</v>
      </c>
      <c r="P1010" s="2">
        <f t="shared" ref="P1010:P1072" si="134">H1010/$J1010</f>
        <v>3.1651282722658928E-4</v>
      </c>
      <c r="Q1010" s="2">
        <f t="shared" ref="Q1010:Q1072" si="135">I1010/$J1010</f>
        <v>-1.2314098463253976E-2</v>
      </c>
    </row>
    <row r="1011" spans="1:17" x14ac:dyDescent="0.25">
      <c r="A1011" t="s">
        <v>31</v>
      </c>
      <c r="C1011">
        <v>1.4291999999999999E-2</v>
      </c>
      <c r="D1011">
        <v>6.7482000000000002E-3</v>
      </c>
      <c r="E1011">
        <v>3.2873000000000001E-4</v>
      </c>
      <c r="F1011">
        <v>2.1139999999999999E-4</v>
      </c>
      <c r="G1011" s="1">
        <v>2.4517000000000001E-4</v>
      </c>
      <c r="H1011" s="1">
        <v>4.6275999999999999E-4</v>
      </c>
      <c r="I1011">
        <v>-6.8863999999999997E-5</v>
      </c>
      <c r="J1011">
        <f t="shared" si="128"/>
        <v>1.5818698366486923E-2</v>
      </c>
      <c r="K1011" s="2">
        <f t="shared" si="129"/>
        <v>0.90348773766864743</v>
      </c>
      <c r="L1011" s="2">
        <f t="shared" si="130"/>
        <v>0.42659641417125438</v>
      </c>
      <c r="M1011" s="2">
        <f t="shared" si="131"/>
        <v>2.0781102994949237E-2</v>
      </c>
      <c r="N1011" s="2">
        <f t="shared" si="132"/>
        <v>1.3363931412199277E-2</v>
      </c>
      <c r="O1011" s="2">
        <f t="shared" si="133"/>
        <v>1.5498746756522692E-2</v>
      </c>
      <c r="P1011" s="2">
        <f t="shared" si="134"/>
        <v>2.9253987229467066E-2</v>
      </c>
      <c r="Q1011" s="2">
        <f t="shared" si="135"/>
        <v>-4.3533291048708182E-3</v>
      </c>
    </row>
    <row r="1012" spans="1:17" x14ac:dyDescent="0.25">
      <c r="A1012" t="s">
        <v>31</v>
      </c>
      <c r="C1012">
        <v>1.4166E-2</v>
      </c>
      <c r="D1012">
        <v>6.2524E-3</v>
      </c>
      <c r="E1012">
        <v>1.5903E-4</v>
      </c>
      <c r="F1012">
        <v>-1.2606E-3</v>
      </c>
      <c r="G1012">
        <v>9.3518999999999997E-5</v>
      </c>
      <c r="H1012">
        <v>1.5286E-4</v>
      </c>
      <c r="I1012">
        <v>-1.8285E-4</v>
      </c>
      <c r="J1012">
        <f t="shared" si="128"/>
        <v>1.5538597451712332E-2</v>
      </c>
      <c r="K1012" s="2">
        <f t="shared" si="129"/>
        <v>0.91166529308852939</v>
      </c>
      <c r="L1012" s="2">
        <f t="shared" si="130"/>
        <v>0.40237865865499939</v>
      </c>
      <c r="M1012" s="2">
        <f t="shared" si="131"/>
        <v>1.0234514440199693E-2</v>
      </c>
      <c r="N1012" s="2">
        <f t="shared" si="132"/>
        <v>-8.1127013163024161E-2</v>
      </c>
      <c r="O1012" s="2">
        <f t="shared" si="133"/>
        <v>6.0184968618061689E-3</v>
      </c>
      <c r="P1012" s="2">
        <f t="shared" si="134"/>
        <v>9.8374387054576181E-3</v>
      </c>
      <c r="Q1012" s="2">
        <f t="shared" si="135"/>
        <v>-1.1767471328620473E-2</v>
      </c>
    </row>
    <row r="1013" spans="1:17" x14ac:dyDescent="0.25">
      <c r="A1013" t="s">
        <v>31</v>
      </c>
      <c r="C1013">
        <v>1.4298999999999999E-2</v>
      </c>
      <c r="D1013">
        <v>6.7822000000000004E-3</v>
      </c>
      <c r="E1013">
        <v>2.7898000000000002E-4</v>
      </c>
      <c r="F1013">
        <v>-6.9110999999999998E-6</v>
      </c>
      <c r="G1013" s="1">
        <v>2.41E-4</v>
      </c>
      <c r="H1013">
        <v>3.7515999999999998E-4</v>
      </c>
      <c r="I1013">
        <v>-5.0909999999999999E-5</v>
      </c>
      <c r="J1013">
        <f t="shared" si="128"/>
        <v>1.5834738182155181E-2</v>
      </c>
      <c r="K1013" s="2">
        <f t="shared" si="129"/>
        <v>0.90301461479888134</v>
      </c>
      <c r="L1013" s="2">
        <f t="shared" si="130"/>
        <v>0.4283114707664154</v>
      </c>
      <c r="M1013" s="2">
        <f t="shared" si="131"/>
        <v>1.7618226256143222E-2</v>
      </c>
      <c r="N1013" s="2">
        <f t="shared" si="132"/>
        <v>-4.3645180112850894E-4</v>
      </c>
      <c r="O1013" s="2">
        <f t="shared" si="133"/>
        <v>1.5219702228584545E-2</v>
      </c>
      <c r="P1013" s="2">
        <f t="shared" si="134"/>
        <v>2.3692213643467956E-2</v>
      </c>
      <c r="Q1013" s="2">
        <f t="shared" si="135"/>
        <v>-3.2150831554242291E-3</v>
      </c>
    </row>
    <row r="1014" spans="1:17" x14ac:dyDescent="0.25">
      <c r="A1014" t="s">
        <v>31</v>
      </c>
      <c r="C1014">
        <v>1.4238000000000001E-2</v>
      </c>
      <c r="D1014">
        <v>6.4831000000000003E-3</v>
      </c>
      <c r="E1014">
        <v>1.9867999999999999E-4</v>
      </c>
      <c r="F1014" s="1">
        <v>-1.0578E-3</v>
      </c>
      <c r="G1014">
        <v>9.0383000000000005E-5</v>
      </c>
      <c r="H1014">
        <v>1.0861000000000001E-4</v>
      </c>
      <c r="I1014">
        <v>-1.3715E-4</v>
      </c>
      <c r="J1014">
        <f t="shared" si="128"/>
        <v>1.5682742729946478E-2</v>
      </c>
      <c r="K1014" s="2">
        <f t="shared" si="129"/>
        <v>0.90787690936307242</v>
      </c>
      <c r="L1014" s="2">
        <f t="shared" si="130"/>
        <v>0.41339070031547509</v>
      </c>
      <c r="M1014" s="2">
        <f t="shared" si="131"/>
        <v>1.2668702370575586E-2</v>
      </c>
      <c r="N1014" s="2">
        <f t="shared" si="132"/>
        <v>-6.7449936418335299E-2</v>
      </c>
      <c r="O1014" s="2">
        <f t="shared" si="133"/>
        <v>5.7632138431635465E-3</v>
      </c>
      <c r="P1014" s="2">
        <f t="shared" si="134"/>
        <v>6.9254467710298702E-3</v>
      </c>
      <c r="Q1014" s="2">
        <f t="shared" si="135"/>
        <v>-8.7452815085788289E-3</v>
      </c>
    </row>
    <row r="1015" spans="1:17" x14ac:dyDescent="0.25">
      <c r="A1015" t="s">
        <v>31</v>
      </c>
      <c r="C1015">
        <v>1.4318000000000001E-2</v>
      </c>
      <c r="D1015">
        <v>6.7587000000000003E-3</v>
      </c>
      <c r="E1015">
        <v>2.2902999999999999E-4</v>
      </c>
      <c r="F1015">
        <v>-1.9139E-4</v>
      </c>
      <c r="G1015" s="1">
        <v>2.4157000000000001E-4</v>
      </c>
      <c r="H1015" s="1">
        <v>3.5996999999999998E-4</v>
      </c>
      <c r="I1015">
        <v>-9.9525999999999995E-5</v>
      </c>
      <c r="J1015">
        <f t="shared" si="128"/>
        <v>1.584209817080667E-2</v>
      </c>
      <c r="K1015" s="2">
        <f t="shared" si="129"/>
        <v>0.90379442455323056</v>
      </c>
      <c r="L1015" s="2">
        <f t="shared" si="130"/>
        <v>0.42662909465204074</v>
      </c>
      <c r="M1015" s="2">
        <f t="shared" si="131"/>
        <v>1.445704966164453E-2</v>
      </c>
      <c r="N1015" s="2">
        <f t="shared" si="132"/>
        <v>-1.2081101754102723E-2</v>
      </c>
      <c r="O1015" s="2">
        <f t="shared" si="133"/>
        <v>1.5248611477812816E-2</v>
      </c>
      <c r="P1015" s="2">
        <f t="shared" si="134"/>
        <v>2.2722368976562813E-2</v>
      </c>
      <c r="Q1015" s="2">
        <f t="shared" si="135"/>
        <v>-6.282374905579328E-3</v>
      </c>
    </row>
    <row r="1016" spans="1:17" x14ac:dyDescent="0.25">
      <c r="A1016" t="s">
        <v>31</v>
      </c>
      <c r="C1016">
        <v>1.4249E-2</v>
      </c>
      <c r="D1016">
        <v>6.7114000000000002E-3</v>
      </c>
      <c r="E1016">
        <v>2.4196999999999999E-4</v>
      </c>
      <c r="F1016">
        <v>-9.6476999999999999E-4</v>
      </c>
      <c r="G1016">
        <v>1.4839000000000001E-4</v>
      </c>
      <c r="H1016">
        <v>7.4250000000000002E-5</v>
      </c>
      <c r="I1016">
        <v>-1.0001E-4</v>
      </c>
      <c r="J1016">
        <f t="shared" si="128"/>
        <v>1.578302113818834E-2</v>
      </c>
      <c r="K1016" s="2">
        <f t="shared" si="129"/>
        <v>0.90280560833333434</v>
      </c>
      <c r="L1016" s="2">
        <f t="shared" si="130"/>
        <v>0.42522910799132152</v>
      </c>
      <c r="M1016" s="2">
        <f t="shared" si="131"/>
        <v>1.533103186528296E-2</v>
      </c>
      <c r="N1016" s="2">
        <f t="shared" si="132"/>
        <v>-6.1127080268913676E-2</v>
      </c>
      <c r="O1016" s="2">
        <f t="shared" si="133"/>
        <v>9.4018755155157192E-3</v>
      </c>
      <c r="P1016" s="2">
        <f t="shared" si="134"/>
        <v>4.7044225151765089E-3</v>
      </c>
      <c r="Q1016" s="2">
        <f t="shared" si="135"/>
        <v>-6.3365561716202381E-3</v>
      </c>
    </row>
    <row r="1017" spans="1:17" x14ac:dyDescent="0.25">
      <c r="A1017" t="s">
        <v>31</v>
      </c>
      <c r="C1017">
        <v>1.4330000000000001E-2</v>
      </c>
      <c r="D1017">
        <v>6.9128999999999996E-3</v>
      </c>
      <c r="E1017">
        <v>2.3892999999999999E-4</v>
      </c>
      <c r="F1017">
        <v>-3.0598000000000002E-4</v>
      </c>
      <c r="G1017">
        <v>1.8598E-4</v>
      </c>
      <c r="H1017" s="1">
        <v>2.2516999999999999E-4</v>
      </c>
      <c r="I1017">
        <v>-2.6999E-5</v>
      </c>
      <c r="J1017">
        <f t="shared" si="128"/>
        <v>1.5917720212096989E-2</v>
      </c>
      <c r="K1017" s="2">
        <f t="shared" si="129"/>
        <v>0.9002545470745007</v>
      </c>
      <c r="L1017" s="2">
        <f t="shared" si="130"/>
        <v>0.43428957839995225</v>
      </c>
      <c r="M1017" s="2">
        <f t="shared" si="131"/>
        <v>1.5010315347697867E-2</v>
      </c>
      <c r="N1017" s="2">
        <f t="shared" si="132"/>
        <v>-1.9222601975844782E-2</v>
      </c>
      <c r="O1017" s="2">
        <f t="shared" si="133"/>
        <v>1.1683833961264175E-2</v>
      </c>
      <c r="P1017" s="2">
        <f t="shared" si="134"/>
        <v>1.4145869948692625E-2</v>
      </c>
      <c r="Q1017" s="2">
        <f t="shared" si="135"/>
        <v>-1.6961599802138483E-3</v>
      </c>
    </row>
    <row r="1018" spans="1:17" x14ac:dyDescent="0.25">
      <c r="A1018" t="s">
        <v>31</v>
      </c>
      <c r="C1018">
        <v>1.4326999999999999E-2</v>
      </c>
      <c r="D1018">
        <v>7.0007999999999997E-3</v>
      </c>
      <c r="E1018">
        <v>2.9493E-4</v>
      </c>
      <c r="F1018">
        <v>-8.7138999999999999E-4</v>
      </c>
      <c r="G1018">
        <v>1.4354E-4</v>
      </c>
      <c r="H1018">
        <v>-9.8235999999999999E-5</v>
      </c>
      <c r="I1018" s="1">
        <v>-7.1705999999999994E-5</v>
      </c>
      <c r="J1018">
        <f t="shared" si="128"/>
        <v>1.5973597893734901E-2</v>
      </c>
      <c r="K1018" s="2">
        <f t="shared" si="129"/>
        <v>0.89691753199942992</v>
      </c>
      <c r="L1018" s="2">
        <f t="shared" si="130"/>
        <v>0.43827320848897949</v>
      </c>
      <c r="M1018" s="2">
        <f t="shared" si="131"/>
        <v>1.8463592357966907E-2</v>
      </c>
      <c r="N1018" s="2">
        <f t="shared" si="132"/>
        <v>-5.4551892804424039E-2</v>
      </c>
      <c r="O1018" s="2">
        <f t="shared" si="133"/>
        <v>8.9860782119912178E-3</v>
      </c>
      <c r="P1018" s="2">
        <f t="shared" si="134"/>
        <v>-6.1498981415157392E-3</v>
      </c>
      <c r="Q1018" s="2">
        <f t="shared" si="135"/>
        <v>-4.4890324945593019E-3</v>
      </c>
    </row>
    <row r="1019" spans="1:17" x14ac:dyDescent="0.25">
      <c r="A1019" t="s">
        <v>31</v>
      </c>
      <c r="C1019">
        <v>1.4369E-2</v>
      </c>
      <c r="D1019">
        <v>7.1322E-3</v>
      </c>
      <c r="E1019">
        <v>2.9189999999999999E-4</v>
      </c>
      <c r="F1019">
        <v>-4.3603000000000001E-4</v>
      </c>
      <c r="G1019">
        <v>1.9745E-4</v>
      </c>
      <c r="H1019" s="1">
        <v>7.2609999999999998E-5</v>
      </c>
      <c r="I1019" s="1">
        <v>-4.9409000000000001E-5</v>
      </c>
      <c r="J1019">
        <f t="shared" si="128"/>
        <v>1.6051743381165207E-2</v>
      </c>
      <c r="K1019" s="2">
        <f t="shared" si="129"/>
        <v>0.89516756272470033</v>
      </c>
      <c r="L1019" s="2">
        <f t="shared" si="130"/>
        <v>0.44432556829738384</v>
      </c>
      <c r="M1019" s="2">
        <f t="shared" si="131"/>
        <v>1.818494060542418E-2</v>
      </c>
      <c r="N1019" s="2">
        <f t="shared" si="132"/>
        <v>-2.7164027585416601E-2</v>
      </c>
      <c r="O1019" s="2">
        <f t="shared" si="133"/>
        <v>1.2300844544504983E-2</v>
      </c>
      <c r="P1019" s="2">
        <f t="shared" si="134"/>
        <v>4.5234961882831435E-3</v>
      </c>
      <c r="Q1019" s="2">
        <f t="shared" si="135"/>
        <v>-3.0781080177232044E-3</v>
      </c>
    </row>
    <row r="1020" spans="1:17" x14ac:dyDescent="0.25">
      <c r="A1020" t="s">
        <v>31</v>
      </c>
      <c r="C1020">
        <v>1.4361000000000001E-2</v>
      </c>
      <c r="D1020">
        <v>7.1830000000000001E-3</v>
      </c>
      <c r="E1020">
        <v>3.0086000000000002E-4</v>
      </c>
      <c r="F1020">
        <v>-8.2421000000000003E-4</v>
      </c>
      <c r="G1020">
        <v>1.9668999999999999E-4</v>
      </c>
      <c r="H1020" s="1">
        <v>-1.3250999999999999E-4</v>
      </c>
      <c r="I1020" s="1">
        <v>-9.0488999999999994E-5</v>
      </c>
      <c r="J1020">
        <f t="shared" si="128"/>
        <v>1.6083161473386415E-2</v>
      </c>
      <c r="K1020" s="2">
        <f t="shared" si="129"/>
        <v>0.89292145849333426</v>
      </c>
      <c r="L1020" s="2">
        <f t="shared" si="130"/>
        <v>0.44661617132216558</v>
      </c>
      <c r="M1020" s="2">
        <f t="shared" si="131"/>
        <v>1.8706521133786264E-2</v>
      </c>
      <c r="N1020" s="2">
        <f t="shared" si="132"/>
        <v>-5.1246765218633174E-2</v>
      </c>
      <c r="O1020" s="2">
        <f t="shared" si="133"/>
        <v>1.2229560731916573E-2</v>
      </c>
      <c r="P1020" s="2">
        <f t="shared" si="134"/>
        <v>-8.2390517697201945E-3</v>
      </c>
      <c r="Q1020" s="2">
        <f t="shared" si="135"/>
        <v>-5.6263191879119363E-3</v>
      </c>
    </row>
    <row r="1021" spans="1:17" x14ac:dyDescent="0.25">
      <c r="A1021" t="s">
        <v>31</v>
      </c>
      <c r="C1021">
        <v>1.4349000000000001E-2</v>
      </c>
      <c r="D1021">
        <v>7.2874000000000003E-3</v>
      </c>
      <c r="E1021">
        <v>3.0726000000000001E-4</v>
      </c>
      <c r="F1021">
        <v>-5.2046999999999998E-4</v>
      </c>
      <c r="G1021">
        <v>2.1709E-4</v>
      </c>
      <c r="H1021">
        <v>-3.3491000000000002E-5</v>
      </c>
      <c r="I1021" s="1">
        <v>-6.4406000000000006E-5</v>
      </c>
      <c r="J1021">
        <f t="shared" si="128"/>
        <v>1.6106448874178225E-2</v>
      </c>
      <c r="K1021" s="2">
        <f t="shared" si="129"/>
        <v>0.89088539082033424</v>
      </c>
      <c r="L1021" s="2">
        <f t="shared" si="130"/>
        <v>0.45245231006091741</v>
      </c>
      <c r="M1021" s="2">
        <f t="shared" si="131"/>
        <v>1.9076830802387337E-2</v>
      </c>
      <c r="N1021" s="2">
        <f t="shared" si="132"/>
        <v>-3.2314385626891026E-2</v>
      </c>
      <c r="O1021" s="2">
        <f t="shared" si="133"/>
        <v>1.3478452121624249E-2</v>
      </c>
      <c r="P1021" s="2">
        <f t="shared" si="134"/>
        <v>-2.0793534479032556E-3</v>
      </c>
      <c r="Q1021" s="2">
        <f t="shared" si="135"/>
        <v>-3.9987709583367793E-3</v>
      </c>
    </row>
    <row r="1022" spans="1:17" x14ac:dyDescent="0.25">
      <c r="A1022" t="s">
        <v>32</v>
      </c>
      <c r="C1022">
        <v>1.6848999999999999E-2</v>
      </c>
      <c r="D1022">
        <v>-6.5668000000000002E-3</v>
      </c>
      <c r="E1022">
        <v>7.0052999999999999E-3</v>
      </c>
      <c r="F1022">
        <v>5.6651999999999996E-3</v>
      </c>
      <c r="G1022" s="1">
        <v>-3.5731999999999999E-3</v>
      </c>
      <c r="H1022" s="1">
        <v>-2.2355999999999999E-3</v>
      </c>
      <c r="I1022" s="1">
        <v>-2.9236000000000003E-4</v>
      </c>
      <c r="J1022">
        <f t="shared" si="128"/>
        <v>2.0640531057596362E-2</v>
      </c>
      <c r="K1022" s="2">
        <f t="shared" si="129"/>
        <v>0.81630651619300465</v>
      </c>
      <c r="L1022" s="2">
        <f t="shared" si="130"/>
        <v>-0.3181507288584618</v>
      </c>
      <c r="M1022" s="2">
        <f t="shared" si="131"/>
        <v>0.33939533728333166</v>
      </c>
      <c r="N1022" s="2">
        <f t="shared" si="132"/>
        <v>0.27446968220883194</v>
      </c>
      <c r="O1022" s="2">
        <f t="shared" si="133"/>
        <v>-0.17311570085232619</v>
      </c>
      <c r="P1022" s="2">
        <f t="shared" si="134"/>
        <v>-0.10831116669244947</v>
      </c>
      <c r="Q1022" s="2">
        <f t="shared" si="135"/>
        <v>-1.4164364239669231E-2</v>
      </c>
    </row>
    <row r="1023" spans="1:17" x14ac:dyDescent="0.25">
      <c r="A1023" t="s">
        <v>32</v>
      </c>
      <c r="C1023">
        <v>1.6639000000000001E-2</v>
      </c>
      <c r="D1023">
        <v>-6.7333999999999996E-3</v>
      </c>
      <c r="E1023">
        <v>6.5183999999999997E-3</v>
      </c>
      <c r="F1023">
        <v>5.3363999999999998E-3</v>
      </c>
      <c r="G1023">
        <v>-2.3089E-3</v>
      </c>
      <c r="H1023">
        <v>-1.8322E-3</v>
      </c>
      <c r="I1023">
        <v>-4.8961999999999996E-4</v>
      </c>
      <c r="J1023">
        <f t="shared" si="128"/>
        <v>2.0052167061801573E-2</v>
      </c>
      <c r="K1023" s="2">
        <f t="shared" si="129"/>
        <v>0.82978562609806428</v>
      </c>
      <c r="L1023" s="2">
        <f t="shared" si="130"/>
        <v>-0.33579413034249084</v>
      </c>
      <c r="M1023" s="2">
        <f t="shared" si="131"/>
        <v>0.325072097190794</v>
      </c>
      <c r="N1023" s="2">
        <f t="shared" si="132"/>
        <v>0.26612584981727927</v>
      </c>
      <c r="O1023" s="2">
        <f t="shared" si="133"/>
        <v>-0.11514466206489696</v>
      </c>
      <c r="P1023" s="2">
        <f t="shared" si="134"/>
        <v>-9.1371670421111439E-2</v>
      </c>
      <c r="Q1023" s="2">
        <f t="shared" si="135"/>
        <v>-2.4417311031320041E-2</v>
      </c>
    </row>
    <row r="1024" spans="1:17" x14ac:dyDescent="0.25">
      <c r="A1024" t="s">
        <v>32</v>
      </c>
      <c r="C1024">
        <v>1.7134E-2</v>
      </c>
      <c r="D1024">
        <v>-6.7348E-3</v>
      </c>
      <c r="E1024">
        <v>5.8110999999999996E-3</v>
      </c>
      <c r="F1024">
        <v>4.8139000000000003E-3</v>
      </c>
      <c r="G1024">
        <v>-1.0554E-3</v>
      </c>
      <c r="H1024">
        <v>-1.4191E-3</v>
      </c>
      <c r="I1024">
        <v>-6.1678999999999998E-4</v>
      </c>
      <c r="J1024">
        <f t="shared" si="128"/>
        <v>1.9984547714023953E-2</v>
      </c>
      <c r="K1024" s="2">
        <f t="shared" si="129"/>
        <v>0.85736241045757522</v>
      </c>
      <c r="L1024" s="2">
        <f t="shared" si="130"/>
        <v>-0.33700037130557237</v>
      </c>
      <c r="M1024" s="2">
        <f t="shared" si="131"/>
        <v>0.29077966052352133</v>
      </c>
      <c r="N1024" s="2">
        <f t="shared" si="132"/>
        <v>0.24088110818849781</v>
      </c>
      <c r="O1024" s="2">
        <f t="shared" si="133"/>
        <v>-5.281080238105082E-2</v>
      </c>
      <c r="P1024" s="2">
        <f t="shared" si="134"/>
        <v>-7.1009863235691889E-2</v>
      </c>
      <c r="Q1024" s="2">
        <f t="shared" si="135"/>
        <v>-3.0863345462012828E-2</v>
      </c>
    </row>
    <row r="1025" spans="1:17" x14ac:dyDescent="0.25">
      <c r="A1025" t="s">
        <v>32</v>
      </c>
      <c r="C1025">
        <v>1.7641E-2</v>
      </c>
      <c r="D1025">
        <v>-6.9379000000000003E-3</v>
      </c>
      <c r="E1025">
        <v>5.6499999999999996E-3</v>
      </c>
      <c r="F1025">
        <v>4.4101000000000001E-3</v>
      </c>
      <c r="G1025">
        <v>-4.4533999999999997E-5</v>
      </c>
      <c r="H1025">
        <v>-4.4700000000000002E-4</v>
      </c>
      <c r="I1025">
        <v>-6.0674999999999998E-4</v>
      </c>
      <c r="J1025">
        <f t="shared" si="128"/>
        <v>2.0280058117758341E-2</v>
      </c>
      <c r="K1025" s="2">
        <f t="shared" si="129"/>
        <v>0.86986930202890123</v>
      </c>
      <c r="L1025" s="2">
        <f t="shared" si="130"/>
        <v>-0.34210454229047749</v>
      </c>
      <c r="M1025" s="2">
        <f t="shared" si="131"/>
        <v>0.27859880712336554</v>
      </c>
      <c r="N1025" s="2">
        <f t="shared" si="132"/>
        <v>0.21745992907871761</v>
      </c>
      <c r="O1025" s="2">
        <f t="shared" si="133"/>
        <v>-2.1959503144127366E-3</v>
      </c>
      <c r="P1025" s="2">
        <f t="shared" si="134"/>
        <v>-2.2041356952945915E-2</v>
      </c>
      <c r="Q1025" s="2">
        <f t="shared" si="135"/>
        <v>-2.991855331364638E-2</v>
      </c>
    </row>
    <row r="1026" spans="1:17" x14ac:dyDescent="0.25">
      <c r="A1026" t="s">
        <v>32</v>
      </c>
      <c r="C1026">
        <v>1.8318000000000001E-2</v>
      </c>
      <c r="D1026">
        <v>-7.3699000000000004E-3</v>
      </c>
      <c r="E1026">
        <v>5.4954000000000001E-3</v>
      </c>
      <c r="F1026">
        <v>3.8963000000000001E-3</v>
      </c>
      <c r="G1026" s="1">
        <v>8.8918000000000005E-4</v>
      </c>
      <c r="H1026">
        <v>2.2583999999999999E-4</v>
      </c>
      <c r="I1026">
        <v>-2.3053E-4</v>
      </c>
      <c r="J1026">
        <f t="shared" si="128"/>
        <v>2.0883963075022424E-2</v>
      </c>
      <c r="K1026" s="2">
        <f t="shared" si="129"/>
        <v>0.87713236870776889</v>
      </c>
      <c r="L1026" s="2">
        <f t="shared" si="130"/>
        <v>-0.35289757856422022</v>
      </c>
      <c r="M1026" s="2">
        <f t="shared" si="131"/>
        <v>0.26313971061233066</v>
      </c>
      <c r="N1026" s="2">
        <f t="shared" si="132"/>
        <v>0.18656899487913964</v>
      </c>
      <c r="O1026" s="2">
        <f t="shared" si="133"/>
        <v>4.2577167791657058E-2</v>
      </c>
      <c r="P1026" s="2">
        <f t="shared" si="134"/>
        <v>1.0814039422915303E-2</v>
      </c>
      <c r="Q1026" s="2">
        <f t="shared" si="135"/>
        <v>-1.1038613656414563E-2</v>
      </c>
    </row>
    <row r="1027" spans="1:17" x14ac:dyDescent="0.25">
      <c r="A1027" t="s">
        <v>32</v>
      </c>
      <c r="C1027">
        <v>1.9186999999999999E-2</v>
      </c>
      <c r="D1027">
        <v>-7.7296999999999999E-3</v>
      </c>
      <c r="E1027">
        <v>5.1561000000000003E-3</v>
      </c>
      <c r="F1027">
        <v>3.5400000000000002E-3</v>
      </c>
      <c r="G1027">
        <v>1.572E-3</v>
      </c>
      <c r="H1027">
        <v>9.1465000000000003E-4</v>
      </c>
      <c r="I1027">
        <v>2.5795000000000001E-4</v>
      </c>
      <c r="J1027">
        <f t="shared" si="128"/>
        <v>2.1688257309544261E-2</v>
      </c>
      <c r="K1027" s="2">
        <f t="shared" si="129"/>
        <v>0.88467227800531745</v>
      </c>
      <c r="L1027" s="2">
        <f t="shared" si="130"/>
        <v>-0.35640023491414513</v>
      </c>
      <c r="M1027" s="2">
        <f t="shared" si="131"/>
        <v>0.23773694337953916</v>
      </c>
      <c r="N1027" s="2">
        <f t="shared" si="132"/>
        <v>0.16322196613013104</v>
      </c>
      <c r="O1027" s="2">
        <f t="shared" si="133"/>
        <v>7.2481618857787006E-2</v>
      </c>
      <c r="P1027" s="2">
        <f t="shared" si="134"/>
        <v>4.2172590768622696E-2</v>
      </c>
      <c r="Q1027" s="2">
        <f t="shared" si="135"/>
        <v>1.1893532814482287E-2</v>
      </c>
    </row>
    <row r="1028" spans="1:17" x14ac:dyDescent="0.25">
      <c r="A1028" t="s">
        <v>32</v>
      </c>
      <c r="C1028">
        <v>1.9730999999999999E-2</v>
      </c>
      <c r="D1028">
        <v>-8.0450000000000001E-3</v>
      </c>
      <c r="E1028">
        <v>4.9126999999999999E-3</v>
      </c>
      <c r="F1028">
        <v>3.2385000000000001E-3</v>
      </c>
      <c r="G1028">
        <v>2.0669E-3</v>
      </c>
      <c r="H1028">
        <v>1.2413999999999999E-3</v>
      </c>
      <c r="I1028">
        <v>5.4626000000000002E-4</v>
      </c>
      <c r="J1028">
        <f t="shared" si="128"/>
        <v>2.2243390908258571E-2</v>
      </c>
      <c r="K1028" s="2">
        <f t="shared" si="129"/>
        <v>0.88705000426325431</v>
      </c>
      <c r="L1028" s="2">
        <f t="shared" si="130"/>
        <v>-0.36168046648917346</v>
      </c>
      <c r="M1028" s="2">
        <f t="shared" si="131"/>
        <v>0.22086110972297857</v>
      </c>
      <c r="N1028" s="2">
        <f t="shared" si="132"/>
        <v>0.14559380866689725</v>
      </c>
      <c r="O1028" s="2">
        <f t="shared" si="133"/>
        <v>9.2921983366870436E-2</v>
      </c>
      <c r="P1028" s="2">
        <f t="shared" si="134"/>
        <v>5.5809836059622114E-2</v>
      </c>
      <c r="Q1028" s="2">
        <f t="shared" si="135"/>
        <v>2.4558305981898808E-2</v>
      </c>
    </row>
    <row r="1029" spans="1:17" x14ac:dyDescent="0.25">
      <c r="A1029" t="s">
        <v>32</v>
      </c>
      <c r="C1029">
        <v>2.0341000000000001E-2</v>
      </c>
      <c r="D1029">
        <v>-8.5730000000000008E-3</v>
      </c>
      <c r="E1029">
        <v>4.2766999999999996E-3</v>
      </c>
      <c r="F1029">
        <v>2.4532E-3</v>
      </c>
      <c r="G1029">
        <v>1.9548E-3</v>
      </c>
      <c r="H1029">
        <v>1.4402E-3</v>
      </c>
      <c r="I1029">
        <v>6.8296000000000003E-4</v>
      </c>
      <c r="J1029">
        <f t="shared" si="128"/>
        <v>2.2757917667739287E-2</v>
      </c>
      <c r="K1029" s="2">
        <f t="shared" si="129"/>
        <v>0.89379882188582604</v>
      </c>
      <c r="L1029" s="2">
        <f t="shared" si="130"/>
        <v>-0.37670406076531082</v>
      </c>
      <c r="M1029" s="2">
        <f t="shared" si="131"/>
        <v>0.18792141102006352</v>
      </c>
      <c r="N1029" s="2">
        <f t="shared" si="132"/>
        <v>0.1077954510520775</v>
      </c>
      <c r="O1029" s="2">
        <f t="shared" si="133"/>
        <v>8.5895380611691302E-2</v>
      </c>
      <c r="P1029" s="2">
        <f t="shared" si="134"/>
        <v>6.3283470000489978E-2</v>
      </c>
      <c r="Q1029" s="2">
        <f t="shared" si="135"/>
        <v>3.0009775497524399E-2</v>
      </c>
    </row>
    <row r="1030" spans="1:17" x14ac:dyDescent="0.25">
      <c r="A1030" t="s">
        <v>32</v>
      </c>
      <c r="C1030">
        <v>2.1114000000000001E-2</v>
      </c>
      <c r="D1030">
        <v>-9.2099E-3</v>
      </c>
      <c r="E1030">
        <v>3.6086E-3</v>
      </c>
      <c r="F1030">
        <v>1.2964999999999999E-3</v>
      </c>
      <c r="G1030">
        <v>1.5658E-3</v>
      </c>
      <c r="H1030">
        <v>1.5022E-3</v>
      </c>
      <c r="I1030">
        <v>6.6810000000000003E-4</v>
      </c>
      <c r="J1030">
        <f t="shared" si="128"/>
        <v>2.3462328365062152E-2</v>
      </c>
      <c r="K1030" s="2">
        <f t="shared" si="129"/>
        <v>0.8999106853964649</v>
      </c>
      <c r="L1030" s="2">
        <f t="shared" si="130"/>
        <v>-0.39253989871331352</v>
      </c>
      <c r="M1030" s="2">
        <f t="shared" si="131"/>
        <v>0.15380400205179895</v>
      </c>
      <c r="N1030" s="2">
        <f t="shared" si="132"/>
        <v>5.5258795283533044E-2</v>
      </c>
      <c r="O1030" s="2">
        <f t="shared" si="133"/>
        <v>6.6736769498616302E-2</v>
      </c>
      <c r="P1030" s="2">
        <f t="shared" si="134"/>
        <v>6.4026041091340788E-2</v>
      </c>
      <c r="Q1030" s="2">
        <f t="shared" si="135"/>
        <v>2.8475434731144181E-2</v>
      </c>
    </row>
    <row r="1031" spans="1:17" x14ac:dyDescent="0.25">
      <c r="A1031" t="s">
        <v>32</v>
      </c>
      <c r="C1031">
        <v>2.1887E-2</v>
      </c>
      <c r="D1031">
        <v>-9.8898000000000007E-3</v>
      </c>
      <c r="E1031">
        <v>2.8268E-3</v>
      </c>
      <c r="F1031">
        <v>-1.2239999999999999E-4</v>
      </c>
      <c r="G1031">
        <v>1.0246999999999999E-3</v>
      </c>
      <c r="H1031">
        <v>1.5721999999999999E-3</v>
      </c>
      <c r="I1031">
        <v>5.4865000000000003E-4</v>
      </c>
      <c r="J1031">
        <f t="shared" si="128"/>
        <v>2.426267777456767E-2</v>
      </c>
      <c r="K1031" s="2">
        <f t="shared" si="129"/>
        <v>0.90208509560894901</v>
      </c>
      <c r="L1031" s="2">
        <f t="shared" si="130"/>
        <v>-0.40761370578669459</v>
      </c>
      <c r="M1031" s="2">
        <f t="shared" si="131"/>
        <v>0.11650816230033249</v>
      </c>
      <c r="N1031" s="2">
        <f t="shared" si="132"/>
        <v>-5.0447852927553048E-3</v>
      </c>
      <c r="O1031" s="2">
        <f t="shared" si="133"/>
        <v>4.2233590600378762E-2</v>
      </c>
      <c r="P1031" s="2">
        <f t="shared" si="134"/>
        <v>6.4799113049590615E-2</v>
      </c>
      <c r="Q1031" s="2">
        <f t="shared" si="135"/>
        <v>2.2612920350246719E-2</v>
      </c>
    </row>
    <row r="1032" spans="1:17" x14ac:dyDescent="0.25">
      <c r="A1032" t="s">
        <v>32</v>
      </c>
      <c r="C1032">
        <v>2.2721000000000002E-2</v>
      </c>
      <c r="D1032">
        <v>-1.0455000000000001E-2</v>
      </c>
      <c r="E1032">
        <v>1.8932E-3</v>
      </c>
      <c r="F1032">
        <v>-1.5088E-3</v>
      </c>
      <c r="G1032">
        <v>2.9672999999999999E-4</v>
      </c>
      <c r="H1032">
        <v>1.5872E-3</v>
      </c>
      <c r="I1032">
        <v>3.1028000000000002E-4</v>
      </c>
      <c r="J1032">
        <f t="shared" si="128"/>
        <v>2.5181641644088655E-2</v>
      </c>
      <c r="K1032" s="2">
        <f t="shared" si="129"/>
        <v>0.90228430382471569</v>
      </c>
      <c r="L1032" s="2">
        <f t="shared" si="130"/>
        <v>-0.41518341606828058</v>
      </c>
      <c r="M1032" s="2">
        <f t="shared" si="131"/>
        <v>7.5181754500283957E-2</v>
      </c>
      <c r="N1032" s="2">
        <f t="shared" si="132"/>
        <v>-5.9916665534559703E-2</v>
      </c>
      <c r="O1032" s="2">
        <f t="shared" si="133"/>
        <v>1.1783584414150252E-2</v>
      </c>
      <c r="P1032" s="2">
        <f t="shared" si="134"/>
        <v>6.3030044761700127E-2</v>
      </c>
      <c r="Q1032" s="2">
        <f t="shared" si="135"/>
        <v>1.232167482904506E-2</v>
      </c>
    </row>
    <row r="1033" spans="1:17" x14ac:dyDescent="0.25">
      <c r="A1033" t="s">
        <v>32</v>
      </c>
      <c r="C1033">
        <v>2.3636000000000001E-2</v>
      </c>
      <c r="D1033">
        <v>-1.1018999999999999E-2</v>
      </c>
      <c r="E1033">
        <v>7.1770000000000004E-4</v>
      </c>
      <c r="F1033">
        <v>-2.9892999999999999E-3</v>
      </c>
      <c r="G1033">
        <v>-6.0546999999999999E-4</v>
      </c>
      <c r="H1033">
        <v>1.5857E-3</v>
      </c>
      <c r="I1033">
        <v>4.2290999999999999E-5</v>
      </c>
      <c r="J1033">
        <f t="shared" si="128"/>
        <v>2.6313735799380161E-2</v>
      </c>
      <c r="K1033" s="2">
        <f t="shared" si="129"/>
        <v>0.89823809816304245</v>
      </c>
      <c r="L1033" s="2">
        <f t="shared" si="130"/>
        <v>-0.4187546794575463</v>
      </c>
      <c r="M1033" s="2">
        <f t="shared" si="131"/>
        <v>2.7274728509545421E-2</v>
      </c>
      <c r="N1033" s="2">
        <f t="shared" si="132"/>
        <v>-0.11360226547803277</v>
      </c>
      <c r="O1033" s="2">
        <f t="shared" si="133"/>
        <v>-2.300965566486619E-2</v>
      </c>
      <c r="P1033" s="2">
        <f t="shared" si="134"/>
        <v>6.0261302769382991E-2</v>
      </c>
      <c r="Q1033" s="2">
        <f t="shared" si="135"/>
        <v>1.6071834239893901E-3</v>
      </c>
    </row>
    <row r="1034" spans="1:17" x14ac:dyDescent="0.25">
      <c r="A1034" t="s">
        <v>32</v>
      </c>
      <c r="C1034">
        <v>2.4254999999999999E-2</v>
      </c>
      <c r="D1034">
        <v>-1.1351E-2</v>
      </c>
      <c r="E1034">
        <v>-7.5848999999999998E-5</v>
      </c>
      <c r="F1034">
        <v>-3.8966999999999999E-3</v>
      </c>
      <c r="G1034">
        <v>-9.0622999999999995E-4</v>
      </c>
      <c r="H1034">
        <v>1.2834999999999999E-3</v>
      </c>
      <c r="I1034">
        <v>-5.8729E-5</v>
      </c>
      <c r="J1034">
        <f t="shared" si="128"/>
        <v>2.7107421937896305E-2</v>
      </c>
      <c r="K1034" s="2">
        <f t="shared" si="129"/>
        <v>0.89477339658373756</v>
      </c>
      <c r="L1034" s="2">
        <f t="shared" si="130"/>
        <v>-0.41874140691082273</v>
      </c>
      <c r="M1034" s="2">
        <f t="shared" si="131"/>
        <v>-2.7980897694281554E-3</v>
      </c>
      <c r="N1034" s="2">
        <f t="shared" si="132"/>
        <v>-0.1437502986793589</v>
      </c>
      <c r="O1034" s="2">
        <f t="shared" si="133"/>
        <v>-3.3431065561165964E-2</v>
      </c>
      <c r="P1034" s="2">
        <f t="shared" si="134"/>
        <v>4.7348656133383925E-2</v>
      </c>
      <c r="Q1034" s="2">
        <f t="shared" si="135"/>
        <v>-2.166528419211145E-3</v>
      </c>
    </row>
    <row r="1035" spans="1:17" x14ac:dyDescent="0.25">
      <c r="A1035" t="s">
        <v>32</v>
      </c>
      <c r="C1035">
        <v>2.5182E-2</v>
      </c>
      <c r="D1035">
        <v>-1.1694E-2</v>
      </c>
      <c r="E1035">
        <v>-1.2535000000000001E-3</v>
      </c>
      <c r="F1035">
        <v>-4.7429999999999998E-3</v>
      </c>
      <c r="G1035">
        <v>-1.3575E-3</v>
      </c>
      <c r="H1035">
        <v>8.9840999999999999E-4</v>
      </c>
      <c r="I1035" s="1">
        <v>3.2280000000000003E-5</v>
      </c>
      <c r="J1035">
        <f t="shared" si="128"/>
        <v>2.8241831739929689E-2</v>
      </c>
      <c r="K1035" s="2">
        <f t="shared" si="129"/>
        <v>0.89165604525560749</v>
      </c>
      <c r="L1035" s="2">
        <f t="shared" si="130"/>
        <v>-0.41406662668648536</v>
      </c>
      <c r="M1035" s="2">
        <f t="shared" si="131"/>
        <v>-4.4384514841073149E-2</v>
      </c>
      <c r="N1035" s="2">
        <f t="shared" si="132"/>
        <v>-0.16794236449238925</v>
      </c>
      <c r="O1035" s="2">
        <f t="shared" si="133"/>
        <v>-4.8066995529921656E-2</v>
      </c>
      <c r="P1035" s="2">
        <f t="shared" si="134"/>
        <v>3.1811321881426824E-2</v>
      </c>
      <c r="Q1035" s="2">
        <f t="shared" si="135"/>
        <v>1.1429853522695185E-3</v>
      </c>
    </row>
    <row r="1036" spans="1:17" x14ac:dyDescent="0.25">
      <c r="A1036" t="s">
        <v>32</v>
      </c>
      <c r="C1036">
        <v>2.6074E-2</v>
      </c>
      <c r="D1036">
        <v>-1.2017999999999999E-2</v>
      </c>
      <c r="E1036">
        <v>-2.3584999999999999E-3</v>
      </c>
      <c r="F1036">
        <v>-5.6438E-3</v>
      </c>
      <c r="G1036">
        <v>-1.9065E-3</v>
      </c>
      <c r="H1036">
        <v>4.8884000000000004E-4</v>
      </c>
      <c r="I1036">
        <v>-4.8063999999999999E-5</v>
      </c>
      <c r="J1036">
        <f t="shared" si="128"/>
        <v>2.9420686899419873E-2</v>
      </c>
      <c r="K1036" s="2">
        <f t="shared" si="129"/>
        <v>0.88624715286692157</v>
      </c>
      <c r="L1036" s="2">
        <f t="shared" si="130"/>
        <v>-0.40848808326895231</v>
      </c>
      <c r="M1036" s="2">
        <f t="shared" si="131"/>
        <v>-8.016468167663704E-2</v>
      </c>
      <c r="N1036" s="2">
        <f t="shared" si="132"/>
        <v>-0.19183100718533144</v>
      </c>
      <c r="O1036" s="2">
        <f t="shared" si="133"/>
        <v>-6.4801342216030761E-2</v>
      </c>
      <c r="P1036" s="2">
        <f t="shared" si="134"/>
        <v>1.6615519606023855E-2</v>
      </c>
      <c r="Q1036" s="2">
        <f t="shared" si="135"/>
        <v>-1.6336804155632322E-3</v>
      </c>
    </row>
    <row r="1037" spans="1:17" x14ac:dyDescent="0.25">
      <c r="A1037" t="s">
        <v>32</v>
      </c>
      <c r="C1037">
        <v>2.5604999999999999E-2</v>
      </c>
      <c r="D1037">
        <v>-1.1619000000000001E-2</v>
      </c>
      <c r="E1037">
        <v>-2.3782999999999999E-3</v>
      </c>
      <c r="F1037">
        <v>-5.0016000000000001E-3</v>
      </c>
      <c r="G1037">
        <v>-1.5866999999999999E-3</v>
      </c>
      <c r="H1037" s="1">
        <v>2.1109000000000001E-4</v>
      </c>
      <c r="I1037">
        <v>-5.7679000000000001E-5</v>
      </c>
      <c r="J1037">
        <f t="shared" si="128"/>
        <v>2.8702874458756581E-2</v>
      </c>
      <c r="K1037" s="2">
        <f t="shared" si="129"/>
        <v>0.89207093306254237</v>
      </c>
      <c r="L1037" s="2">
        <f t="shared" si="130"/>
        <v>-0.40480266241959306</v>
      </c>
      <c r="M1037" s="2">
        <f t="shared" si="131"/>
        <v>-8.2859297016311048E-2</v>
      </c>
      <c r="N1037" s="2">
        <f t="shared" si="132"/>
        <v>-0.17425432449934045</v>
      </c>
      <c r="O1037" s="2">
        <f t="shared" si="133"/>
        <v>-5.5280177679763169E-2</v>
      </c>
      <c r="P1037" s="2">
        <f t="shared" si="134"/>
        <v>7.3543156906921339E-3</v>
      </c>
      <c r="Q1037" s="2">
        <f t="shared" si="135"/>
        <v>-2.0095199901626394E-3</v>
      </c>
    </row>
    <row r="1038" spans="1:17" x14ac:dyDescent="0.25">
      <c r="A1038" t="s">
        <v>32</v>
      </c>
      <c r="C1038">
        <v>2.4844000000000001E-2</v>
      </c>
      <c r="D1038">
        <v>-1.0982E-2</v>
      </c>
      <c r="E1038">
        <v>-2.6180999999999999E-3</v>
      </c>
      <c r="F1038">
        <v>-4.0791999999999998E-3</v>
      </c>
      <c r="G1038">
        <v>-1.1425000000000001E-3</v>
      </c>
      <c r="H1038">
        <v>-1.496E-4</v>
      </c>
      <c r="I1038" s="1">
        <v>-5.4951999999999998E-5</v>
      </c>
      <c r="J1038">
        <f t="shared" si="128"/>
        <v>2.7616185225014408E-2</v>
      </c>
      <c r="K1038" s="2">
        <f t="shared" si="129"/>
        <v>0.89961737284035181</v>
      </c>
      <c r="L1038" s="2">
        <f t="shared" si="130"/>
        <v>-0.39766535133363162</v>
      </c>
      <c r="M1038" s="2">
        <f t="shared" si="131"/>
        <v>-9.4803101104223353E-2</v>
      </c>
      <c r="N1038" s="2">
        <f t="shared" si="132"/>
        <v>-0.14771048089238298</v>
      </c>
      <c r="O1038" s="2">
        <f t="shared" si="133"/>
        <v>-4.1370666900261713E-2</v>
      </c>
      <c r="P1038" s="2">
        <f t="shared" si="134"/>
        <v>-5.4171131451021025E-3</v>
      </c>
      <c r="Q1038" s="2">
        <f t="shared" si="135"/>
        <v>-1.9898476039415152E-3</v>
      </c>
    </row>
    <row r="1039" spans="1:17" x14ac:dyDescent="0.25">
      <c r="A1039" t="s">
        <v>32</v>
      </c>
      <c r="C1039">
        <v>2.4230999999999999E-2</v>
      </c>
      <c r="D1039">
        <v>-1.0768E-2</v>
      </c>
      <c r="E1039">
        <v>-3.4881000000000001E-3</v>
      </c>
      <c r="F1039">
        <v>-2.8567000000000002E-3</v>
      </c>
      <c r="G1039">
        <v>9.9005999999999994E-5</v>
      </c>
      <c r="H1039">
        <v>-1.1100000000000001E-3</v>
      </c>
      <c r="I1039" s="1">
        <v>-5.6110000000000003E-4</v>
      </c>
      <c r="J1039">
        <f t="shared" si="128"/>
        <v>2.6925369020647349E-2</v>
      </c>
      <c r="K1039" s="2">
        <f t="shared" si="129"/>
        <v>0.89993195567417439</v>
      </c>
      <c r="L1039" s="2">
        <f t="shared" si="130"/>
        <v>-0.39992023848374025</v>
      </c>
      <c r="M1039" s="2">
        <f t="shared" si="131"/>
        <v>-0.12954697101180668</v>
      </c>
      <c r="N1039" s="2">
        <f t="shared" si="132"/>
        <v>-0.10609696742909555</v>
      </c>
      <c r="O1039" s="2">
        <f t="shared" si="133"/>
        <v>3.6770526682133346E-3</v>
      </c>
      <c r="P1039" s="2">
        <f t="shared" si="134"/>
        <v>-4.1225061730771895E-2</v>
      </c>
      <c r="Q1039" s="2">
        <f t="shared" si="135"/>
        <v>-2.0839083006428925E-2</v>
      </c>
    </row>
    <row r="1040" spans="1:17" x14ac:dyDescent="0.25">
      <c r="A1040" t="s">
        <v>32</v>
      </c>
      <c r="C1040">
        <v>2.3324999999999999E-2</v>
      </c>
      <c r="D1040">
        <v>-9.3951999999999994E-3</v>
      </c>
      <c r="E1040">
        <v>-3.7050999999999998E-3</v>
      </c>
      <c r="F1040">
        <v>-2.0014E-3</v>
      </c>
      <c r="G1040">
        <v>4.4495E-4</v>
      </c>
      <c r="H1040">
        <v>-1.3301000000000001E-3</v>
      </c>
      <c r="I1040">
        <v>-3.1441999999999999E-4</v>
      </c>
      <c r="J1040">
        <f t="shared" si="128"/>
        <v>2.5536733981832913E-2</v>
      </c>
      <c r="K1040" s="2">
        <f t="shared" si="129"/>
        <v>0.91339009979089869</v>
      </c>
      <c r="L1040" s="2">
        <f t="shared" si="130"/>
        <v>-0.36790922467547488</v>
      </c>
      <c r="M1040" s="2">
        <f t="shared" si="131"/>
        <v>-0.14508903145703148</v>
      </c>
      <c r="N1040" s="2">
        <f t="shared" si="132"/>
        <v>-7.8373373878735469E-2</v>
      </c>
      <c r="O1040" s="2">
        <f t="shared" si="133"/>
        <v>1.7423919609944712E-2</v>
      </c>
      <c r="P1040" s="2">
        <f t="shared" si="134"/>
        <v>-5.2085752271463004E-2</v>
      </c>
      <c r="Q1040" s="2">
        <f t="shared" si="135"/>
        <v>-1.2312459385905869E-2</v>
      </c>
    </row>
    <row r="1041" spans="1:17" x14ac:dyDescent="0.25">
      <c r="A1041" t="s">
        <v>32</v>
      </c>
      <c r="C1041">
        <v>2.2350999999999999E-2</v>
      </c>
      <c r="D1041">
        <v>-7.9971999999999994E-3</v>
      </c>
      <c r="E1041">
        <v>-3.9380999999999999E-3</v>
      </c>
      <c r="F1041">
        <v>-1.1417E-3</v>
      </c>
      <c r="G1041">
        <v>7.4483999999999998E-4</v>
      </c>
      <c r="H1041">
        <v>-1.5268E-3</v>
      </c>
      <c r="I1041">
        <v>-1.2521E-4</v>
      </c>
      <c r="J1041">
        <f t="shared" si="128"/>
        <v>2.415028160808275E-2</v>
      </c>
      <c r="K1041" s="2">
        <f t="shared" si="129"/>
        <v>0.92549645435684869</v>
      </c>
      <c r="L1041" s="2">
        <f t="shared" si="130"/>
        <v>-0.3311431365389732</v>
      </c>
      <c r="M1041" s="2">
        <f t="shared" si="131"/>
        <v>-0.16306642149804063</v>
      </c>
      <c r="N1041" s="2">
        <f t="shared" si="132"/>
        <v>-4.7274811057188233E-2</v>
      </c>
      <c r="O1041" s="2">
        <f t="shared" si="133"/>
        <v>3.0841876384195568E-2</v>
      </c>
      <c r="P1041" s="2">
        <f t="shared" si="134"/>
        <v>-6.3220794886673384E-2</v>
      </c>
      <c r="Q1041" s="2">
        <f t="shared" si="135"/>
        <v>-5.1846186322769021E-3</v>
      </c>
    </row>
    <row r="1042" spans="1:17" x14ac:dyDescent="0.25">
      <c r="A1042" t="s">
        <v>32</v>
      </c>
      <c r="C1042">
        <v>2.1333000000000001E-2</v>
      </c>
      <c r="D1042">
        <v>-6.5830999999999997E-3</v>
      </c>
      <c r="E1042">
        <v>-4.1612000000000003E-3</v>
      </c>
      <c r="F1042">
        <v>-2.8435999999999999E-4</v>
      </c>
      <c r="G1042">
        <v>1.026E-3</v>
      </c>
      <c r="H1042">
        <v>-1.738E-3</v>
      </c>
      <c r="I1042">
        <v>2.1537999999999999E-5</v>
      </c>
      <c r="J1042">
        <f t="shared" si="128"/>
        <v>2.2801410582353101E-2</v>
      </c>
      <c r="K1042" s="2">
        <f t="shared" si="129"/>
        <v>0.93560001136554416</v>
      </c>
      <c r="L1042" s="2">
        <f t="shared" si="130"/>
        <v>-0.28871459404774358</v>
      </c>
      <c r="M1042" s="2">
        <f t="shared" si="131"/>
        <v>-0.18249748124006482</v>
      </c>
      <c r="N1042" s="2">
        <f t="shared" si="132"/>
        <v>-1.2471158263343465E-2</v>
      </c>
      <c r="O1042" s="2">
        <f t="shared" si="133"/>
        <v>4.4997216128113644E-2</v>
      </c>
      <c r="P1042" s="2">
        <f t="shared" si="134"/>
        <v>-7.6223354415849418E-2</v>
      </c>
      <c r="Q1042" s="2">
        <f t="shared" si="135"/>
        <v>9.445906832040074E-4</v>
      </c>
    </row>
    <row r="1043" spans="1:17" x14ac:dyDescent="0.25">
      <c r="A1043" t="s">
        <v>32</v>
      </c>
      <c r="C1043">
        <v>2.0145E-2</v>
      </c>
      <c r="D1043">
        <v>-5.1364000000000002E-3</v>
      </c>
      <c r="E1043">
        <v>-4.3563999999999999E-3</v>
      </c>
      <c r="F1043">
        <v>5.4774000000000001E-4</v>
      </c>
      <c r="G1043">
        <v>1.1164E-3</v>
      </c>
      <c r="H1043">
        <v>-1.7076999999999999E-3</v>
      </c>
      <c r="I1043">
        <v>5.5571E-5</v>
      </c>
      <c r="J1043">
        <f t="shared" si="128"/>
        <v>2.1345902333085875E-2</v>
      </c>
      <c r="K1043" s="2">
        <f t="shared" si="129"/>
        <v>0.94374084944516534</v>
      </c>
      <c r="L1043" s="2">
        <f t="shared" si="130"/>
        <v>-0.2406269793541895</v>
      </c>
      <c r="M1043" s="2">
        <f t="shared" si="131"/>
        <v>-0.20408600826621584</v>
      </c>
      <c r="N1043" s="2">
        <f t="shared" si="132"/>
        <v>2.5660194235547027E-2</v>
      </c>
      <c r="O1043" s="2">
        <f t="shared" si="133"/>
        <v>5.230043605463304E-2</v>
      </c>
      <c r="P1043" s="2">
        <f t="shared" si="134"/>
        <v>-8.0001302983246897E-2</v>
      </c>
      <c r="Q1043" s="2">
        <f t="shared" si="135"/>
        <v>2.603356800422799E-3</v>
      </c>
    </row>
    <row r="1044" spans="1:17" x14ac:dyDescent="0.25">
      <c r="A1044" t="s">
        <v>32</v>
      </c>
      <c r="C1044">
        <v>1.8827E-2</v>
      </c>
      <c r="D1044">
        <v>-3.6751000000000002E-3</v>
      </c>
      <c r="E1044">
        <v>-4.5512E-3</v>
      </c>
      <c r="F1044">
        <v>1.3259999999999999E-3</v>
      </c>
      <c r="G1044">
        <v>1.1056E-3</v>
      </c>
      <c r="H1044">
        <v>-1.4741000000000001E-3</v>
      </c>
      <c r="I1044">
        <v>2.1115999999999999E-5</v>
      </c>
      <c r="J1044">
        <f t="shared" si="128"/>
        <v>1.9845144355873454E-2</v>
      </c>
      <c r="K1044" s="2">
        <f t="shared" si="129"/>
        <v>0.9486955429693249</v>
      </c>
      <c r="L1044" s="2">
        <f t="shared" si="130"/>
        <v>-0.18518887714275062</v>
      </c>
      <c r="M1044" s="2">
        <f t="shared" si="131"/>
        <v>-0.22933569634896644</v>
      </c>
      <c r="N1044" s="2">
        <f t="shared" si="132"/>
        <v>6.6817352205732441E-2</v>
      </c>
      <c r="O1044" s="2">
        <f t="shared" si="133"/>
        <v>5.5711360934131066E-2</v>
      </c>
      <c r="P1044" s="2">
        <f t="shared" si="134"/>
        <v>-7.4280134906840281E-2</v>
      </c>
      <c r="Q1044" s="2">
        <f t="shared" si="135"/>
        <v>1.0640386192882702E-3</v>
      </c>
    </row>
    <row r="1045" spans="1:17" x14ac:dyDescent="0.25">
      <c r="A1045" t="s">
        <v>32</v>
      </c>
      <c r="C1045">
        <v>1.7562999999999999E-2</v>
      </c>
      <c r="D1045">
        <v>-2.1819000000000001E-3</v>
      </c>
      <c r="E1045">
        <v>-4.7172000000000004E-3</v>
      </c>
      <c r="F1045">
        <v>2.1307000000000001E-3</v>
      </c>
      <c r="G1045">
        <v>1.256E-3</v>
      </c>
      <c r="H1045">
        <v>-1.3010999999999999E-3</v>
      </c>
      <c r="I1045">
        <v>1.133E-4</v>
      </c>
      <c r="J1045">
        <f t="shared" si="128"/>
        <v>1.8528214944780835E-2</v>
      </c>
      <c r="K1045" s="2">
        <f t="shared" si="129"/>
        <v>0.94790566993866154</v>
      </c>
      <c r="L1045" s="2">
        <f t="shared" si="130"/>
        <v>-0.11776093954558822</v>
      </c>
      <c r="M1045" s="2">
        <f t="shared" si="131"/>
        <v>-0.2545954920135885</v>
      </c>
      <c r="N1045" s="2">
        <f t="shared" si="132"/>
        <v>0.11499758645665925</v>
      </c>
      <c r="O1045" s="2">
        <f t="shared" si="133"/>
        <v>6.7788505462788765E-2</v>
      </c>
      <c r="P1045" s="2">
        <f t="shared" si="134"/>
        <v>-7.0222630937607056E-2</v>
      </c>
      <c r="Q1045" s="2">
        <f t="shared" si="135"/>
        <v>6.1149981440557066E-3</v>
      </c>
    </row>
    <row r="1046" spans="1:17" x14ac:dyDescent="0.25">
      <c r="A1046" t="s">
        <v>32</v>
      </c>
      <c r="C1046">
        <v>1.6241999999999999E-2</v>
      </c>
      <c r="D1046">
        <v>-6.7031000000000002E-4</v>
      </c>
      <c r="E1046">
        <v>-4.9011000000000002E-3</v>
      </c>
      <c r="F1046">
        <v>2.9231999999999999E-3</v>
      </c>
      <c r="G1046">
        <v>1.2702E-3</v>
      </c>
      <c r="H1046">
        <v>-1.0785E-3</v>
      </c>
      <c r="I1046" s="1">
        <v>8.5560000000000001E-5</v>
      </c>
      <c r="J1046">
        <f t="shared" si="128"/>
        <v>1.7309004874622339E-2</v>
      </c>
      <c r="K1046" s="2">
        <f t="shared" si="129"/>
        <v>0.93835550441223037</v>
      </c>
      <c r="L1046" s="2">
        <f t="shared" si="130"/>
        <v>-3.8726085344327185E-2</v>
      </c>
      <c r="M1046" s="2">
        <f t="shared" si="131"/>
        <v>-0.28315319312121551</v>
      </c>
      <c r="N1046" s="2">
        <f t="shared" si="132"/>
        <v>0.16888319237149563</v>
      </c>
      <c r="O1046" s="2">
        <f t="shared" si="133"/>
        <v>7.3383768113804648E-2</v>
      </c>
      <c r="P1046" s="2">
        <f t="shared" si="134"/>
        <v>-6.2308608022939943E-2</v>
      </c>
      <c r="Q1046" s="2">
        <f t="shared" si="135"/>
        <v>4.9430917964234967E-3</v>
      </c>
    </row>
    <row r="1047" spans="1:17" x14ac:dyDescent="0.25">
      <c r="A1047" t="s">
        <v>32</v>
      </c>
      <c r="C1047">
        <v>1.4755000000000001E-2</v>
      </c>
      <c r="D1047" s="1">
        <v>7.6546000000000003E-4</v>
      </c>
      <c r="E1047">
        <v>-5.1165000000000004E-3</v>
      </c>
      <c r="F1047">
        <v>3.8662000000000002E-3</v>
      </c>
      <c r="G1047">
        <v>1.0478E-3</v>
      </c>
      <c r="H1047">
        <v>-6.3055000000000001E-4</v>
      </c>
      <c r="I1047" s="1">
        <v>2.2934999999999999E-4</v>
      </c>
      <c r="J1047">
        <f t="shared" si="128"/>
        <v>1.6154569268990122E-2</v>
      </c>
      <c r="K1047" s="2">
        <f t="shared" si="129"/>
        <v>0.9133638758368694</v>
      </c>
      <c r="L1047" s="2">
        <f t="shared" si="130"/>
        <v>4.7383497959884113E-2</v>
      </c>
      <c r="M1047" s="2">
        <f t="shared" si="131"/>
        <v>-0.31672153647708184</v>
      </c>
      <c r="N1047" s="2">
        <f t="shared" si="132"/>
        <v>0.23932547724571362</v>
      </c>
      <c r="O1047" s="2">
        <f t="shared" si="133"/>
        <v>6.486090607264465E-2</v>
      </c>
      <c r="P1047" s="2">
        <f t="shared" si="134"/>
        <v>-3.9032300366583395E-2</v>
      </c>
      <c r="Q1047" s="2">
        <f t="shared" si="135"/>
        <v>1.4197221614583937E-2</v>
      </c>
    </row>
    <row r="1048" spans="1:17" x14ac:dyDescent="0.25">
      <c r="A1048" t="s">
        <v>32</v>
      </c>
      <c r="C1048">
        <v>1.3125E-2</v>
      </c>
      <c r="D1048">
        <v>2.1592999999999998E-3</v>
      </c>
      <c r="E1048">
        <v>-5.3904000000000001E-3</v>
      </c>
      <c r="F1048">
        <v>4.9110999999999998E-3</v>
      </c>
      <c r="G1048">
        <v>5.2090999999999997E-4</v>
      </c>
      <c r="H1048">
        <v>-5.1059E-5</v>
      </c>
      <c r="I1048">
        <v>4.9160999999999996E-4</v>
      </c>
      <c r="J1048">
        <f t="shared" si="128"/>
        <v>1.5186149989437117E-2</v>
      </c>
      <c r="K1048" s="2">
        <f t="shared" si="129"/>
        <v>0.86427435585248591</v>
      </c>
      <c r="L1048" s="2">
        <f t="shared" si="130"/>
        <v>0.14218877078798267</v>
      </c>
      <c r="M1048" s="2">
        <f t="shared" si="131"/>
        <v>-0.35495500859331353</v>
      </c>
      <c r="N1048" s="2">
        <f t="shared" si="132"/>
        <v>0.32339335535444902</v>
      </c>
      <c r="O1048" s="2">
        <f t="shared" si="133"/>
        <v>3.4301649882447119E-2</v>
      </c>
      <c r="P1048" s="2">
        <f t="shared" si="134"/>
        <v>-3.3622083303216821E-3</v>
      </c>
      <c r="Q1048" s="2">
        <f t="shared" si="135"/>
        <v>3.2372260272810711E-2</v>
      </c>
    </row>
    <row r="1049" spans="1:17" x14ac:dyDescent="0.25">
      <c r="A1049" t="s">
        <v>32</v>
      </c>
      <c r="C1049">
        <v>1.1566E-2</v>
      </c>
      <c r="D1049">
        <v>3.5370000000000002E-3</v>
      </c>
      <c r="E1049">
        <v>-5.6588000000000003E-3</v>
      </c>
      <c r="F1049">
        <v>6.0355000000000001E-3</v>
      </c>
      <c r="G1049">
        <v>6.5549999999999994E-5</v>
      </c>
      <c r="H1049">
        <v>4.2537E-4</v>
      </c>
      <c r="I1049">
        <v>9.5133999999999995E-4</v>
      </c>
      <c r="J1049">
        <f t="shared" si="128"/>
        <v>1.4690891291034727E-2</v>
      </c>
      <c r="K1049" s="2">
        <f t="shared" si="129"/>
        <v>0.78729055786140589</v>
      </c>
      <c r="L1049" s="2">
        <f t="shared" si="130"/>
        <v>0.24076143032645625</v>
      </c>
      <c r="M1049" s="2">
        <f t="shared" si="131"/>
        <v>-0.38519106076656789</v>
      </c>
      <c r="N1049" s="2">
        <f t="shared" si="132"/>
        <v>0.41083279975553477</v>
      </c>
      <c r="O1049" s="2">
        <f t="shared" si="133"/>
        <v>4.4619484755157495E-3</v>
      </c>
      <c r="P1049" s="2">
        <f t="shared" si="134"/>
        <v>2.8954676171321653E-2</v>
      </c>
      <c r="Q1049" s="2">
        <f t="shared" si="135"/>
        <v>6.4757132916813925E-2</v>
      </c>
    </row>
    <row r="1050" spans="1:17" x14ac:dyDescent="0.25">
      <c r="A1050" t="s">
        <v>32</v>
      </c>
      <c r="C1050">
        <v>1.0855E-2</v>
      </c>
      <c r="D1050">
        <v>4.4181999999999997E-3</v>
      </c>
      <c r="E1050">
        <v>-6.0552000000000002E-3</v>
      </c>
      <c r="F1050">
        <v>6.2608000000000004E-3</v>
      </c>
      <c r="G1050" s="1">
        <v>-7.4505999999999997E-4</v>
      </c>
      <c r="H1050">
        <v>9.8693000000000001E-4</v>
      </c>
      <c r="I1050">
        <v>1.1858999999999999E-3</v>
      </c>
      <c r="J1050">
        <f t="shared" si="128"/>
        <v>1.4702043530016499E-2</v>
      </c>
      <c r="K1050" s="2">
        <f t="shared" si="129"/>
        <v>0.73833273434661217</v>
      </c>
      <c r="L1050" s="2">
        <f t="shared" si="130"/>
        <v>0.30051604669647181</v>
      </c>
      <c r="M1050" s="2">
        <f t="shared" si="131"/>
        <v>-0.4118611122077942</v>
      </c>
      <c r="N1050" s="2">
        <f t="shared" si="132"/>
        <v>0.42584556270817775</v>
      </c>
      <c r="O1050" s="2">
        <f t="shared" si="133"/>
        <v>-5.0677308802605882E-2</v>
      </c>
      <c r="P1050" s="2">
        <f t="shared" si="134"/>
        <v>6.7128763289608651E-2</v>
      </c>
      <c r="Q1050" s="2">
        <f t="shared" si="135"/>
        <v>8.066225607200804E-2</v>
      </c>
    </row>
    <row r="1051" spans="1:17" x14ac:dyDescent="0.25">
      <c r="A1051" t="s">
        <v>32</v>
      </c>
      <c r="C1051">
        <v>1.0421E-2</v>
      </c>
      <c r="D1051">
        <v>5.0473999999999996E-3</v>
      </c>
      <c r="E1051">
        <v>-6.2218999999999998E-3</v>
      </c>
      <c r="F1051">
        <v>6.2985999999999997E-3</v>
      </c>
      <c r="G1051">
        <v>-1.4977E-3</v>
      </c>
      <c r="H1051">
        <v>1.7304E-3</v>
      </c>
      <c r="I1051">
        <v>1.6632999999999999E-3</v>
      </c>
      <c r="J1051">
        <f t="shared" si="128"/>
        <v>1.4847957626219169E-2</v>
      </c>
      <c r="K1051" s="2">
        <f t="shared" si="129"/>
        <v>0.70184736933772929</v>
      </c>
      <c r="L1051" s="2">
        <f t="shared" si="130"/>
        <v>0.33993900892383216</v>
      </c>
      <c r="M1051" s="2">
        <f t="shared" si="131"/>
        <v>-0.41904079716749049</v>
      </c>
      <c r="N1051" s="2">
        <f t="shared" si="132"/>
        <v>0.42420649078885153</v>
      </c>
      <c r="O1051" s="2">
        <f t="shared" si="133"/>
        <v>-0.10086909174331804</v>
      </c>
      <c r="P1051" s="2">
        <f t="shared" si="134"/>
        <v>0.11654128086575251</v>
      </c>
      <c r="Q1051" s="2">
        <f t="shared" si="135"/>
        <v>0.11202214081368825</v>
      </c>
    </row>
    <row r="1052" spans="1:17" x14ac:dyDescent="0.25">
      <c r="A1052" t="s">
        <v>32</v>
      </c>
      <c r="C1052">
        <v>9.4972000000000008E-3</v>
      </c>
      <c r="D1052">
        <v>5.3819999999999996E-3</v>
      </c>
      <c r="E1052">
        <v>-6.2218999999999998E-3</v>
      </c>
      <c r="F1052">
        <v>5.7724999999999999E-3</v>
      </c>
      <c r="G1052">
        <v>-3.9892E-3</v>
      </c>
      <c r="H1052">
        <v>2.5974000000000001E-3</v>
      </c>
      <c r="I1052">
        <v>-8.6633999999999995E-4</v>
      </c>
      <c r="J1052">
        <f t="shared" si="128"/>
        <v>1.4649480403604764E-2</v>
      </c>
      <c r="K1052" s="2">
        <f t="shared" si="129"/>
        <v>0.64829603087240195</v>
      </c>
      <c r="L1052" s="2">
        <f t="shared" si="130"/>
        <v>0.36738504381873255</v>
      </c>
      <c r="M1052" s="2">
        <f t="shared" si="131"/>
        <v>-0.42471813529092756</v>
      </c>
      <c r="N1052" s="2">
        <f t="shared" si="132"/>
        <v>0.39404127934664318</v>
      </c>
      <c r="O1052" s="2">
        <f t="shared" si="133"/>
        <v>-0.27230999940573913</v>
      </c>
      <c r="P1052" s="2">
        <f t="shared" si="134"/>
        <v>0.17730321679947528</v>
      </c>
      <c r="Q1052" s="2">
        <f t="shared" si="135"/>
        <v>-5.9137933642125745E-2</v>
      </c>
    </row>
    <row r="1053" spans="1:17" x14ac:dyDescent="0.25">
      <c r="A1053" t="s">
        <v>32</v>
      </c>
      <c r="C1053">
        <v>1.1691E-2</v>
      </c>
      <c r="D1053">
        <v>6.9467000000000001E-3</v>
      </c>
      <c r="E1053">
        <v>-2.8489000000000001E-3</v>
      </c>
      <c r="F1053">
        <v>2.5696E-3</v>
      </c>
      <c r="G1053">
        <v>1.0958999999999999E-3</v>
      </c>
      <c r="H1053">
        <v>1.1247E-3</v>
      </c>
      <c r="I1053">
        <v>-4.3252999999999998E-3</v>
      </c>
      <c r="J1053">
        <f t="shared" si="128"/>
        <v>1.4860328537754474E-2</v>
      </c>
      <c r="K1053" s="2">
        <f t="shared" si="129"/>
        <v>0.78672554044128917</v>
      </c>
      <c r="L1053" s="2">
        <f t="shared" si="130"/>
        <v>0.46746611169134406</v>
      </c>
      <c r="M1053" s="2">
        <f t="shared" si="131"/>
        <v>-0.19171177762066449</v>
      </c>
      <c r="N1053" s="2">
        <f t="shared" si="132"/>
        <v>0.17291676920006299</v>
      </c>
      <c r="O1053" s="2">
        <f t="shared" si="133"/>
        <v>7.3746687175571701E-2</v>
      </c>
      <c r="P1053" s="2">
        <f t="shared" si="134"/>
        <v>7.5684733156643383E-2</v>
      </c>
      <c r="Q1053" s="2">
        <f t="shared" si="135"/>
        <v>-0.29106355145588125</v>
      </c>
    </row>
    <row r="1054" spans="1:17" x14ac:dyDescent="0.25">
      <c r="A1054" t="s">
        <v>32</v>
      </c>
      <c r="C1054">
        <v>1.2867999999999999E-2</v>
      </c>
      <c r="D1054">
        <v>7.1546999999999999E-3</v>
      </c>
      <c r="E1054">
        <v>-1.2731999999999999E-3</v>
      </c>
      <c r="F1054">
        <v>1.1867E-3</v>
      </c>
      <c r="G1054">
        <v>1.4044000000000001E-3</v>
      </c>
      <c r="H1054">
        <v>1.3975000000000001E-3</v>
      </c>
      <c r="I1054">
        <v>-3.6338E-3</v>
      </c>
      <c r="J1054">
        <f t="shared" si="128"/>
        <v>1.5392670309923485E-2</v>
      </c>
      <c r="K1054" s="2">
        <f t="shared" si="129"/>
        <v>0.83598230462352863</v>
      </c>
      <c r="L1054" s="2">
        <f t="shared" si="130"/>
        <v>0.46481213824137085</v>
      </c>
      <c r="M1054" s="2">
        <f t="shared" si="131"/>
        <v>-8.2714693056160762E-2</v>
      </c>
      <c r="N1054" s="2">
        <f t="shared" si="132"/>
        <v>7.7095135288835978E-2</v>
      </c>
      <c r="O1054" s="2">
        <f t="shared" si="133"/>
        <v>9.1238230386484584E-2</v>
      </c>
      <c r="P1054" s="2">
        <f t="shared" si="134"/>
        <v>9.0789965084813601E-2</v>
      </c>
      <c r="Q1054" s="2">
        <f t="shared" si="135"/>
        <v>-0.23607339901624017</v>
      </c>
    </row>
    <row r="1055" spans="1:17" x14ac:dyDescent="0.25">
      <c r="A1055" t="s">
        <v>32</v>
      </c>
      <c r="C1055">
        <v>1.3047E-2</v>
      </c>
      <c r="D1055">
        <v>1.0482E-2</v>
      </c>
      <c r="E1055">
        <v>8.9368E-4</v>
      </c>
      <c r="F1055">
        <v>-6.1357000000000002E-4</v>
      </c>
      <c r="G1055">
        <v>-6.7243000000000001E-4</v>
      </c>
      <c r="H1055">
        <v>-2.3226E-4</v>
      </c>
      <c r="I1055">
        <v>-3.0020999999999997E-4</v>
      </c>
      <c r="J1055">
        <f t="shared" si="128"/>
        <v>1.6788921881523543E-2</v>
      </c>
      <c r="K1055" s="2">
        <f t="shared" si="129"/>
        <v>0.77711958469223774</v>
      </c>
      <c r="L1055" s="2">
        <f t="shared" si="130"/>
        <v>0.62434026877780613</v>
      </c>
      <c r="M1055" s="2">
        <f t="shared" si="131"/>
        <v>5.3230338809516296E-2</v>
      </c>
      <c r="N1055" s="2">
        <f t="shared" si="132"/>
        <v>-3.6546122754626841E-2</v>
      </c>
      <c r="O1055" s="2">
        <f t="shared" si="133"/>
        <v>-4.0052006004031693E-2</v>
      </c>
      <c r="P1055" s="2">
        <f t="shared" si="134"/>
        <v>-1.3834122383737194E-2</v>
      </c>
      <c r="Q1055" s="2">
        <f t="shared" si="135"/>
        <v>-1.7881434086031784E-2</v>
      </c>
    </row>
    <row r="1056" spans="1:17" x14ac:dyDescent="0.25">
      <c r="A1056" t="s">
        <v>32</v>
      </c>
      <c r="C1056">
        <v>1.3094E-2</v>
      </c>
      <c r="D1056">
        <v>1.0573000000000001E-2</v>
      </c>
      <c r="E1056">
        <v>8.8904000000000001E-4</v>
      </c>
      <c r="F1056">
        <v>-6.7033999999999995E-4</v>
      </c>
      <c r="G1056">
        <v>-6.422E-4</v>
      </c>
      <c r="H1056">
        <v>-2.23E-4</v>
      </c>
      <c r="I1056">
        <v>-3.3128999999999998E-4</v>
      </c>
      <c r="J1056">
        <f t="shared" si="128"/>
        <v>1.688350721092333E-2</v>
      </c>
      <c r="K1056" s="2">
        <f t="shared" si="129"/>
        <v>0.77554976204993797</v>
      </c>
      <c r="L1056" s="2">
        <f t="shared" si="130"/>
        <v>0.62623244494837293</v>
      </c>
      <c r="M1056" s="2">
        <f t="shared" si="131"/>
        <v>5.2657305670755827E-2</v>
      </c>
      <c r="N1056" s="2">
        <f t="shared" si="132"/>
        <v>-3.970383591664544E-2</v>
      </c>
      <c r="O1056" s="2">
        <f t="shared" si="133"/>
        <v>-3.803712060397664E-2</v>
      </c>
      <c r="P1056" s="2">
        <f t="shared" si="134"/>
        <v>-1.3208156173601356E-2</v>
      </c>
      <c r="Q1056" s="2">
        <f t="shared" si="135"/>
        <v>-1.9622107886782033E-2</v>
      </c>
    </row>
    <row r="1057" spans="1:17" x14ac:dyDescent="0.25">
      <c r="A1057" t="s">
        <v>32</v>
      </c>
      <c r="C1057">
        <v>1.3202E-2</v>
      </c>
      <c r="D1057">
        <v>1.0664999999999999E-2</v>
      </c>
      <c r="E1057">
        <v>9.4275999999999995E-4</v>
      </c>
      <c r="F1057">
        <v>-6.6127000000000004E-4</v>
      </c>
      <c r="G1057">
        <v>-3.5675000000000002E-4</v>
      </c>
      <c r="H1057">
        <v>-2.3901E-4</v>
      </c>
      <c r="I1057">
        <v>-1.5728000000000001E-4</v>
      </c>
      <c r="J1057">
        <f t="shared" si="128"/>
        <v>1.7016763404698911E-2</v>
      </c>
      <c r="K1057" s="2">
        <f t="shared" si="129"/>
        <v>0.77582320950378125</v>
      </c>
      <c r="L1057" s="2">
        <f t="shared" si="130"/>
        <v>0.62673492875002468</v>
      </c>
      <c r="M1057" s="2">
        <f t="shared" si="131"/>
        <v>5.540183979637818E-2</v>
      </c>
      <c r="N1057" s="2">
        <f t="shared" si="132"/>
        <v>-3.8859916205769236E-2</v>
      </c>
      <c r="O1057" s="2">
        <f t="shared" si="133"/>
        <v>-2.0964621268783061E-2</v>
      </c>
      <c r="P1057" s="2">
        <f t="shared" si="134"/>
        <v>-1.4045561680313495E-2</v>
      </c>
      <c r="Q1057" s="2">
        <f t="shared" si="135"/>
        <v>-9.242650688589208E-3</v>
      </c>
    </row>
    <row r="1058" spans="1:17" x14ac:dyDescent="0.25">
      <c r="A1058" t="s">
        <v>32</v>
      </c>
      <c r="C1058">
        <v>1.3228999999999999E-2</v>
      </c>
      <c r="D1058">
        <v>1.0744E-2</v>
      </c>
      <c r="E1058">
        <v>9.3227000000000002E-4</v>
      </c>
      <c r="F1058">
        <v>-7.2457999999999995E-4</v>
      </c>
      <c r="G1058">
        <v>-3.5858E-4</v>
      </c>
      <c r="H1058">
        <v>-2.2115000000000001E-4</v>
      </c>
      <c r="I1058">
        <v>-2.2055999999999999E-4</v>
      </c>
      <c r="J1058">
        <f t="shared" si="128"/>
        <v>1.70897704543332E-2</v>
      </c>
      <c r="K1058" s="2">
        <f t="shared" si="129"/>
        <v>0.77408880566009697</v>
      </c>
      <c r="L1058" s="2">
        <f t="shared" si="130"/>
        <v>0.62868018202525378</v>
      </c>
      <c r="M1058" s="2">
        <f t="shared" si="131"/>
        <v>5.4551347105052432E-2</v>
      </c>
      <c r="N1058" s="2">
        <f t="shared" si="132"/>
        <v>-4.2398462983233277E-2</v>
      </c>
      <c r="O1058" s="2">
        <f t="shared" si="133"/>
        <v>-2.098214256055617E-2</v>
      </c>
      <c r="P1058" s="2">
        <f t="shared" si="134"/>
        <v>-1.2940489785450938E-2</v>
      </c>
      <c r="Q1058" s="2">
        <f t="shared" si="135"/>
        <v>-1.2905966208813287E-2</v>
      </c>
    </row>
    <row r="1059" spans="1:17" x14ac:dyDescent="0.25">
      <c r="A1059" t="s">
        <v>32</v>
      </c>
      <c r="C1059">
        <v>1.3299999999999999E-2</v>
      </c>
      <c r="D1059">
        <v>1.082E-2</v>
      </c>
      <c r="E1059">
        <v>9.6969999999999999E-4</v>
      </c>
      <c r="F1059">
        <v>-7.3004999999999999E-4</v>
      </c>
      <c r="G1059">
        <v>-1.3498000000000001E-4</v>
      </c>
      <c r="H1059">
        <v>-2.3121E-4</v>
      </c>
      <c r="I1059">
        <v>-6.1017000000000002E-5</v>
      </c>
      <c r="J1059">
        <f t="shared" si="128"/>
        <v>1.7190436057043141E-2</v>
      </c>
      <c r="K1059" s="2">
        <f t="shared" si="129"/>
        <v>0.77368601679832427</v>
      </c>
      <c r="L1059" s="2">
        <f t="shared" si="130"/>
        <v>0.62941975201186984</v>
      </c>
      <c r="M1059" s="2">
        <f t="shared" si="131"/>
        <v>5.6409272969122938E-2</v>
      </c>
      <c r="N1059" s="2">
        <f t="shared" si="132"/>
        <v>-4.2468381696512535E-2</v>
      </c>
      <c r="O1059" s="2">
        <f t="shared" si="133"/>
        <v>-7.8520404922885582E-3</v>
      </c>
      <c r="P1059" s="2">
        <f t="shared" si="134"/>
        <v>-1.3449920597288764E-2</v>
      </c>
      <c r="Q1059" s="2">
        <f t="shared" si="135"/>
        <v>-3.5494736606754406E-3</v>
      </c>
    </row>
    <row r="1060" spans="1:17" x14ac:dyDescent="0.25">
      <c r="A1060" t="s">
        <v>32</v>
      </c>
      <c r="C1060">
        <v>1.3337E-2</v>
      </c>
      <c r="D1060">
        <v>1.0848999999999999E-2</v>
      </c>
      <c r="E1060">
        <v>9.7435999999999996E-4</v>
      </c>
      <c r="F1060">
        <v>-7.3671000000000001E-4</v>
      </c>
      <c r="G1060">
        <v>-5.7531000000000002E-5</v>
      </c>
      <c r="H1060">
        <v>-2.0895000000000001E-4</v>
      </c>
      <c r="I1060" s="1">
        <v>4.9907000000000003E-6</v>
      </c>
      <c r="J1060">
        <f t="shared" si="128"/>
        <v>1.7237038140563696E-2</v>
      </c>
      <c r="K1060" s="2">
        <f t="shared" si="129"/>
        <v>0.77374081853507148</v>
      </c>
      <c r="L1060" s="2">
        <f t="shared" si="130"/>
        <v>0.6294004753907918</v>
      </c>
      <c r="M1060" s="2">
        <f t="shared" si="131"/>
        <v>5.6527112840056397E-2</v>
      </c>
      <c r="N1060" s="2">
        <f t="shared" si="132"/>
        <v>-4.273994139783853E-2</v>
      </c>
      <c r="O1060" s="2">
        <f t="shared" si="133"/>
        <v>-3.337638376781975E-3</v>
      </c>
      <c r="P1060" s="2">
        <f t="shared" si="134"/>
        <v>-1.2122152210609822E-2</v>
      </c>
      <c r="Q1060" s="2">
        <f t="shared" si="135"/>
        <v>2.8953350101694394E-4</v>
      </c>
    </row>
    <row r="1061" spans="1:17" x14ac:dyDescent="0.25">
      <c r="A1061" t="s">
        <v>32</v>
      </c>
      <c r="C1061">
        <v>1.336E-2</v>
      </c>
      <c r="D1061">
        <v>1.0879E-2</v>
      </c>
      <c r="E1061">
        <v>9.7183000000000002E-4</v>
      </c>
      <c r="F1061">
        <v>-7.6462999999999998E-4</v>
      </c>
      <c r="G1061" s="1">
        <v>-4.6609E-5</v>
      </c>
      <c r="H1061">
        <v>-1.7629000000000001E-4</v>
      </c>
      <c r="I1061" s="1">
        <v>2.7182000000000002E-5</v>
      </c>
      <c r="J1061">
        <f t="shared" si="128"/>
        <v>1.7274412957027075E-2</v>
      </c>
      <c r="K1061" s="2">
        <f t="shared" si="129"/>
        <v>0.77339820654022706</v>
      </c>
      <c r="L1061" s="2">
        <f t="shared" si="130"/>
        <v>0.62977538090951568</v>
      </c>
      <c r="M1061" s="2">
        <f t="shared" si="131"/>
        <v>5.6258351726196774E-2</v>
      </c>
      <c r="N1061" s="2">
        <f t="shared" si="132"/>
        <v>-4.4263732834345343E-2</v>
      </c>
      <c r="O1061" s="2">
        <f t="shared" si="133"/>
        <v>-2.6981524707060962E-3</v>
      </c>
      <c r="P1061" s="2">
        <f t="shared" si="134"/>
        <v>-1.0205267202917413E-2</v>
      </c>
      <c r="Q1061" s="2">
        <f t="shared" si="135"/>
        <v>1.5735411714203932E-3</v>
      </c>
    </row>
    <row r="1062" spans="1:17" x14ac:dyDescent="0.25">
      <c r="A1062" t="s">
        <v>32</v>
      </c>
      <c r="C1062">
        <v>1.3356E-2</v>
      </c>
      <c r="D1062">
        <v>1.0914999999999999E-2</v>
      </c>
      <c r="E1062">
        <v>9.5208999999999995E-4</v>
      </c>
      <c r="F1062">
        <v>-7.9361999999999998E-4</v>
      </c>
      <c r="G1062" s="1">
        <v>-8.3820999999999996E-5</v>
      </c>
      <c r="H1062">
        <v>-1.6112E-4</v>
      </c>
      <c r="I1062" s="1">
        <v>9.5717000000000002E-6</v>
      </c>
      <c r="J1062">
        <f t="shared" si="128"/>
        <v>1.7294199787916811E-2</v>
      </c>
      <c r="K1062" s="2">
        <f t="shared" si="129"/>
        <v>0.77228204622289776</v>
      </c>
      <c r="L1062" s="2">
        <f t="shared" si="130"/>
        <v>0.63113645811043195</v>
      </c>
      <c r="M1062" s="2">
        <f t="shared" si="131"/>
        <v>5.5052561649323054E-2</v>
      </c>
      <c r="N1062" s="2">
        <f t="shared" si="132"/>
        <v>-4.588937387866248E-2</v>
      </c>
      <c r="O1062" s="2">
        <f t="shared" si="133"/>
        <v>-4.8467694965895116E-3</v>
      </c>
      <c r="P1062" s="2">
        <f t="shared" si="134"/>
        <v>-9.3164183353873394E-3</v>
      </c>
      <c r="Q1062" s="2">
        <f t="shared" si="135"/>
        <v>5.5346301750761539E-4</v>
      </c>
    </row>
    <row r="1063" spans="1:17" x14ac:dyDescent="0.25">
      <c r="A1063" t="s">
        <v>32</v>
      </c>
      <c r="C1063">
        <v>1.3278E-2</v>
      </c>
      <c r="D1063">
        <v>1.0928999999999999E-2</v>
      </c>
      <c r="E1063">
        <v>8.4668000000000005E-4</v>
      </c>
      <c r="F1063">
        <v>-9.1469999999999995E-4</v>
      </c>
      <c r="G1063" s="1">
        <v>-4.9728000000000001E-4</v>
      </c>
      <c r="H1063">
        <v>-9.2362999999999996E-5</v>
      </c>
      <c r="I1063" s="1">
        <v>-3.3898000000000001E-4</v>
      </c>
      <c r="J1063">
        <f t="shared" si="128"/>
        <v>1.7253190831697452E-2</v>
      </c>
      <c r="K1063" s="2">
        <f t="shared" si="129"/>
        <v>0.76959677369392698</v>
      </c>
      <c r="L1063" s="2">
        <f t="shared" si="130"/>
        <v>0.63344804486375417</v>
      </c>
      <c r="M1063" s="2">
        <f t="shared" si="131"/>
        <v>4.9073821083835976E-2</v>
      </c>
      <c r="N1063" s="2">
        <f t="shared" si="132"/>
        <v>-5.3016280230293339E-2</v>
      </c>
      <c r="O1063" s="2">
        <f t="shared" si="133"/>
        <v>-2.8822494624379878E-2</v>
      </c>
      <c r="P1063" s="2">
        <f t="shared" si="134"/>
        <v>-5.3533865648962321E-3</v>
      </c>
      <c r="Q1063" s="2">
        <f t="shared" si="135"/>
        <v>-1.9647380203853544E-2</v>
      </c>
    </row>
    <row r="1064" spans="1:17" x14ac:dyDescent="0.25">
      <c r="A1064" t="s">
        <v>32</v>
      </c>
      <c r="C1064">
        <v>1.3443999999999999E-2</v>
      </c>
      <c r="D1064">
        <v>1.0978999999999999E-2</v>
      </c>
      <c r="E1064">
        <v>9.5071999999999995E-4</v>
      </c>
      <c r="F1064">
        <v>-8.1977000000000005E-4</v>
      </c>
      <c r="G1064">
        <v>-2.3090000000000001E-5</v>
      </c>
      <c r="H1064" s="1">
        <v>-1.3757E-4</v>
      </c>
      <c r="I1064">
        <v>6.4060000000000007E-5</v>
      </c>
      <c r="J1064">
        <f t="shared" si="128"/>
        <v>1.7403420086520349E-2</v>
      </c>
      <c r="K1064" s="2">
        <f t="shared" si="129"/>
        <v>0.77249183971677615</v>
      </c>
      <c r="L1064" s="2">
        <f t="shared" si="130"/>
        <v>0.63085301310997355</v>
      </c>
      <c r="M1064" s="2">
        <f t="shared" si="131"/>
        <v>5.4628342893151841E-2</v>
      </c>
      <c r="N1064" s="2">
        <f t="shared" si="132"/>
        <v>-4.7103959792072422E-2</v>
      </c>
      <c r="O1064" s="2">
        <f t="shared" si="133"/>
        <v>-1.3267507125156472E-3</v>
      </c>
      <c r="P1064" s="2">
        <f t="shared" si="134"/>
        <v>-7.9047681039747762E-3</v>
      </c>
      <c r="Q1064" s="2">
        <f t="shared" si="135"/>
        <v>3.6808856926700897E-3</v>
      </c>
    </row>
    <row r="1065" spans="1:17" x14ac:dyDescent="0.25">
      <c r="A1065" t="s">
        <v>32</v>
      </c>
      <c r="C1065">
        <v>1.3485E-2</v>
      </c>
      <c r="D1065">
        <v>1.1024000000000001E-2</v>
      </c>
      <c r="E1065">
        <v>9.5184000000000002E-4</v>
      </c>
      <c r="F1065">
        <v>-8.3398999999999995E-4</v>
      </c>
      <c r="G1065" s="1">
        <v>-2.4734000000000001E-5</v>
      </c>
      <c r="H1065">
        <v>-1.1925E-4</v>
      </c>
      <c r="I1065" s="1">
        <v>8.2249999999999993E-5</v>
      </c>
      <c r="J1065">
        <f t="shared" si="128"/>
        <v>1.7464161505822605E-2</v>
      </c>
      <c r="K1065" s="2">
        <f t="shared" si="129"/>
        <v>0.77215273092292813</v>
      </c>
      <c r="L1065" s="2">
        <f t="shared" si="130"/>
        <v>0.63123557328100555</v>
      </c>
      <c r="M1065" s="2">
        <f t="shared" si="131"/>
        <v>5.4502473518849084E-2</v>
      </c>
      <c r="N1065" s="2">
        <f t="shared" si="132"/>
        <v>-4.7754368265659083E-2</v>
      </c>
      <c r="O1065" s="2">
        <f t="shared" si="133"/>
        <v>-1.4162718314162182E-3</v>
      </c>
      <c r="P1065" s="2">
        <f t="shared" si="134"/>
        <v>-6.8282694225108766E-3</v>
      </c>
      <c r="Q1065" s="2">
        <f t="shared" si="135"/>
        <v>4.7096449476018414E-3</v>
      </c>
    </row>
    <row r="1066" spans="1:17" x14ac:dyDescent="0.25">
      <c r="A1066" t="s">
        <v>32</v>
      </c>
      <c r="C1066">
        <v>1.3552E-2</v>
      </c>
      <c r="D1066">
        <v>1.1096E-2</v>
      </c>
      <c r="E1066">
        <v>9.7541999999999995E-4</v>
      </c>
      <c r="F1066">
        <v>-8.3405000000000003E-4</v>
      </c>
      <c r="G1066" s="1">
        <v>7.2894999999999999E-5</v>
      </c>
      <c r="H1066">
        <v>-1.1966E-4</v>
      </c>
      <c r="I1066" s="1">
        <v>2.1467E-4</v>
      </c>
      <c r="J1066">
        <f t="shared" si="128"/>
        <v>1.7563903865155519E-2</v>
      </c>
      <c r="K1066" s="2">
        <f t="shared" si="129"/>
        <v>0.77158245137548209</v>
      </c>
      <c r="L1066" s="2">
        <f t="shared" si="130"/>
        <v>0.63175021254887465</v>
      </c>
      <c r="M1066" s="2">
        <f t="shared" si="131"/>
        <v>5.5535489575020122E-2</v>
      </c>
      <c r="N1066" s="2">
        <f t="shared" si="132"/>
        <v>-4.7486595599890852E-2</v>
      </c>
      <c r="O1066" s="2">
        <f t="shared" si="133"/>
        <v>4.1502732285283181E-3</v>
      </c>
      <c r="P1066" s="2">
        <f t="shared" si="134"/>
        <v>-6.8128361962507518E-3</v>
      </c>
      <c r="Q1066" s="2">
        <f t="shared" si="135"/>
        <v>1.2222225858675823E-2</v>
      </c>
    </row>
    <row r="1067" spans="1:17" x14ac:dyDescent="0.25">
      <c r="A1067" t="s">
        <v>32</v>
      </c>
      <c r="C1067">
        <v>1.3547E-2</v>
      </c>
      <c r="D1067">
        <v>1.1124E-2</v>
      </c>
      <c r="E1067">
        <v>9.5063000000000005E-4</v>
      </c>
      <c r="F1067">
        <v>-8.6861000000000002E-4</v>
      </c>
      <c r="G1067" s="1">
        <v>-2.3887000000000002E-7</v>
      </c>
      <c r="H1067">
        <v>-1.0145999999999999E-4</v>
      </c>
      <c r="I1067">
        <v>1.7210000000000001E-4</v>
      </c>
      <c r="J1067">
        <f t="shared" si="128"/>
        <v>1.7577334221310661E-2</v>
      </c>
      <c r="K1067" s="2">
        <f t="shared" si="129"/>
        <v>0.77070844926961068</v>
      </c>
      <c r="L1067" s="2">
        <f t="shared" si="130"/>
        <v>0.63286047019082825</v>
      </c>
      <c r="M1067" s="2">
        <f t="shared" si="131"/>
        <v>5.4082717437747847E-2</v>
      </c>
      <c r="N1067" s="2">
        <f t="shared" si="132"/>
        <v>-4.9416480853331113E-2</v>
      </c>
      <c r="O1067" s="2">
        <f t="shared" si="133"/>
        <v>-1.358966024042459E-5</v>
      </c>
      <c r="P1067" s="2">
        <f t="shared" si="134"/>
        <v>-5.7722063381482761E-3</v>
      </c>
      <c r="Q1067" s="2">
        <f t="shared" si="135"/>
        <v>9.7910182416254526E-3</v>
      </c>
    </row>
    <row r="1068" spans="1:17" x14ac:dyDescent="0.25">
      <c r="A1068" t="s">
        <v>32</v>
      </c>
      <c r="C1068">
        <v>1.3559E-2</v>
      </c>
      <c r="D1068">
        <v>1.1152E-2</v>
      </c>
      <c r="E1068">
        <v>9.4417999999999998E-4</v>
      </c>
      <c r="F1068">
        <v>-8.8807000000000003E-4</v>
      </c>
      <c r="G1068" s="1">
        <v>-1.1787000000000001E-5</v>
      </c>
      <c r="H1068">
        <v>-8.8547000000000005E-5</v>
      </c>
      <c r="I1068">
        <v>1.7715999999999999E-4</v>
      </c>
      <c r="J1068">
        <f t="shared" si="128"/>
        <v>1.7604916766843233E-2</v>
      </c>
      <c r="K1068" s="2">
        <f t="shared" si="129"/>
        <v>0.77018256772089733</v>
      </c>
      <c r="L1068" s="2">
        <f t="shared" si="130"/>
        <v>0.63345939930846284</v>
      </c>
      <c r="M1068" s="2">
        <f t="shared" si="131"/>
        <v>5.3631608289012235E-2</v>
      </c>
      <c r="N1068" s="2">
        <f t="shared" si="132"/>
        <v>-5.0444430482771398E-2</v>
      </c>
      <c r="O1068" s="2">
        <f t="shared" si="133"/>
        <v>-6.6952886833293146E-4</v>
      </c>
      <c r="P1068" s="2">
        <f t="shared" si="134"/>
        <v>-5.0296744467868059E-3</v>
      </c>
      <c r="Q1068" s="2">
        <f t="shared" si="135"/>
        <v>1.006309784625962E-2</v>
      </c>
    </row>
    <row r="1069" spans="1:17" x14ac:dyDescent="0.25">
      <c r="A1069" t="s">
        <v>32</v>
      </c>
      <c r="C1069">
        <v>1.3644E-2</v>
      </c>
      <c r="D1069">
        <v>1.1178E-2</v>
      </c>
      <c r="E1069">
        <v>1.0107E-3</v>
      </c>
      <c r="F1069">
        <v>-8.3286999999999999E-4</v>
      </c>
      <c r="G1069" s="1">
        <v>2.9085999999999999E-4</v>
      </c>
      <c r="H1069">
        <v>-1.0698E-4</v>
      </c>
      <c r="I1069">
        <v>4.5712999999999998E-4</v>
      </c>
      <c r="J1069">
        <f t="shared" si="128"/>
        <v>1.7695384116311236E-2</v>
      </c>
      <c r="K1069" s="2">
        <f t="shared" si="129"/>
        <v>0.77104853504837145</v>
      </c>
      <c r="L1069" s="2">
        <f t="shared" si="130"/>
        <v>0.63169015866100087</v>
      </c>
      <c r="M1069" s="2">
        <f t="shared" si="131"/>
        <v>5.7116590030298231E-2</v>
      </c>
      <c r="N1069" s="2">
        <f t="shared" si="132"/>
        <v>-4.7067076618714246E-2</v>
      </c>
      <c r="O1069" s="2">
        <f t="shared" si="133"/>
        <v>1.6437054888901299E-2</v>
      </c>
      <c r="P1069" s="2">
        <f t="shared" si="134"/>
        <v>-6.0456444062939587E-3</v>
      </c>
      <c r="Q1069" s="2">
        <f t="shared" si="135"/>
        <v>2.583329059122413E-2</v>
      </c>
    </row>
    <row r="1070" spans="1:17" x14ac:dyDescent="0.25">
      <c r="A1070" t="s">
        <v>32</v>
      </c>
      <c r="C1070">
        <v>1.3585E-2</v>
      </c>
      <c r="D1070">
        <v>1.1197E-2</v>
      </c>
      <c r="E1070">
        <v>9.4698000000000004E-4</v>
      </c>
      <c r="F1070">
        <v>-9.0671999999999997E-4</v>
      </c>
      <c r="G1070">
        <v>3.9208000000000001E-5</v>
      </c>
      <c r="H1070">
        <v>-5.9073000000000002E-5</v>
      </c>
      <c r="I1070">
        <v>2.6261999999999998E-4</v>
      </c>
      <c r="J1070">
        <f t="shared" si="128"/>
        <v>1.7655535744626756E-2</v>
      </c>
      <c r="K1070" s="2">
        <f t="shared" si="129"/>
        <v>0.76944705595435847</v>
      </c>
      <c r="L1070" s="2">
        <f t="shared" si="130"/>
        <v>0.63419202690621657</v>
      </c>
      <c r="M1070" s="2">
        <f t="shared" si="131"/>
        <v>5.3636435262985532E-2</v>
      </c>
      <c r="N1070" s="2">
        <f t="shared" si="132"/>
        <v>-5.1356130627525649E-2</v>
      </c>
      <c r="O1070" s="2">
        <f t="shared" si="133"/>
        <v>2.2207199241706652E-3</v>
      </c>
      <c r="P1070" s="2">
        <f t="shared" si="134"/>
        <v>-3.345862785159501E-3</v>
      </c>
      <c r="Q1070" s="2">
        <f t="shared" si="135"/>
        <v>1.4874654827731587E-2</v>
      </c>
    </row>
    <row r="1071" spans="1:17" x14ac:dyDescent="0.25">
      <c r="A1071" t="s">
        <v>32</v>
      </c>
      <c r="C1071">
        <v>1.3602E-2</v>
      </c>
      <c r="D1071">
        <v>1.1221999999999999E-2</v>
      </c>
      <c r="E1071">
        <v>9.4906999999999999E-4</v>
      </c>
      <c r="F1071">
        <v>-9.2674000000000001E-4</v>
      </c>
      <c r="G1071" s="1">
        <v>6.8423999999999994E-5</v>
      </c>
      <c r="H1071" s="1">
        <v>-5.4528999999999999E-5</v>
      </c>
      <c r="I1071">
        <v>3.0165999999999998E-4</v>
      </c>
      <c r="J1071">
        <f t="shared" si="128"/>
        <v>1.7686320219415824E-2</v>
      </c>
      <c r="K1071" s="2">
        <f t="shared" si="129"/>
        <v>0.76906896580261463</v>
      </c>
      <c r="L1071" s="2">
        <f t="shared" si="130"/>
        <v>0.63450168609299662</v>
      </c>
      <c r="M1071" s="2">
        <f t="shared" si="131"/>
        <v>5.3661247123532381E-2</v>
      </c>
      <c r="N1071" s="2">
        <f t="shared" si="132"/>
        <v>-5.2398689410962734E-2</v>
      </c>
      <c r="O1071" s="2">
        <f t="shared" si="133"/>
        <v>3.868752750777687E-3</v>
      </c>
      <c r="P1071" s="2">
        <f t="shared" si="134"/>
        <v>-3.0831173089435945E-3</v>
      </c>
      <c r="Q1071" s="2">
        <f t="shared" si="135"/>
        <v>1.7056119998824931E-2</v>
      </c>
    </row>
    <row r="1072" spans="1:17" x14ac:dyDescent="0.25">
      <c r="A1072" t="s">
        <v>32</v>
      </c>
      <c r="C1072">
        <v>1.3635E-2</v>
      </c>
      <c r="D1072">
        <v>1.1224E-2</v>
      </c>
      <c r="E1072">
        <v>9.6812999999999999E-4</v>
      </c>
      <c r="F1072">
        <v>-9.2829999999999996E-4</v>
      </c>
      <c r="G1072" s="1">
        <v>1.5966999999999999E-4</v>
      </c>
      <c r="H1072" s="1">
        <v>-4.8433000000000002E-5</v>
      </c>
      <c r="I1072">
        <v>3.6445E-4</v>
      </c>
      <c r="J1072">
        <f t="shared" si="128"/>
        <v>1.7715842674109208E-2</v>
      </c>
      <c r="K1072" s="2">
        <f t="shared" si="129"/>
        <v>0.76965009516182092</v>
      </c>
      <c r="L1072" s="2">
        <f t="shared" si="130"/>
        <v>0.63355721804886522</v>
      </c>
      <c r="M1072" s="2">
        <f t="shared" si="131"/>
        <v>5.4647696855813249E-2</v>
      </c>
      <c r="N1072" s="2">
        <f t="shared" si="132"/>
        <v>-5.2399426720844758E-2</v>
      </c>
      <c r="O1072" s="2">
        <f t="shared" si="133"/>
        <v>9.0128368679492435E-3</v>
      </c>
      <c r="P1072" s="2">
        <f t="shared" si="134"/>
        <v>-2.7338806790592205E-3</v>
      </c>
      <c r="Q1072" s="2">
        <f t="shared" si="135"/>
        <v>2.0571982191545702E-2</v>
      </c>
    </row>
    <row r="1073" spans="1:17" x14ac:dyDescent="0.25">
      <c r="A1073" t="s">
        <v>32</v>
      </c>
      <c r="C1073">
        <v>1.3644999999999999E-2</v>
      </c>
      <c r="D1073">
        <v>1.1254E-2</v>
      </c>
      <c r="E1073">
        <v>9.5923999999999998E-4</v>
      </c>
      <c r="F1073">
        <v>-9.6272999999999997E-4</v>
      </c>
      <c r="G1073">
        <v>1.1389E-4</v>
      </c>
      <c r="H1073">
        <v>-2.9139999999999999E-5</v>
      </c>
      <c r="I1073">
        <v>3.2912000000000002E-4</v>
      </c>
      <c r="J1073">
        <f t="shared" ref="J1073:J1135" si="136">SQRT(SUMPRODUCT(C1073:I1073,C1073:I1073))</f>
        <v>1.7742820279668055E-2</v>
      </c>
      <c r="K1073" s="2">
        <f t="shared" ref="K1073:K1135" si="137">C1073/$J1073</f>
        <v>0.76904346574688287</v>
      </c>
      <c r="L1073" s="2">
        <f t="shared" ref="L1073:L1135" si="138">D1073/$J1073</f>
        <v>0.63428473166107879</v>
      </c>
      <c r="M1073" s="2">
        <f t="shared" ref="M1073:M1135" si="139">E1073/$J1073</f>
        <v>5.406355837911616E-2</v>
      </c>
      <c r="N1073" s="2">
        <f t="shared" ref="N1073:N1135" si="140">F1073/$J1073</f>
        <v>-5.4260257660571388E-2</v>
      </c>
      <c r="O1073" s="2">
        <f t="shared" ref="O1073:O1135" si="141">G1073/$J1073</f>
        <v>6.4189344312138141E-3</v>
      </c>
      <c r="P1073" s="2">
        <f t="shared" ref="P1073:P1135" si="142">H1073/$J1073</f>
        <v>-1.6423544589127276E-3</v>
      </c>
      <c r="Q1073" s="2">
        <f t="shared" ref="Q1073:Q1135" si="143">I1073/$J1073</f>
        <v>1.8549474931961459E-2</v>
      </c>
    </row>
    <row r="1074" spans="1:17" x14ac:dyDescent="0.25">
      <c r="A1074" t="s">
        <v>32</v>
      </c>
      <c r="C1074">
        <v>1.366E-2</v>
      </c>
      <c r="D1074">
        <v>1.1278E-2</v>
      </c>
      <c r="E1074">
        <v>9.5237999999999996E-4</v>
      </c>
      <c r="F1074">
        <v>-9.9047999999999996E-4</v>
      </c>
      <c r="G1074">
        <v>9.4740000000000004E-5</v>
      </c>
      <c r="H1074" s="1">
        <v>-1.5701000000000001E-5</v>
      </c>
      <c r="I1074">
        <v>3.1054999999999999E-4</v>
      </c>
      <c r="J1074">
        <f t="shared" si="136"/>
        <v>1.777027365535773E-2</v>
      </c>
      <c r="K1074" s="2">
        <f t="shared" si="137"/>
        <v>0.76869947334106004</v>
      </c>
      <c r="L1074" s="2">
        <f t="shared" si="138"/>
        <v>0.63465539241145497</v>
      </c>
      <c r="M1074" s="2">
        <f t="shared" si="139"/>
        <v>5.359399739535569E-2</v>
      </c>
      <c r="N1074" s="2">
        <f t="shared" si="140"/>
        <v>-5.57380274051869E-2</v>
      </c>
      <c r="O1074" s="2">
        <f t="shared" si="141"/>
        <v>5.3313754102732088E-3</v>
      </c>
      <c r="P1074" s="2">
        <f t="shared" si="142"/>
        <v>-8.8355420431390807E-4</v>
      </c>
      <c r="Q1074" s="2">
        <f t="shared" si="143"/>
        <v>1.7475814161498255E-2</v>
      </c>
    </row>
    <row r="1075" spans="1:17" x14ac:dyDescent="0.25">
      <c r="A1075" t="s">
        <v>32</v>
      </c>
      <c r="C1075">
        <v>1.3582E-2</v>
      </c>
      <c r="D1075">
        <v>1.1289E-2</v>
      </c>
      <c r="E1075">
        <v>8.5278999999999997E-4</v>
      </c>
      <c r="F1075">
        <v>-1.1226000000000001E-3</v>
      </c>
      <c r="G1075">
        <v>-3.2997000000000001E-4</v>
      </c>
      <c r="H1075" s="1">
        <v>6.8764999999999996E-5</v>
      </c>
      <c r="I1075">
        <v>-6.9016999999999993E-5</v>
      </c>
      <c r="J1075">
        <f t="shared" si="136"/>
        <v>1.7720555824141466E-2</v>
      </c>
      <c r="K1075" s="2">
        <f t="shared" si="137"/>
        <v>0.76645451388701169</v>
      </c>
      <c r="L1075" s="2">
        <f t="shared" si="138"/>
        <v>0.63705676684365153</v>
      </c>
      <c r="M1075" s="2">
        <f t="shared" si="139"/>
        <v>4.8124336982602316E-2</v>
      </c>
      <c r="N1075" s="2">
        <f t="shared" si="140"/>
        <v>-6.3350157361917195E-2</v>
      </c>
      <c r="O1075" s="2">
        <f t="shared" si="141"/>
        <v>-1.862074775050046E-2</v>
      </c>
      <c r="P1075" s="2">
        <f t="shared" si="142"/>
        <v>3.8805216203387093E-3</v>
      </c>
      <c r="Q1075" s="2">
        <f t="shared" si="143"/>
        <v>-3.8947423932366278E-3</v>
      </c>
    </row>
    <row r="1076" spans="1:17" x14ac:dyDescent="0.25">
      <c r="A1076" t="s">
        <v>32</v>
      </c>
      <c r="C1076">
        <v>1.3752E-2</v>
      </c>
      <c r="D1076">
        <v>1.1346E-2</v>
      </c>
      <c r="E1076">
        <v>9.6374999999999998E-4</v>
      </c>
      <c r="F1076">
        <v>-1.0287E-3</v>
      </c>
      <c r="G1076">
        <v>1.5055E-4</v>
      </c>
      <c r="H1076" s="1">
        <v>2.1033999999999999E-5</v>
      </c>
      <c r="I1076">
        <v>3.2372E-4</v>
      </c>
      <c r="J1076">
        <f t="shared" si="136"/>
        <v>1.7887542036919328E-2</v>
      </c>
      <c r="K1076" s="2">
        <f t="shared" si="137"/>
        <v>0.76880322470333273</v>
      </c>
      <c r="L1076" s="2">
        <f t="shared" si="138"/>
        <v>0.63429620327836045</v>
      </c>
      <c r="M1076" s="2">
        <f t="shared" si="139"/>
        <v>5.3878280090738577E-2</v>
      </c>
      <c r="N1076" s="2">
        <f t="shared" si="140"/>
        <v>-5.7509298811250609E-2</v>
      </c>
      <c r="O1076" s="2">
        <f t="shared" si="141"/>
        <v>8.4164721843431305E-3</v>
      </c>
      <c r="P1076" s="2">
        <f t="shared" si="142"/>
        <v>1.1759021981100858E-3</v>
      </c>
      <c r="Q1076" s="2">
        <f t="shared" si="143"/>
        <v>1.8097511627469667E-2</v>
      </c>
    </row>
    <row r="1077" spans="1:17" x14ac:dyDescent="0.25">
      <c r="A1077" t="s">
        <v>32</v>
      </c>
      <c r="C1077">
        <v>1.3799000000000001E-2</v>
      </c>
      <c r="D1077">
        <v>1.1384E-2</v>
      </c>
      <c r="E1077">
        <v>9.7106000000000004E-4</v>
      </c>
      <c r="F1077">
        <v>-1.0552000000000001E-3</v>
      </c>
      <c r="G1077">
        <v>1.5066999999999999E-4</v>
      </c>
      <c r="H1077" s="1">
        <v>4.1226000000000001E-5</v>
      </c>
      <c r="I1077">
        <v>3.2495000000000001E-4</v>
      </c>
      <c r="J1077">
        <f t="shared" si="136"/>
        <v>1.7949770335524518E-2</v>
      </c>
      <c r="K1077" s="2">
        <f t="shared" si="137"/>
        <v>0.76875635409609122</v>
      </c>
      <c r="L1077" s="2">
        <f t="shared" si="138"/>
        <v>0.63421424270091331</v>
      </c>
      <c r="M1077" s="2">
        <f t="shared" si="139"/>
        <v>5.409874231528012E-2</v>
      </c>
      <c r="N1077" s="2">
        <f t="shared" si="140"/>
        <v>-5.878626747171501E-2</v>
      </c>
      <c r="O1077" s="2">
        <f t="shared" si="141"/>
        <v>8.3939792645596097E-3</v>
      </c>
      <c r="P1077" s="2">
        <f t="shared" si="142"/>
        <v>2.2967424780031493E-3</v>
      </c>
      <c r="Q1077" s="2">
        <f t="shared" si="143"/>
        <v>1.8103295692696923E-2</v>
      </c>
    </row>
    <row r="1078" spans="1:17" x14ac:dyDescent="0.25">
      <c r="A1078" t="s">
        <v>32</v>
      </c>
      <c r="C1078">
        <v>1.3868999999999999E-2</v>
      </c>
      <c r="D1078">
        <v>1.1455999999999999E-2</v>
      </c>
      <c r="E1078">
        <v>9.9784000000000006E-4</v>
      </c>
      <c r="F1078">
        <v>-1.0633999999999999E-3</v>
      </c>
      <c r="G1078">
        <v>2.5024999999999998E-4</v>
      </c>
      <c r="H1078" s="1">
        <v>3.6850000000000001E-5</v>
      </c>
      <c r="I1078">
        <v>4.3678E-4</v>
      </c>
      <c r="J1078">
        <f t="shared" si="136"/>
        <v>1.8054649289836674E-2</v>
      </c>
      <c r="K1078" s="2">
        <f t="shared" si="137"/>
        <v>0.7681677875519376</v>
      </c>
      <c r="L1078" s="2">
        <f t="shared" si="138"/>
        <v>0.63451800232136391</v>
      </c>
      <c r="M1078" s="2">
        <f t="shared" si="139"/>
        <v>5.5267758679848976E-2</v>
      </c>
      <c r="N1078" s="2">
        <f t="shared" si="140"/>
        <v>-5.8898956325815155E-2</v>
      </c>
      <c r="O1078" s="2">
        <f t="shared" si="141"/>
        <v>1.3860695712370927E-2</v>
      </c>
      <c r="P1078" s="2">
        <f t="shared" si="142"/>
        <v>2.0410255224809939E-3</v>
      </c>
      <c r="Q1078" s="2">
        <f t="shared" si="143"/>
        <v>2.4192106586411084E-2</v>
      </c>
    </row>
    <row r="1079" spans="1:17" x14ac:dyDescent="0.25">
      <c r="A1079" t="s">
        <v>32</v>
      </c>
      <c r="C1079">
        <v>1.3867000000000001E-2</v>
      </c>
      <c r="D1079">
        <v>1.1481E-2</v>
      </c>
      <c r="E1079">
        <v>9.8047999999999994E-4</v>
      </c>
      <c r="F1079">
        <v>-1.0988E-3</v>
      </c>
      <c r="G1079">
        <v>1.7158000000000001E-4</v>
      </c>
      <c r="H1079" s="1">
        <v>5.9515999999999997E-5</v>
      </c>
      <c r="I1079">
        <v>3.7185000000000001E-4</v>
      </c>
      <c r="J1079">
        <f t="shared" si="136"/>
        <v>1.8067844551676773E-2</v>
      </c>
      <c r="K1079" s="2">
        <f t="shared" si="137"/>
        <v>0.76749608733561325</v>
      </c>
      <c r="L1079" s="2">
        <f t="shared" si="138"/>
        <v>0.63543827639000328</v>
      </c>
      <c r="M1079" s="2">
        <f t="shared" si="139"/>
        <v>5.4266572705763468E-2</v>
      </c>
      <c r="N1079" s="2">
        <f t="shared" si="140"/>
        <v>-6.0815223246871844E-2</v>
      </c>
      <c r="O1079" s="2">
        <f t="shared" si="141"/>
        <v>9.4964288357283124E-3</v>
      </c>
      <c r="P1079" s="2">
        <f t="shared" si="142"/>
        <v>3.2940287830003859E-3</v>
      </c>
      <c r="Q1079" s="2">
        <f t="shared" si="143"/>
        <v>2.0580761525618215E-2</v>
      </c>
    </row>
    <row r="1080" spans="1:17" x14ac:dyDescent="0.25">
      <c r="A1080" t="s">
        <v>32</v>
      </c>
      <c r="C1080">
        <v>1.3886000000000001E-2</v>
      </c>
      <c r="D1080">
        <v>1.1507E-2</v>
      </c>
      <c r="E1080">
        <v>9.7758000000000003E-4</v>
      </c>
      <c r="F1080">
        <v>-1.1326000000000001E-3</v>
      </c>
      <c r="G1080">
        <v>1.761E-4</v>
      </c>
      <c r="H1080" s="1">
        <v>6.8992000000000006E-5</v>
      </c>
      <c r="I1080">
        <v>3.7061E-4</v>
      </c>
      <c r="J1080">
        <f t="shared" si="136"/>
        <v>1.8100928520232436E-2</v>
      </c>
      <c r="K1080" s="2">
        <f t="shared" si="137"/>
        <v>0.76714296642179602</v>
      </c>
      <c r="L1080" s="2">
        <f t="shared" si="138"/>
        <v>0.63571324460720191</v>
      </c>
      <c r="M1080" s="2">
        <f t="shared" si="139"/>
        <v>5.4007174212488789E-2</v>
      </c>
      <c r="N1080" s="2">
        <f t="shared" si="140"/>
        <v>-6.257137575754905E-2</v>
      </c>
      <c r="O1080" s="2">
        <f t="shared" si="141"/>
        <v>9.7287826866540583E-3</v>
      </c>
      <c r="P1080" s="2">
        <f t="shared" si="142"/>
        <v>3.8115171784079325E-3</v>
      </c>
      <c r="Q1080" s="2">
        <f t="shared" si="143"/>
        <v>2.0474640269737995E-2</v>
      </c>
    </row>
    <row r="1081" spans="1:17" x14ac:dyDescent="0.25">
      <c r="A1081" t="s">
        <v>32</v>
      </c>
      <c r="C1081">
        <v>1.3974E-2</v>
      </c>
      <c r="D1081">
        <v>1.1533E-2</v>
      </c>
      <c r="E1081">
        <v>1.0497E-3</v>
      </c>
      <c r="F1081">
        <v>-1.0781E-3</v>
      </c>
      <c r="G1081">
        <v>4.8252000000000001E-4</v>
      </c>
      <c r="H1081" s="1">
        <v>4.5911999999999997E-5</v>
      </c>
      <c r="I1081">
        <v>6.2929000000000001E-4</v>
      </c>
      <c r="J1081">
        <f t="shared" si="136"/>
        <v>1.8198293163542673E-2</v>
      </c>
      <c r="K1081" s="2">
        <f t="shared" si="137"/>
        <v>0.76787421075261286</v>
      </c>
      <c r="L1081" s="2">
        <f t="shared" si="138"/>
        <v>0.63374075229783056</v>
      </c>
      <c r="M1081" s="2">
        <f t="shared" si="139"/>
        <v>5.7681233650137234E-2</v>
      </c>
      <c r="N1081" s="2">
        <f t="shared" si="140"/>
        <v>-5.9241819565793039E-2</v>
      </c>
      <c r="O1081" s="2">
        <f t="shared" si="141"/>
        <v>2.6514574507825302E-2</v>
      </c>
      <c r="P1081" s="2">
        <f t="shared" si="142"/>
        <v>2.5228739633658191E-3</v>
      </c>
      <c r="Q1081" s="2">
        <f t="shared" si="143"/>
        <v>3.4579616579684537E-2</v>
      </c>
    </row>
    <row r="1082" spans="1:17" x14ac:dyDescent="0.25">
      <c r="A1082" t="s">
        <v>33</v>
      </c>
      <c r="C1082">
        <v>-5.9938999999999999E-3</v>
      </c>
      <c r="D1082">
        <v>1.7323999999999999E-2</v>
      </c>
      <c r="E1082">
        <v>-1.2984000000000001E-2</v>
      </c>
      <c r="F1082">
        <v>2.6795E-3</v>
      </c>
      <c r="G1082" s="1">
        <v>-3.7575999999999998E-3</v>
      </c>
      <c r="H1082" s="1">
        <v>6.1230999999999997E-5</v>
      </c>
      <c r="I1082" s="1">
        <v>-1.8148999999999999E-3</v>
      </c>
      <c r="J1082">
        <f t="shared" si="136"/>
        <v>2.3004976819491929E-2</v>
      </c>
      <c r="K1082" s="2">
        <f t="shared" si="137"/>
        <v>-0.26054796955593612</v>
      </c>
      <c r="L1082" s="2">
        <f t="shared" si="138"/>
        <v>0.75305444278133393</v>
      </c>
      <c r="M1082" s="2">
        <f t="shared" si="139"/>
        <v>-0.56439961239164405</v>
      </c>
      <c r="N1082" s="2">
        <f t="shared" si="140"/>
        <v>0.11647479678091575</v>
      </c>
      <c r="O1082" s="2">
        <f t="shared" si="141"/>
        <v>-0.1633385692793316</v>
      </c>
      <c r="P1082" s="2">
        <f t="shared" si="142"/>
        <v>2.6616414561269836E-3</v>
      </c>
      <c r="Q1082" s="2">
        <f t="shared" si="143"/>
        <v>-7.8891624809734648E-2</v>
      </c>
    </row>
    <row r="1083" spans="1:17" x14ac:dyDescent="0.25">
      <c r="A1083" t="s">
        <v>33</v>
      </c>
      <c r="C1083">
        <v>-5.8767000000000003E-3</v>
      </c>
      <c r="D1083">
        <v>1.8303E-2</v>
      </c>
      <c r="E1083">
        <v>-1.2279999999999999E-2</v>
      </c>
      <c r="F1083">
        <v>1.8090000000000001E-3</v>
      </c>
      <c r="G1083">
        <v>-1.848E-3</v>
      </c>
      <c r="H1083" s="1">
        <v>-1.1045E-4</v>
      </c>
      <c r="I1083">
        <v>-4.5276000000000002E-4</v>
      </c>
      <c r="J1083">
        <f t="shared" si="136"/>
        <v>2.2961676500423481E-2</v>
      </c>
      <c r="K1083" s="2">
        <f t="shared" si="137"/>
        <v>-0.25593514480058183</v>
      </c>
      <c r="L1083" s="2">
        <f t="shared" si="138"/>
        <v>0.79711078586367323</v>
      </c>
      <c r="M1083" s="2">
        <f t="shared" si="139"/>
        <v>-0.53480415507872525</v>
      </c>
      <c r="N1083" s="2">
        <f t="shared" si="140"/>
        <v>7.8783445972102115E-2</v>
      </c>
      <c r="O1083" s="2">
        <f t="shared" si="141"/>
        <v>-8.048192822357364E-2</v>
      </c>
      <c r="P1083" s="2">
        <f t="shared" si="142"/>
        <v>-4.8101888378212707E-3</v>
      </c>
      <c r="Q1083" s="2">
        <f t="shared" si="143"/>
        <v>-1.971807241477554E-2</v>
      </c>
    </row>
    <row r="1084" spans="1:17" x14ac:dyDescent="0.25">
      <c r="A1084" t="s">
        <v>33</v>
      </c>
      <c r="C1084">
        <v>-5.7996999999999996E-3</v>
      </c>
      <c r="D1084">
        <v>1.7526E-2</v>
      </c>
      <c r="E1084">
        <v>-1.1205E-2</v>
      </c>
      <c r="F1084">
        <v>1.209E-3</v>
      </c>
      <c r="G1084">
        <v>-7.6721999999999999E-4</v>
      </c>
      <c r="H1084">
        <v>-2.5357E-4</v>
      </c>
      <c r="I1084">
        <v>1.7338E-4</v>
      </c>
      <c r="J1084">
        <f t="shared" si="136"/>
        <v>2.1644719609819393E-2</v>
      </c>
      <c r="K1084" s="2">
        <f t="shared" si="137"/>
        <v>-0.26794987897967015</v>
      </c>
      <c r="L1084" s="2">
        <f t="shared" si="138"/>
        <v>0.80971249874953866</v>
      </c>
      <c r="M1084" s="2">
        <f t="shared" si="139"/>
        <v>-0.51767822369557115</v>
      </c>
      <c r="N1084" s="2">
        <f t="shared" si="140"/>
        <v>5.5856579424180777E-2</v>
      </c>
      <c r="O1084" s="2">
        <f t="shared" si="141"/>
        <v>-3.5446058615235712E-2</v>
      </c>
      <c r="P1084" s="2">
        <f t="shared" si="142"/>
        <v>-1.1715097472778758E-2</v>
      </c>
      <c r="Q1084" s="2">
        <f t="shared" si="143"/>
        <v>8.0102677754875628E-3</v>
      </c>
    </row>
    <row r="1085" spans="1:17" x14ac:dyDescent="0.25">
      <c r="A1085" t="s">
        <v>33</v>
      </c>
      <c r="C1085">
        <v>-5.4305000000000004E-3</v>
      </c>
      <c r="D1085">
        <v>1.6406E-2</v>
      </c>
      <c r="E1085">
        <v>-1.0045E-2</v>
      </c>
      <c r="F1085">
        <v>6.3586000000000003E-4</v>
      </c>
      <c r="G1085">
        <v>-2.3130000000000001E-4</v>
      </c>
      <c r="H1085">
        <v>-3.9153000000000001E-4</v>
      </c>
      <c r="I1085">
        <v>4.5909E-4</v>
      </c>
      <c r="J1085">
        <f t="shared" si="136"/>
        <v>2.0009274555780377E-2</v>
      </c>
      <c r="K1085" s="2">
        <f t="shared" si="137"/>
        <v>-0.27139914467469839</v>
      </c>
      <c r="L1085" s="2">
        <f t="shared" si="138"/>
        <v>0.81991978041305624</v>
      </c>
      <c r="M1085" s="2">
        <f t="shared" si="139"/>
        <v>-0.50201720067348221</v>
      </c>
      <c r="N1085" s="2">
        <f t="shared" si="140"/>
        <v>3.1778263536111545E-2</v>
      </c>
      <c r="O1085" s="2">
        <f t="shared" si="141"/>
        <v>-1.1559639473944894E-2</v>
      </c>
      <c r="P1085" s="2">
        <f t="shared" si="142"/>
        <v>-1.9567426040785318E-2</v>
      </c>
      <c r="Q1085" s="2">
        <f t="shared" si="143"/>
        <v>2.2943860294394124E-2</v>
      </c>
    </row>
    <row r="1086" spans="1:17" x14ac:dyDescent="0.25">
      <c r="A1086" t="s">
        <v>33</v>
      </c>
      <c r="C1086">
        <v>-5.0650000000000001E-3</v>
      </c>
      <c r="D1086">
        <v>1.5924000000000001E-2</v>
      </c>
      <c r="E1086">
        <v>-8.7764999999999996E-3</v>
      </c>
      <c r="F1086">
        <v>3.2482000000000002E-4</v>
      </c>
      <c r="G1086">
        <v>4.9246000000000001E-4</v>
      </c>
      <c r="H1086">
        <v>-4.1813000000000001E-4</v>
      </c>
      <c r="I1086">
        <v>6.9645000000000004E-4</v>
      </c>
      <c r="J1086">
        <f t="shared" si="136"/>
        <v>1.8901398187261175E-2</v>
      </c>
      <c r="K1086" s="2">
        <f t="shared" si="137"/>
        <v>-0.2679695940913841</v>
      </c>
      <c r="L1086" s="2">
        <f t="shared" si="138"/>
        <v>0.84247735761326759</v>
      </c>
      <c r="M1086" s="2">
        <f t="shared" si="139"/>
        <v>-0.46433072903120087</v>
      </c>
      <c r="N1086" s="2">
        <f t="shared" si="140"/>
        <v>1.7184972073595931E-2</v>
      </c>
      <c r="O1086" s="2">
        <f t="shared" si="141"/>
        <v>2.6054157217422113E-2</v>
      </c>
      <c r="P1086" s="2">
        <f t="shared" si="142"/>
        <v>-2.2121643904724667E-2</v>
      </c>
      <c r="Q1086" s="2">
        <f t="shared" si="143"/>
        <v>3.6846480514302955E-2</v>
      </c>
    </row>
    <row r="1087" spans="1:17" x14ac:dyDescent="0.25">
      <c r="A1087" t="s">
        <v>33</v>
      </c>
      <c r="C1087">
        <v>-4.5760000000000002E-3</v>
      </c>
      <c r="D1087">
        <v>1.5396999999999999E-2</v>
      </c>
      <c r="E1087">
        <v>-7.1855E-3</v>
      </c>
      <c r="F1087">
        <v>-2.1626999999999999E-4</v>
      </c>
      <c r="G1087">
        <v>1.1274E-3</v>
      </c>
      <c r="H1087">
        <v>-4.7176999999999999E-4</v>
      </c>
      <c r="I1087">
        <v>8.7668999999999996E-4</v>
      </c>
      <c r="J1087">
        <f t="shared" si="136"/>
        <v>1.7662042662498014E-2</v>
      </c>
      <c r="K1087" s="2">
        <f t="shared" si="137"/>
        <v>-0.25908668025789933</v>
      </c>
      <c r="L1087" s="2">
        <f t="shared" si="138"/>
        <v>0.87175647201286621</v>
      </c>
      <c r="M1087" s="2">
        <f t="shared" si="139"/>
        <v>-0.40683289794430411</v>
      </c>
      <c r="N1087" s="2">
        <f t="shared" si="140"/>
        <v>-1.2244903046192282E-2</v>
      </c>
      <c r="O1087" s="2">
        <f t="shared" si="141"/>
        <v>6.3831801425427381E-2</v>
      </c>
      <c r="P1087" s="2">
        <f t="shared" si="142"/>
        <v>-2.6710953484543085E-2</v>
      </c>
      <c r="Q1087" s="2">
        <f t="shared" si="143"/>
        <v>4.9636954046175207E-2</v>
      </c>
    </row>
    <row r="1088" spans="1:17" x14ac:dyDescent="0.25">
      <c r="A1088" t="s">
        <v>33</v>
      </c>
      <c r="C1088">
        <v>-3.9255999999999996E-3</v>
      </c>
      <c r="D1088">
        <v>1.5177E-2</v>
      </c>
      <c r="E1088">
        <v>-5.6794000000000002E-3</v>
      </c>
      <c r="F1088">
        <v>-7.4545000000000004E-4</v>
      </c>
      <c r="G1088">
        <v>1.4656000000000001E-3</v>
      </c>
      <c r="H1088">
        <v>-5.1177999999999998E-4</v>
      </c>
      <c r="I1088">
        <v>8.0166999999999999E-4</v>
      </c>
      <c r="J1088">
        <f t="shared" si="136"/>
        <v>1.6781404033626032E-2</v>
      </c>
      <c r="K1088" s="2">
        <f t="shared" si="137"/>
        <v>-0.23392559955853573</v>
      </c>
      <c r="L1088" s="2">
        <f t="shared" si="138"/>
        <v>0.90439393328405771</v>
      </c>
      <c r="M1088" s="2">
        <f t="shared" si="139"/>
        <v>-0.33843413749051049</v>
      </c>
      <c r="N1088" s="2">
        <f t="shared" si="140"/>
        <v>-4.4421193751505626E-2</v>
      </c>
      <c r="O1088" s="2">
        <f t="shared" si="141"/>
        <v>8.7334766332023139E-2</v>
      </c>
      <c r="P1088" s="2">
        <f t="shared" si="142"/>
        <v>-3.0496852288075051E-2</v>
      </c>
      <c r="Q1088" s="2">
        <f t="shared" si="143"/>
        <v>4.7771330598657874E-2</v>
      </c>
    </row>
    <row r="1089" spans="1:17" x14ac:dyDescent="0.25">
      <c r="A1089" t="s">
        <v>33</v>
      </c>
      <c r="C1089">
        <v>-3.4366000000000002E-3</v>
      </c>
      <c r="D1089">
        <v>1.5141E-2</v>
      </c>
      <c r="E1089">
        <v>-4.2769000000000001E-3</v>
      </c>
      <c r="F1089">
        <v>-1.2049000000000001E-3</v>
      </c>
      <c r="G1089">
        <v>1.7932E-3</v>
      </c>
      <c r="H1089">
        <v>-5.3399000000000003E-4</v>
      </c>
      <c r="I1089">
        <v>5.8591999999999997E-4</v>
      </c>
      <c r="J1089">
        <f t="shared" si="136"/>
        <v>1.6267998401355344E-2</v>
      </c>
      <c r="K1089" s="2">
        <f t="shared" si="137"/>
        <v>-0.21124909870372774</v>
      </c>
      <c r="L1089" s="2">
        <f t="shared" si="138"/>
        <v>0.93072298302774303</v>
      </c>
      <c r="M1089" s="2">
        <f t="shared" si="139"/>
        <v>-0.2629026567671458</v>
      </c>
      <c r="N1089" s="2">
        <f t="shared" si="140"/>
        <v>-7.4065657634907051E-2</v>
      </c>
      <c r="O1089" s="2">
        <f t="shared" si="141"/>
        <v>0.11022868061325862</v>
      </c>
      <c r="P1089" s="2">
        <f t="shared" si="142"/>
        <v>-3.2824566786010471E-2</v>
      </c>
      <c r="Q1089" s="2">
        <f t="shared" si="143"/>
        <v>3.6016723480325946E-2</v>
      </c>
    </row>
    <row r="1090" spans="1:17" x14ac:dyDescent="0.25">
      <c r="A1090" t="s">
        <v>33</v>
      </c>
      <c r="C1090">
        <v>-2.8543000000000002E-3</v>
      </c>
      <c r="D1090">
        <v>1.5096E-2</v>
      </c>
      <c r="E1090">
        <v>-2.9946E-3</v>
      </c>
      <c r="F1090">
        <v>-1.6402999999999999E-3</v>
      </c>
      <c r="G1090">
        <v>1.8174E-3</v>
      </c>
      <c r="H1090">
        <v>-2.0457E-4</v>
      </c>
      <c r="I1090">
        <v>4.2524999999999997E-5</v>
      </c>
      <c r="J1090">
        <f t="shared" si="136"/>
        <v>1.5844275236202035E-2</v>
      </c>
      <c r="K1090" s="2">
        <f t="shared" si="137"/>
        <v>-0.18014708514267092</v>
      </c>
      <c r="L1090" s="2">
        <f t="shared" si="138"/>
        <v>0.95277314834241666</v>
      </c>
      <c r="M1090" s="2">
        <f t="shared" si="139"/>
        <v>-0.18900201841720993</v>
      </c>
      <c r="N1090" s="2">
        <f t="shared" si="140"/>
        <v>-0.10352635103511301</v>
      </c>
      <c r="O1090" s="2">
        <f t="shared" si="141"/>
        <v>0.11470388975871144</v>
      </c>
      <c r="P1090" s="2">
        <f t="shared" si="142"/>
        <v>-1.2911287954187081E-2</v>
      </c>
      <c r="Q1090" s="2">
        <f t="shared" si="143"/>
        <v>2.6839346935122726E-3</v>
      </c>
    </row>
    <row r="1091" spans="1:17" x14ac:dyDescent="0.25">
      <c r="A1091" t="s">
        <v>33</v>
      </c>
      <c r="C1091">
        <v>-2.5549000000000001E-3</v>
      </c>
      <c r="D1091">
        <v>1.4912E-2</v>
      </c>
      <c r="E1091">
        <v>-1.931E-3</v>
      </c>
      <c r="F1091">
        <v>-2.1865999999999999E-3</v>
      </c>
      <c r="G1091">
        <v>1.6153999999999999E-3</v>
      </c>
      <c r="H1091">
        <v>-1.6658999999999999E-4</v>
      </c>
      <c r="I1091" s="1">
        <v>-2.6056000000000001E-4</v>
      </c>
      <c r="J1091">
        <f t="shared" si="136"/>
        <v>1.549549610279387E-2</v>
      </c>
      <c r="K1091" s="2">
        <f t="shared" si="137"/>
        <v>-0.16488016795663266</v>
      </c>
      <c r="L1091" s="2">
        <f t="shared" si="138"/>
        <v>0.96234414833038717</v>
      </c>
      <c r="M1091" s="2">
        <f t="shared" si="139"/>
        <v>-0.1246168555811412</v>
      </c>
      <c r="N1091" s="2">
        <f t="shared" si="140"/>
        <v>-0.14111197121373556</v>
      </c>
      <c r="O1091" s="2">
        <f t="shared" si="141"/>
        <v>0.10424964707704583</v>
      </c>
      <c r="P1091" s="2">
        <f t="shared" si="142"/>
        <v>-1.0750865857722586E-2</v>
      </c>
      <c r="Q1091" s="2">
        <f t="shared" si="143"/>
        <v>-1.6815208643305102E-2</v>
      </c>
    </row>
    <row r="1092" spans="1:17" x14ac:dyDescent="0.25">
      <c r="A1092" t="s">
        <v>33</v>
      </c>
      <c r="C1092">
        <v>-2.4391999999999999E-3</v>
      </c>
      <c r="D1092">
        <v>1.4862999999999999E-2</v>
      </c>
      <c r="E1092">
        <v>-1.4942E-3</v>
      </c>
      <c r="F1092">
        <v>-2.3798999999999999E-3</v>
      </c>
      <c r="G1092">
        <v>1.3079000000000001E-3</v>
      </c>
      <c r="H1092">
        <v>-1.102E-4</v>
      </c>
      <c r="I1092">
        <v>-3.8643E-4</v>
      </c>
      <c r="J1092">
        <f t="shared" si="136"/>
        <v>1.5382688252867247E-2</v>
      </c>
      <c r="K1092" s="2">
        <f t="shared" si="137"/>
        <v>-0.15856786277556828</v>
      </c>
      <c r="L1092" s="2">
        <f t="shared" si="138"/>
        <v>0.96621603166336156</v>
      </c>
      <c r="M1092" s="2">
        <f t="shared" si="139"/>
        <v>-9.7135167497234401E-2</v>
      </c>
      <c r="N1092" s="2">
        <f t="shared" si="140"/>
        <v>-0.1547128798866739</v>
      </c>
      <c r="O1092" s="2">
        <f t="shared" si="141"/>
        <v>8.502415042807715E-2</v>
      </c>
      <c r="P1092" s="2">
        <f t="shared" si="142"/>
        <v>-7.1638973753147036E-3</v>
      </c>
      <c r="Q1092" s="2">
        <f t="shared" si="143"/>
        <v>-2.5121096758102188E-2</v>
      </c>
    </row>
    <row r="1093" spans="1:17" x14ac:dyDescent="0.25">
      <c r="A1093" t="s">
        <v>33</v>
      </c>
      <c r="C1093">
        <v>-2.4526999999999999E-3</v>
      </c>
      <c r="D1093">
        <v>1.4857E-2</v>
      </c>
      <c r="E1093">
        <v>-1.3472E-3</v>
      </c>
      <c r="F1093">
        <v>-2.4927E-3</v>
      </c>
      <c r="G1093">
        <v>1.1812000000000001E-3</v>
      </c>
      <c r="H1093">
        <v>-6.8590000000000006E-5</v>
      </c>
      <c r="I1093">
        <v>-3.7254999999999998E-4</v>
      </c>
      <c r="J1093">
        <f t="shared" si="136"/>
        <v>1.5372489029126026E-2</v>
      </c>
      <c r="K1093" s="2">
        <f t="shared" si="137"/>
        <v>-0.15955126039465084</v>
      </c>
      <c r="L1093" s="2">
        <f t="shared" si="138"/>
        <v>0.96646678178469758</v>
      </c>
      <c r="M1093" s="2">
        <f t="shared" si="139"/>
        <v>-8.7637076692491392E-2</v>
      </c>
      <c r="N1093" s="2">
        <f t="shared" si="140"/>
        <v>-0.16215331136533054</v>
      </c>
      <c r="O1093" s="2">
        <f t="shared" si="141"/>
        <v>7.6838565164170744E-2</v>
      </c>
      <c r="P1093" s="2">
        <f t="shared" si="142"/>
        <v>-4.4618669019729695E-3</v>
      </c>
      <c r="Q1093" s="2">
        <f t="shared" si="143"/>
        <v>-2.4234852228167802E-2</v>
      </c>
    </row>
    <row r="1094" spans="1:17" x14ac:dyDescent="0.25">
      <c r="A1094" t="s">
        <v>33</v>
      </c>
      <c r="C1094">
        <v>-2.4464000000000001E-3</v>
      </c>
      <c r="D1094">
        <v>1.4819000000000001E-2</v>
      </c>
      <c r="E1094">
        <v>-1.2836E-3</v>
      </c>
      <c r="F1094">
        <v>-2.5552000000000001E-3</v>
      </c>
      <c r="G1094">
        <v>1.1068E-3</v>
      </c>
      <c r="H1094" s="1">
        <v>9.1635999999999998E-6</v>
      </c>
      <c r="I1094">
        <v>-3.6186999999999998E-4</v>
      </c>
      <c r="J1094">
        <f t="shared" si="136"/>
        <v>1.5333634600722196E-2</v>
      </c>
      <c r="K1094" s="2">
        <f t="shared" si="137"/>
        <v>-0.15954469137309282</v>
      </c>
      <c r="L1094" s="2">
        <f t="shared" si="138"/>
        <v>0.96643753329703341</v>
      </c>
      <c r="M1094" s="2">
        <f t="shared" si="139"/>
        <v>-8.3711398727314396E-2</v>
      </c>
      <c r="N1094" s="2">
        <f t="shared" si="140"/>
        <v>-0.16664020413527092</v>
      </c>
      <c r="O1094" s="2">
        <f t="shared" si="141"/>
        <v>7.2181190488774985E-2</v>
      </c>
      <c r="P1094" s="2">
        <f t="shared" si="142"/>
        <v>5.9761434510565456E-4</v>
      </c>
      <c r="Q1094" s="2">
        <f t="shared" si="143"/>
        <v>-2.3599753706336286E-2</v>
      </c>
    </row>
    <row r="1095" spans="1:17" x14ac:dyDescent="0.25">
      <c r="A1095" t="s">
        <v>33</v>
      </c>
      <c r="C1095">
        <v>-2.4334999999999999E-3</v>
      </c>
      <c r="D1095">
        <v>1.4763999999999999E-2</v>
      </c>
      <c r="E1095">
        <v>-1.2264000000000001E-3</v>
      </c>
      <c r="F1095">
        <v>-2.6007000000000001E-3</v>
      </c>
      <c r="G1095">
        <v>1.0531E-3</v>
      </c>
      <c r="H1095" s="1">
        <v>8.1495999999999994E-5</v>
      </c>
      <c r="I1095">
        <v>-3.5881999999999998E-4</v>
      </c>
      <c r="J1095">
        <f t="shared" si="136"/>
        <v>1.5277752737245617E-2</v>
      </c>
      <c r="K1095" s="2">
        <f t="shared" si="137"/>
        <v>-0.15928389743259641</v>
      </c>
      <c r="L1095" s="2">
        <f t="shared" si="138"/>
        <v>0.96637249299151562</v>
      </c>
      <c r="M1095" s="2">
        <f t="shared" si="139"/>
        <v>-8.0273586115198789E-2</v>
      </c>
      <c r="N1095" s="2">
        <f t="shared" si="140"/>
        <v>-0.17022791537002405</v>
      </c>
      <c r="O1095" s="2">
        <f t="shared" si="141"/>
        <v>6.8930294796082717E-2</v>
      </c>
      <c r="P1095" s="2">
        <f t="shared" si="142"/>
        <v>5.3342923793576642E-3</v>
      </c>
      <c r="Q1095" s="2">
        <f t="shared" si="143"/>
        <v>-2.3486438494663753E-2</v>
      </c>
    </row>
    <row r="1096" spans="1:17" x14ac:dyDescent="0.25">
      <c r="A1096" t="s">
        <v>33</v>
      </c>
      <c r="C1096">
        <v>-2.4191999999999998E-3</v>
      </c>
      <c r="D1096">
        <v>1.4718E-2</v>
      </c>
      <c r="E1096">
        <v>-1.1719E-3</v>
      </c>
      <c r="F1096">
        <v>-2.6668E-3</v>
      </c>
      <c r="G1096">
        <v>9.8715999999999995E-4</v>
      </c>
      <c r="H1096" s="1">
        <v>1.6684999999999999E-4</v>
      </c>
      <c r="I1096">
        <v>-3.6372999999999999E-4</v>
      </c>
      <c r="J1096">
        <f t="shared" si="136"/>
        <v>1.5234560964825998E-2</v>
      </c>
      <c r="K1096" s="2">
        <f t="shared" si="137"/>
        <v>-0.1587968308102557</v>
      </c>
      <c r="L1096" s="2">
        <f t="shared" si="138"/>
        <v>0.9660928223649734</v>
      </c>
      <c r="M1096" s="2">
        <f t="shared" si="139"/>
        <v>-7.6923778946155208E-2</v>
      </c>
      <c r="N1096" s="2">
        <f t="shared" si="140"/>
        <v>-0.17504935036573657</v>
      </c>
      <c r="O1096" s="2">
        <f t="shared" si="141"/>
        <v>6.4797403894945441E-2</v>
      </c>
      <c r="P1096" s="2">
        <f t="shared" si="142"/>
        <v>1.0952071437124324E-2</v>
      </c>
      <c r="Q1096" s="2">
        <f t="shared" si="143"/>
        <v>-2.3875318812257899E-2</v>
      </c>
    </row>
    <row r="1097" spans="1:17" x14ac:dyDescent="0.25">
      <c r="A1097" t="s">
        <v>33</v>
      </c>
      <c r="C1097">
        <v>-2.3949000000000002E-3</v>
      </c>
      <c r="D1097">
        <v>1.4707E-2</v>
      </c>
      <c r="E1097">
        <v>-1.0501E-3</v>
      </c>
      <c r="F1097">
        <v>-2.7934000000000001E-3</v>
      </c>
      <c r="G1097">
        <v>9.0711999999999997E-4</v>
      </c>
      <c r="H1097">
        <v>3.0232000000000002E-4</v>
      </c>
      <c r="I1097">
        <v>-3.2733000000000003E-4</v>
      </c>
      <c r="J1097">
        <f t="shared" si="136"/>
        <v>1.5230187050253191E-2</v>
      </c>
      <c r="K1097" s="2">
        <f t="shared" si="137"/>
        <v>-0.15724691969296506</v>
      </c>
      <c r="L1097" s="2">
        <f t="shared" si="138"/>
        <v>0.96564802201529798</v>
      </c>
      <c r="M1097" s="2">
        <f t="shared" si="139"/>
        <v>-6.8948595085215503E-2</v>
      </c>
      <c r="N1097" s="2">
        <f t="shared" si="140"/>
        <v>-0.18341206124277784</v>
      </c>
      <c r="O1097" s="2">
        <f t="shared" si="141"/>
        <v>5.9560660483478418E-2</v>
      </c>
      <c r="P1097" s="2">
        <f t="shared" si="142"/>
        <v>1.9850051677137753E-2</v>
      </c>
      <c r="Q1097" s="2">
        <f t="shared" si="143"/>
        <v>-2.1492185153074557E-2</v>
      </c>
    </row>
    <row r="1098" spans="1:17" x14ac:dyDescent="0.25">
      <c r="A1098" t="s">
        <v>33</v>
      </c>
      <c r="C1098">
        <v>-2.3722000000000001E-3</v>
      </c>
      <c r="D1098">
        <v>1.4716999999999999E-2</v>
      </c>
      <c r="E1098">
        <v>-1.0552999999999999E-3</v>
      </c>
      <c r="F1098">
        <v>-2.7951E-3</v>
      </c>
      <c r="G1098">
        <v>6.9074999999999996E-4</v>
      </c>
      <c r="H1098">
        <v>5.9582999999999999E-4</v>
      </c>
      <c r="I1098">
        <v>-5.8544999999999996E-6</v>
      </c>
      <c r="J1098">
        <f t="shared" si="136"/>
        <v>1.5230753335490999E-2</v>
      </c>
      <c r="K1098" s="2">
        <f t="shared" si="137"/>
        <v>-0.15575066759647754</v>
      </c>
      <c r="L1098" s="2">
        <f t="shared" si="138"/>
        <v>0.96626868519406439</v>
      </c>
      <c r="M1098" s="2">
        <f t="shared" si="139"/>
        <v>-6.9287446047788012E-2</v>
      </c>
      <c r="N1098" s="2">
        <f t="shared" si="140"/>
        <v>-0.18351685819025138</v>
      </c>
      <c r="O1098" s="2">
        <f t="shared" si="141"/>
        <v>4.5352320058286336E-2</v>
      </c>
      <c r="P1098" s="2">
        <f t="shared" si="142"/>
        <v>3.9120192342133549E-2</v>
      </c>
      <c r="Q1098" s="2">
        <f t="shared" si="143"/>
        <v>-3.8438676479368418E-4</v>
      </c>
    </row>
    <row r="1099" spans="1:17" x14ac:dyDescent="0.25">
      <c r="A1099" t="s">
        <v>33</v>
      </c>
      <c r="C1099">
        <v>0.59065999999999996</v>
      </c>
      <c r="D1099">
        <v>4.8199999999999996E-3</v>
      </c>
      <c r="E1099">
        <v>-2.5060000000000002E-4</v>
      </c>
      <c r="F1099">
        <v>7.3349000000000005E-5</v>
      </c>
      <c r="G1099">
        <v>-2.2541999999999999E-6</v>
      </c>
      <c r="H1099">
        <v>1.7557999999999999E-7</v>
      </c>
      <c r="I1099" s="1">
        <v>-2.3499999999999999E-6</v>
      </c>
      <c r="J1099">
        <f t="shared" si="136"/>
        <v>0.59067972386994172</v>
      </c>
      <c r="K1099" s="2">
        <f t="shared" si="137"/>
        <v>0.99996660818182059</v>
      </c>
      <c r="L1099" s="2">
        <f t="shared" si="138"/>
        <v>8.1600904944238231E-3</v>
      </c>
      <c r="M1099" s="2">
        <f t="shared" si="139"/>
        <v>-4.2425698711672411E-4</v>
      </c>
      <c r="N1099" s="2">
        <f t="shared" si="140"/>
        <v>1.241772775260359E-4</v>
      </c>
      <c r="O1099" s="2">
        <f t="shared" si="141"/>
        <v>-3.8162813262510754E-6</v>
      </c>
      <c r="P1099" s="2">
        <f t="shared" si="142"/>
        <v>2.9725076535496574E-7</v>
      </c>
      <c r="Q1099" s="2">
        <f t="shared" si="143"/>
        <v>-3.9784673572398308E-6</v>
      </c>
    </row>
    <row r="1100" spans="1:17" x14ac:dyDescent="0.25">
      <c r="A1100" t="s">
        <v>33</v>
      </c>
      <c r="C1100">
        <v>-4.0331999999999998E-3</v>
      </c>
      <c r="D1100">
        <v>1.3242E-2</v>
      </c>
      <c r="E1100">
        <v>-9.8484000000000006E-4</v>
      </c>
      <c r="F1100" s="1">
        <v>2.8188000000000002E-3</v>
      </c>
      <c r="G1100" s="1">
        <v>2.3955000000000001E-3</v>
      </c>
      <c r="H1100" s="1">
        <v>1.8774E-3</v>
      </c>
      <c r="I1100" s="1">
        <v>-5.9033000000000002E-4</v>
      </c>
      <c r="J1100">
        <f t="shared" si="136"/>
        <v>1.4496356439619579E-2</v>
      </c>
      <c r="K1100" s="2">
        <f t="shared" si="137"/>
        <v>-0.27822163567784358</v>
      </c>
      <c r="L1100" s="2">
        <f t="shared" si="138"/>
        <v>0.91347091630616006</v>
      </c>
      <c r="M1100" s="2">
        <f t="shared" si="139"/>
        <v>-6.793707122904083E-2</v>
      </c>
      <c r="N1100" s="2">
        <f t="shared" si="140"/>
        <v>0.19444886111492252</v>
      </c>
      <c r="O1100" s="2">
        <f t="shared" si="141"/>
        <v>0.1652484201790822</v>
      </c>
      <c r="P1100" s="2">
        <f t="shared" si="142"/>
        <v>0.1295084049443577</v>
      </c>
      <c r="Q1100" s="2">
        <f t="shared" si="143"/>
        <v>-4.0722646580804669E-2</v>
      </c>
    </row>
    <row r="1101" spans="1:17" x14ac:dyDescent="0.25">
      <c r="A1101" t="s">
        <v>33</v>
      </c>
      <c r="C1101">
        <v>-3.7802999999999999E-3</v>
      </c>
      <c r="D1101">
        <v>1.3861999999999999E-2</v>
      </c>
      <c r="E1101">
        <v>-2.4443000000000002E-4</v>
      </c>
      <c r="F1101">
        <v>1.4553000000000001E-3</v>
      </c>
      <c r="G1101">
        <v>9.5940000000000001E-4</v>
      </c>
      <c r="H1101">
        <v>-1.0688E-3</v>
      </c>
      <c r="I1101">
        <v>1.1000999999999999E-3</v>
      </c>
      <c r="J1101">
        <f t="shared" si="136"/>
        <v>1.4556660263085759E-2</v>
      </c>
      <c r="K1101" s="2">
        <f t="shared" si="137"/>
        <v>-0.25969555733786437</v>
      </c>
      <c r="L1101" s="2">
        <f t="shared" si="138"/>
        <v>0.952278870940792</v>
      </c>
      <c r="M1101" s="2">
        <f t="shared" si="139"/>
        <v>-1.6791626347140227E-2</v>
      </c>
      <c r="N1101" s="2">
        <f t="shared" si="140"/>
        <v>9.9974855062771234E-2</v>
      </c>
      <c r="O1101" s="2">
        <f t="shared" si="141"/>
        <v>6.5907974951709414E-2</v>
      </c>
      <c r="P1101" s="2">
        <f t="shared" si="142"/>
        <v>-7.3423435093169717E-2</v>
      </c>
      <c r="Q1101" s="2">
        <f t="shared" si="143"/>
        <v>7.5573653579711825E-2</v>
      </c>
    </row>
    <row r="1102" spans="1:17" x14ac:dyDescent="0.25">
      <c r="A1102" t="s">
        <v>33</v>
      </c>
      <c r="C1102">
        <v>-3.3224000000000001E-3</v>
      </c>
      <c r="D1102">
        <v>1.4064E-2</v>
      </c>
      <c r="E1102" s="1">
        <v>9.6296000000000001E-4</v>
      </c>
      <c r="F1102">
        <v>8.8913000000000002E-4</v>
      </c>
      <c r="G1102">
        <v>8.1742999999999996E-4</v>
      </c>
      <c r="H1102">
        <v>-6.9607000000000002E-4</v>
      </c>
      <c r="I1102">
        <v>3.8954000000000001E-4</v>
      </c>
      <c r="J1102">
        <f t="shared" si="136"/>
        <v>1.4555298984902371E-2</v>
      </c>
      <c r="K1102" s="2">
        <f t="shared" si="137"/>
        <v>-0.22826051209571116</v>
      </c>
      <c r="L1102" s="2">
        <f t="shared" si="138"/>
        <v>0.9662460396442577</v>
      </c>
      <c r="M1102" s="2">
        <f t="shared" si="139"/>
        <v>6.6158723431160013E-2</v>
      </c>
      <c r="N1102" s="2">
        <f t="shared" si="140"/>
        <v>6.1086343944034331E-2</v>
      </c>
      <c r="O1102" s="2">
        <f t="shared" si="141"/>
        <v>5.6160302914277982E-2</v>
      </c>
      <c r="P1102" s="2">
        <f t="shared" si="142"/>
        <v>-4.7822446019281747E-2</v>
      </c>
      <c r="Q1102" s="2">
        <f t="shared" si="143"/>
        <v>2.6762761823309455E-2</v>
      </c>
    </row>
    <row r="1103" spans="1:17" x14ac:dyDescent="0.25">
      <c r="A1103" t="s">
        <v>33</v>
      </c>
      <c r="C1103">
        <v>-3.0305000000000002E-3</v>
      </c>
      <c r="D1103">
        <v>1.4055E-2</v>
      </c>
      <c r="E1103">
        <v>1.8787000000000001E-3</v>
      </c>
      <c r="F1103">
        <v>1.2823000000000001E-4</v>
      </c>
      <c r="G1103">
        <v>4.8844999999999997E-4</v>
      </c>
      <c r="H1103">
        <v>-6.4997999999999998E-4</v>
      </c>
      <c r="I1103">
        <v>-7.8548999999999996E-5</v>
      </c>
      <c r="J1103">
        <f t="shared" si="136"/>
        <v>1.4523778407191462E-2</v>
      </c>
      <c r="K1103" s="2">
        <f t="shared" si="137"/>
        <v>-0.20865782408931863</v>
      </c>
      <c r="L1103" s="2">
        <f t="shared" si="138"/>
        <v>0.96772338477986231</v>
      </c>
      <c r="M1103" s="2">
        <f t="shared" si="139"/>
        <v>0.12935339188800624</v>
      </c>
      <c r="N1103" s="2">
        <f t="shared" si="140"/>
        <v>8.8289697353483992E-3</v>
      </c>
      <c r="O1103" s="2">
        <f t="shared" si="141"/>
        <v>3.3631055659603254E-2</v>
      </c>
      <c r="P1103" s="2">
        <f t="shared" si="142"/>
        <v>-4.4752817192402344E-2</v>
      </c>
      <c r="Q1103" s="2">
        <f t="shared" si="143"/>
        <v>-5.4083033903289512E-3</v>
      </c>
    </row>
    <row r="1104" spans="1:17" x14ac:dyDescent="0.25">
      <c r="A1104" t="s">
        <v>33</v>
      </c>
      <c r="C1104">
        <v>-3.1619999999999999E-3</v>
      </c>
      <c r="D1104">
        <v>1.4163E-2</v>
      </c>
      <c r="E1104">
        <v>2.1372000000000001E-3</v>
      </c>
      <c r="F1104">
        <v>-3.0784999999999997E-4</v>
      </c>
      <c r="G1104">
        <v>7.9513999999999998E-5</v>
      </c>
      <c r="H1104">
        <v>-5.5237999999999999E-4</v>
      </c>
      <c r="I1104" s="1">
        <v>-3.0903000000000001E-4</v>
      </c>
      <c r="J1104">
        <f t="shared" si="136"/>
        <v>1.4685304019460952E-2</v>
      </c>
      <c r="K1104" s="2">
        <f t="shared" si="137"/>
        <v>-0.21531729924077297</v>
      </c>
      <c r="L1104" s="2">
        <f t="shared" si="138"/>
        <v>0.96443355760501825</v>
      </c>
      <c r="M1104" s="2">
        <f t="shared" si="139"/>
        <v>0.14553324855704619</v>
      </c>
      <c r="N1104" s="2">
        <f t="shared" si="140"/>
        <v>-2.0963134273014536E-2</v>
      </c>
      <c r="O1104" s="2">
        <f t="shared" si="141"/>
        <v>5.4145286944436502E-3</v>
      </c>
      <c r="P1104" s="2">
        <f t="shared" si="142"/>
        <v>-3.7614474938209415E-2</v>
      </c>
      <c r="Q1104" s="2">
        <f t="shared" si="143"/>
        <v>-2.1043486712326399E-2</v>
      </c>
    </row>
    <row r="1105" spans="1:17" x14ac:dyDescent="0.25">
      <c r="A1105" t="s">
        <v>33</v>
      </c>
      <c r="C1105">
        <v>-3.1828E-3</v>
      </c>
      <c r="D1105">
        <v>1.4331999999999999E-2</v>
      </c>
      <c r="E1105">
        <v>2.0000999999999999E-3</v>
      </c>
      <c r="F1105">
        <v>-6.4247000000000002E-4</v>
      </c>
      <c r="G1105">
        <v>-6.1938000000000002E-5</v>
      </c>
      <c r="H1105">
        <v>-3.8277E-4</v>
      </c>
      <c r="I1105">
        <v>-3.7916000000000002E-4</v>
      </c>
      <c r="J1105">
        <f t="shared" si="136"/>
        <v>1.4840610467404768E-2</v>
      </c>
      <c r="K1105" s="2">
        <f t="shared" si="137"/>
        <v>-0.21446557114281484</v>
      </c>
      <c r="L1105" s="2">
        <f t="shared" si="138"/>
        <v>0.96572846726744443</v>
      </c>
      <c r="M1105" s="2">
        <f t="shared" si="139"/>
        <v>0.13477208396466758</v>
      </c>
      <c r="N1105" s="2">
        <f t="shared" si="140"/>
        <v>-4.3291345825098734E-2</v>
      </c>
      <c r="O1105" s="2">
        <f t="shared" si="141"/>
        <v>-4.1735479909022453E-3</v>
      </c>
      <c r="P1105" s="2">
        <f t="shared" si="142"/>
        <v>-2.5792065686293591E-2</v>
      </c>
      <c r="Q1105" s="2">
        <f t="shared" si="143"/>
        <v>-2.5548814237309817E-2</v>
      </c>
    </row>
    <row r="1106" spans="1:17" x14ac:dyDescent="0.25">
      <c r="A1106" t="s">
        <v>33</v>
      </c>
      <c r="C1106">
        <v>-3.3292999999999999E-3</v>
      </c>
      <c r="D1106">
        <v>1.4468E-2</v>
      </c>
      <c r="E1106">
        <v>1.7447000000000001E-3</v>
      </c>
      <c r="F1106">
        <v>-8.9247999999999997E-4</v>
      </c>
      <c r="G1106" s="1">
        <v>-1.0579E-4</v>
      </c>
      <c r="H1106">
        <v>-2.5279000000000002E-4</v>
      </c>
      <c r="I1106">
        <v>-4.2206999999999998E-4</v>
      </c>
      <c r="J1106">
        <f t="shared" si="136"/>
        <v>1.4983357384895415E-2</v>
      </c>
      <c r="K1106" s="2">
        <f t="shared" si="137"/>
        <v>-0.22219986578950834</v>
      </c>
      <c r="L1106" s="2">
        <f t="shared" si="138"/>
        <v>0.96560467913453485</v>
      </c>
      <c r="M1106" s="2">
        <f t="shared" si="139"/>
        <v>0.11644252721081165</v>
      </c>
      <c r="N1106" s="2">
        <f t="shared" si="140"/>
        <v>-5.9564754218550564E-2</v>
      </c>
      <c r="O1106" s="2">
        <f t="shared" si="141"/>
        <v>-7.0605003459802626E-3</v>
      </c>
      <c r="P1106" s="2">
        <f t="shared" si="142"/>
        <v>-1.6871385598453074E-2</v>
      </c>
      <c r="Q1106" s="2">
        <f t="shared" si="143"/>
        <v>-2.8169254003477542E-2</v>
      </c>
    </row>
    <row r="1107" spans="1:17" x14ac:dyDescent="0.25">
      <c r="A1107" t="s">
        <v>33</v>
      </c>
      <c r="C1107">
        <v>-3.4063000000000001E-3</v>
      </c>
      <c r="D1107">
        <v>1.4569E-2</v>
      </c>
      <c r="E1107">
        <v>1.4533E-3</v>
      </c>
      <c r="F1107">
        <v>-1.1307000000000001E-3</v>
      </c>
      <c r="G1107">
        <v>-1.1645E-4</v>
      </c>
      <c r="H1107">
        <v>-1.1618E-4</v>
      </c>
      <c r="I1107">
        <v>-4.2067999999999999E-4</v>
      </c>
      <c r="J1107">
        <f t="shared" si="136"/>
        <v>1.5081552775735661E-2</v>
      </c>
      <c r="K1107" s="2">
        <f t="shared" si="137"/>
        <v>-0.225858706371423</v>
      </c>
      <c r="L1107" s="2">
        <f t="shared" si="138"/>
        <v>0.96601458859327172</v>
      </c>
      <c r="M1107" s="2">
        <f t="shared" si="139"/>
        <v>9.6362756647855166E-2</v>
      </c>
      <c r="N1107" s="2">
        <f t="shared" si="140"/>
        <v>-7.4972386253168544E-2</v>
      </c>
      <c r="O1107" s="2">
        <f t="shared" si="141"/>
        <v>-7.7213534794211332E-3</v>
      </c>
      <c r="P1107" s="2">
        <f t="shared" si="142"/>
        <v>-7.7034508135607324E-3</v>
      </c>
      <c r="Q1107" s="2">
        <f t="shared" si="143"/>
        <v>-2.7893679533901952E-2</v>
      </c>
    </row>
    <row r="1108" spans="1:17" x14ac:dyDescent="0.25">
      <c r="A1108" t="s">
        <v>33</v>
      </c>
      <c r="C1108">
        <v>-3.2989E-3</v>
      </c>
      <c r="D1108">
        <v>1.4633E-2</v>
      </c>
      <c r="E1108">
        <v>1.2470000000000001E-3</v>
      </c>
      <c r="F1108">
        <v>-1.3741000000000001E-3</v>
      </c>
      <c r="G1108">
        <v>-1.4713000000000001E-4</v>
      </c>
      <c r="H1108">
        <v>-2.7900999999999999E-5</v>
      </c>
      <c r="I1108">
        <v>-4.2423E-4</v>
      </c>
      <c r="J1108">
        <f t="shared" si="136"/>
        <v>1.5121275965195562E-2</v>
      </c>
      <c r="K1108" s="2">
        <f t="shared" si="137"/>
        <v>-0.21816280633942756</v>
      </c>
      <c r="L1108" s="2">
        <f t="shared" si="138"/>
        <v>0.96770934104242123</v>
      </c>
      <c r="M1108" s="2">
        <f t="shared" si="139"/>
        <v>8.246658568167152E-2</v>
      </c>
      <c r="N1108" s="2">
        <f t="shared" si="140"/>
        <v>-9.0871961014582864E-2</v>
      </c>
      <c r="O1108" s="2">
        <f t="shared" si="141"/>
        <v>-9.7299989986722787E-3</v>
      </c>
      <c r="P1108" s="2">
        <f t="shared" si="142"/>
        <v>-1.8451485221365814E-3</v>
      </c>
      <c r="Q1108" s="2">
        <f t="shared" si="143"/>
        <v>-2.8055172128095836E-2</v>
      </c>
    </row>
    <row r="1109" spans="1:17" x14ac:dyDescent="0.25">
      <c r="A1109" t="s">
        <v>33</v>
      </c>
      <c r="C1109">
        <v>-3.3398999999999998E-3</v>
      </c>
      <c r="D1109">
        <v>1.4737999999999999E-2</v>
      </c>
      <c r="E1109">
        <v>1.1927000000000001E-3</v>
      </c>
      <c r="F1109">
        <v>-1.629E-3</v>
      </c>
      <c r="G1109">
        <v>-1.8598E-4</v>
      </c>
      <c r="H1109" s="1">
        <v>1.3881000000000001E-4</v>
      </c>
      <c r="I1109">
        <v>-3.4500999999999998E-4</v>
      </c>
      <c r="J1109">
        <f t="shared" si="136"/>
        <v>1.5251643812278072E-2</v>
      </c>
      <c r="K1109" s="2">
        <f t="shared" si="137"/>
        <v>-0.21898623132748951</v>
      </c>
      <c r="L1109" s="2">
        <f t="shared" si="138"/>
        <v>0.96632206871599158</v>
      </c>
      <c r="M1109" s="2">
        <f t="shared" si="139"/>
        <v>7.8201406660168504E-2</v>
      </c>
      <c r="N1109" s="2">
        <f t="shared" si="140"/>
        <v>-0.10680815917616708</v>
      </c>
      <c r="O1109" s="2">
        <f t="shared" si="141"/>
        <v>-1.2194095422703225E-2</v>
      </c>
      <c r="P1109" s="2">
        <f t="shared" si="142"/>
        <v>9.1013140425069087E-3</v>
      </c>
      <c r="Q1109" s="2">
        <f t="shared" si="143"/>
        <v>-2.2621168199735666E-2</v>
      </c>
    </row>
    <row r="1110" spans="1:17" x14ac:dyDescent="0.25">
      <c r="A1110" t="s">
        <v>33</v>
      </c>
      <c r="C1110">
        <v>-3.2845000000000001E-3</v>
      </c>
      <c r="D1110">
        <v>1.4855E-2</v>
      </c>
      <c r="E1110">
        <v>1.0244E-3</v>
      </c>
      <c r="F1110">
        <v>-1.7527E-3</v>
      </c>
      <c r="G1110">
        <v>-3.5600999999999997E-4</v>
      </c>
      <c r="H1110" s="1">
        <v>5.2006000000000003E-4</v>
      </c>
      <c r="I1110">
        <v>-1.6393E-5</v>
      </c>
      <c r="J1110">
        <f t="shared" si="136"/>
        <v>1.5361568674915626E-2</v>
      </c>
      <c r="K1110" s="2">
        <f t="shared" si="137"/>
        <v>-0.21381279929850916</v>
      </c>
      <c r="L1110" s="2">
        <f t="shared" si="138"/>
        <v>0.96702363634627908</v>
      </c>
      <c r="M1110" s="2">
        <f t="shared" si="139"/>
        <v>6.6685897884424652E-2</v>
      </c>
      <c r="N1110" s="2">
        <f t="shared" si="140"/>
        <v>-0.11409642056035835</v>
      </c>
      <c r="O1110" s="2">
        <f t="shared" si="141"/>
        <v>-2.3175367537909039E-2</v>
      </c>
      <c r="P1110" s="2">
        <f t="shared" si="142"/>
        <v>3.3854615437108444E-2</v>
      </c>
      <c r="Q1110" s="2">
        <f t="shared" si="143"/>
        <v>-1.0671436196987246E-3</v>
      </c>
    </row>
    <row r="1111" spans="1:17" x14ac:dyDescent="0.25">
      <c r="A1111" t="s">
        <v>33</v>
      </c>
      <c r="C1111">
        <v>-2.9125000000000002E-3</v>
      </c>
      <c r="D1111">
        <v>1.4956000000000001E-2</v>
      </c>
      <c r="E1111">
        <v>6.3493999999999996E-4</v>
      </c>
      <c r="F1111">
        <v>-1.7302000000000001E-3</v>
      </c>
      <c r="G1111">
        <v>-1.3858E-3</v>
      </c>
      <c r="H1111">
        <v>2.0994E-3</v>
      </c>
      <c r="I1111" s="1">
        <v>1.6992000000000001E-3</v>
      </c>
      <c r="J1111">
        <f t="shared" si="136"/>
        <v>1.5645335909899794E-2</v>
      </c>
      <c r="K1111" s="2">
        <f t="shared" si="137"/>
        <v>-0.18615771606137757</v>
      </c>
      <c r="L1111" s="2">
        <f t="shared" si="138"/>
        <v>0.95593984597904302</v>
      </c>
      <c r="M1111" s="2">
        <f t="shared" si="139"/>
        <v>4.0583340853566026E-2</v>
      </c>
      <c r="N1111" s="2">
        <f t="shared" si="140"/>
        <v>-0.11058886878262505</v>
      </c>
      <c r="O1111" s="2">
        <f t="shared" si="141"/>
        <v>-8.8575918598405842E-2</v>
      </c>
      <c r="P1111" s="2">
        <f t="shared" si="142"/>
        <v>0.13418695591390764</v>
      </c>
      <c r="Q1111" s="2">
        <f t="shared" si="143"/>
        <v>0.1086074475987958</v>
      </c>
    </row>
    <row r="1112" spans="1:17" x14ac:dyDescent="0.25">
      <c r="A1112" t="s">
        <v>33</v>
      </c>
      <c r="C1112">
        <v>-3.9836999999999997E-3</v>
      </c>
      <c r="D1112">
        <v>1.3233E-2</v>
      </c>
      <c r="E1112">
        <v>5.6012E-4</v>
      </c>
      <c r="F1112">
        <v>4.0308999999999996E-3</v>
      </c>
      <c r="G1112">
        <v>1.7344999999999999E-3</v>
      </c>
      <c r="H1112">
        <v>1.9475E-3</v>
      </c>
      <c r="I1112">
        <v>-6.2766000000000005E-4</v>
      </c>
      <c r="J1112">
        <f t="shared" si="136"/>
        <v>1.4653984014253598E-2</v>
      </c>
      <c r="K1112" s="2">
        <f t="shared" si="137"/>
        <v>-0.27185098578824329</v>
      </c>
      <c r="L1112" s="2">
        <f t="shared" si="138"/>
        <v>0.90303087454773801</v>
      </c>
      <c r="M1112" s="2">
        <f t="shared" si="139"/>
        <v>3.8223052478778739E-2</v>
      </c>
      <c r="N1112" s="2">
        <f t="shared" si="140"/>
        <v>0.27507195286136754</v>
      </c>
      <c r="O1112" s="2">
        <f t="shared" si="141"/>
        <v>0.11836371585453424</v>
      </c>
      <c r="P1112" s="2">
        <f t="shared" si="142"/>
        <v>0.13289901218028563</v>
      </c>
      <c r="Q1112" s="2">
        <f t="shared" si="143"/>
        <v>-4.2832037989770519E-2</v>
      </c>
    </row>
    <row r="1113" spans="1:17" x14ac:dyDescent="0.25">
      <c r="A1113" t="s">
        <v>33</v>
      </c>
      <c r="C1113">
        <v>-3.5553E-3</v>
      </c>
      <c r="D1113">
        <v>1.4068000000000001E-2</v>
      </c>
      <c r="E1113">
        <v>1.3288E-3</v>
      </c>
      <c r="F1113">
        <v>2.3831999999999998E-3</v>
      </c>
      <c r="G1113">
        <v>2.6237999999999999E-4</v>
      </c>
      <c r="H1113">
        <v>-1.1942000000000001E-3</v>
      </c>
      <c r="I1113">
        <v>1.1654E-3</v>
      </c>
      <c r="J1113">
        <f t="shared" si="136"/>
        <v>1.4860930247948816E-2</v>
      </c>
      <c r="K1113" s="2">
        <f t="shared" si="137"/>
        <v>-0.23923805176938512</v>
      </c>
      <c r="L1113" s="2">
        <f t="shared" si="138"/>
        <v>0.94664329656898438</v>
      </c>
      <c r="M1113" s="2">
        <f t="shared" si="139"/>
        <v>8.9415667648625699E-2</v>
      </c>
      <c r="N1113" s="2">
        <f t="shared" si="140"/>
        <v>0.16036681151430218</v>
      </c>
      <c r="O1113" s="2">
        <f t="shared" si="141"/>
        <v>1.7655691509366654E-2</v>
      </c>
      <c r="P1113" s="2">
        <f t="shared" si="142"/>
        <v>-8.0358361157426866E-2</v>
      </c>
      <c r="Q1113" s="2">
        <f t="shared" si="143"/>
        <v>7.8420393646680006E-2</v>
      </c>
    </row>
    <row r="1114" spans="1:17" x14ac:dyDescent="0.25">
      <c r="A1114" t="s">
        <v>33</v>
      </c>
      <c r="C1114">
        <v>-3.1278999999999999E-3</v>
      </c>
      <c r="D1114">
        <v>1.4371E-2</v>
      </c>
      <c r="E1114">
        <v>2.4586999999999999E-3</v>
      </c>
      <c r="F1114">
        <v>1.6639999999999999E-3</v>
      </c>
      <c r="G1114">
        <v>2.0623000000000001E-4</v>
      </c>
      <c r="H1114">
        <v>-7.6522000000000005E-4</v>
      </c>
      <c r="I1114">
        <v>4.1210999999999998E-4</v>
      </c>
      <c r="J1114">
        <f t="shared" si="136"/>
        <v>1.5030682892450364E-2</v>
      </c>
      <c r="K1114" s="2">
        <f t="shared" si="137"/>
        <v>-0.2081009906456803</v>
      </c>
      <c r="L1114" s="2">
        <f t="shared" si="138"/>
        <v>0.95611091677133908</v>
      </c>
      <c r="M1114" s="2">
        <f t="shared" si="139"/>
        <v>0.16357872876387805</v>
      </c>
      <c r="N1114" s="2">
        <f t="shared" si="140"/>
        <v>0.11070687951482208</v>
      </c>
      <c r="O1114" s="2">
        <f t="shared" si="141"/>
        <v>1.3720600818715E-2</v>
      </c>
      <c r="P1114" s="2">
        <f t="shared" si="142"/>
        <v>-5.0910527849959232E-2</v>
      </c>
      <c r="Q1114" s="2">
        <f t="shared" si="143"/>
        <v>2.7417915935608973E-2</v>
      </c>
    </row>
    <row r="1115" spans="1:17" x14ac:dyDescent="0.25">
      <c r="A1115" t="s">
        <v>33</v>
      </c>
      <c r="C1115">
        <v>-2.9088E-3</v>
      </c>
      <c r="D1115">
        <v>1.4374E-2</v>
      </c>
      <c r="E1115">
        <v>3.3322999999999998E-3</v>
      </c>
      <c r="F1115">
        <v>8.0791999999999995E-4</v>
      </c>
      <c r="G1115">
        <v>-6.2806999999999997E-5</v>
      </c>
      <c r="H1115">
        <v>-6.7075000000000001E-4</v>
      </c>
      <c r="I1115">
        <v>-1.0767E-4</v>
      </c>
      <c r="J1115">
        <f t="shared" si="136"/>
        <v>1.5076318999246765E-2</v>
      </c>
      <c r="K1115" s="2">
        <f t="shared" si="137"/>
        <v>-0.19293834258517134</v>
      </c>
      <c r="L1115" s="2">
        <f t="shared" si="138"/>
        <v>0.95341575093483666</v>
      </c>
      <c r="M1115" s="2">
        <f t="shared" si="139"/>
        <v>0.22102875378044776</v>
      </c>
      <c r="N1115" s="2">
        <f t="shared" si="140"/>
        <v>5.3588677716381886E-2</v>
      </c>
      <c r="O1115" s="2">
        <f t="shared" si="141"/>
        <v>-4.1659373221764493E-3</v>
      </c>
      <c r="P1115" s="2">
        <f t="shared" si="142"/>
        <v>-4.4490302973392355E-2</v>
      </c>
      <c r="Q1115" s="2">
        <f t="shared" si="143"/>
        <v>-7.1416636916066421E-3</v>
      </c>
    </row>
    <row r="1116" spans="1:17" x14ac:dyDescent="0.25">
      <c r="A1116" t="s">
        <v>33</v>
      </c>
      <c r="C1116">
        <v>-2.8598999999999999E-3</v>
      </c>
      <c r="D1116">
        <v>1.4515E-2</v>
      </c>
      <c r="E1116">
        <v>3.4819999999999999E-3</v>
      </c>
      <c r="F1116">
        <v>3.3851999999999998E-4</v>
      </c>
      <c r="G1116" s="1">
        <v>-3.8854999999999998E-4</v>
      </c>
      <c r="H1116">
        <v>-5.5789999999999995E-4</v>
      </c>
      <c r="I1116" s="1">
        <v>-3.5451999999999999E-4</v>
      </c>
      <c r="J1116">
        <f t="shared" si="136"/>
        <v>1.522140206233644E-2</v>
      </c>
      <c r="K1116" s="2">
        <f t="shared" si="137"/>
        <v>-0.18788676550870989</v>
      </c>
      <c r="L1116" s="2">
        <f t="shared" si="138"/>
        <v>0.95359152465433206</v>
      </c>
      <c r="M1116" s="2">
        <f t="shared" si="139"/>
        <v>0.22875685076447702</v>
      </c>
      <c r="N1116" s="2">
        <f t="shared" si="140"/>
        <v>2.2239738403443642E-2</v>
      </c>
      <c r="O1116" s="2">
        <f t="shared" si="141"/>
        <v>-2.5526557830137148E-2</v>
      </c>
      <c r="P1116" s="2">
        <f t="shared" si="142"/>
        <v>-3.6652339759190619E-2</v>
      </c>
      <c r="Q1116" s="2">
        <f t="shared" si="143"/>
        <v>-2.3290889929070187E-2</v>
      </c>
    </row>
    <row r="1117" spans="1:17" x14ac:dyDescent="0.25">
      <c r="A1117" t="s">
        <v>33</v>
      </c>
      <c r="C1117">
        <v>-2.9404000000000001E-3</v>
      </c>
      <c r="D1117">
        <v>1.4733E-2</v>
      </c>
      <c r="E1117">
        <v>3.2609000000000002E-3</v>
      </c>
      <c r="F1117">
        <v>-5.9957000000000002E-5</v>
      </c>
      <c r="G1117">
        <v>-4.9814E-4</v>
      </c>
      <c r="H1117">
        <v>-3.9434000000000002E-4</v>
      </c>
      <c r="I1117">
        <v>-4.1365E-4</v>
      </c>
      <c r="J1117">
        <f t="shared" si="136"/>
        <v>1.5392175240346927E-2</v>
      </c>
      <c r="K1117" s="2">
        <f t="shared" si="137"/>
        <v>-0.19103212860339847</v>
      </c>
      <c r="L1117" s="2">
        <f t="shared" si="138"/>
        <v>0.95717465335120033</v>
      </c>
      <c r="M1117" s="2">
        <f t="shared" si="139"/>
        <v>0.21185439673609785</v>
      </c>
      <c r="N1117" s="2">
        <f t="shared" si="140"/>
        <v>-3.8952908905842613E-3</v>
      </c>
      <c r="O1117" s="2">
        <f t="shared" si="141"/>
        <v>-3.2363197028464463E-2</v>
      </c>
      <c r="P1117" s="2">
        <f t="shared" si="142"/>
        <v>-2.5619510812632348E-2</v>
      </c>
      <c r="Q1117" s="2">
        <f t="shared" si="143"/>
        <v>-2.6874044346618071E-2</v>
      </c>
    </row>
    <row r="1118" spans="1:17" x14ac:dyDescent="0.25">
      <c r="A1118" t="s">
        <v>33</v>
      </c>
      <c r="C1118">
        <v>-3.1914999999999999E-3</v>
      </c>
      <c r="D1118">
        <v>1.4829999999999999E-2</v>
      </c>
      <c r="E1118">
        <v>2.9380999999999999E-3</v>
      </c>
      <c r="F1118" s="1">
        <v>-3.5024999999999998E-4</v>
      </c>
      <c r="G1118">
        <v>-5.1462000000000003E-4</v>
      </c>
      <c r="H1118">
        <v>-2.1562E-4</v>
      </c>
      <c r="I1118">
        <v>-4.5422000000000003E-4</v>
      </c>
      <c r="J1118">
        <f t="shared" si="136"/>
        <v>1.5472146601544985E-2</v>
      </c>
      <c r="K1118" s="2">
        <f t="shared" si="137"/>
        <v>-0.2062738986509674</v>
      </c>
      <c r="L1118" s="2">
        <f t="shared" si="138"/>
        <v>0.95849660566938633</v>
      </c>
      <c r="M1118" s="2">
        <f t="shared" si="139"/>
        <v>0.18989608072267189</v>
      </c>
      <c r="N1118" s="2">
        <f t="shared" si="140"/>
        <v>-2.2637453549271918E-2</v>
      </c>
      <c r="O1118" s="2">
        <f t="shared" si="141"/>
        <v>-3.3261060229910967E-2</v>
      </c>
      <c r="P1118" s="2">
        <f t="shared" si="142"/>
        <v>-1.3936010661795893E-2</v>
      </c>
      <c r="Q1118" s="2">
        <f t="shared" si="143"/>
        <v>-2.9357270952606117E-2</v>
      </c>
    </row>
    <row r="1119" spans="1:17" x14ac:dyDescent="0.25">
      <c r="A1119" t="s">
        <v>33</v>
      </c>
      <c r="C1119">
        <v>-3.0972E-3</v>
      </c>
      <c r="D1119">
        <v>1.4978999999999999E-2</v>
      </c>
      <c r="E1119">
        <v>2.5661E-3</v>
      </c>
      <c r="F1119">
        <v>-6.4084000000000005E-4</v>
      </c>
      <c r="G1119">
        <v>-5.2782999999999997E-4</v>
      </c>
      <c r="H1119">
        <v>-1.0564E-4</v>
      </c>
      <c r="I1119">
        <v>-4.4928999999999998E-4</v>
      </c>
      <c r="J1119">
        <f t="shared" si="136"/>
        <v>1.553866982010365E-2</v>
      </c>
      <c r="K1119" s="2">
        <f t="shared" si="137"/>
        <v>-0.19932208070943749</v>
      </c>
      <c r="L1119" s="2">
        <f t="shared" si="138"/>
        <v>0.96398212803392225</v>
      </c>
      <c r="M1119" s="2">
        <f t="shared" si="139"/>
        <v>0.16514283588676465</v>
      </c>
      <c r="N1119" s="2">
        <f t="shared" si="140"/>
        <v>-4.1241625404183108E-2</v>
      </c>
      <c r="O1119" s="2">
        <f t="shared" si="141"/>
        <v>-3.3968802098948203E-2</v>
      </c>
      <c r="P1119" s="2">
        <f t="shared" si="142"/>
        <v>-6.7985227321919715E-3</v>
      </c>
      <c r="Q1119" s="2">
        <f t="shared" si="143"/>
        <v>-2.8914315395177307E-2</v>
      </c>
    </row>
    <row r="1120" spans="1:17" x14ac:dyDescent="0.25">
      <c r="A1120" t="s">
        <v>33</v>
      </c>
      <c r="C1120">
        <v>-3.1803999999999999E-3</v>
      </c>
      <c r="D1120">
        <v>1.5063E-2</v>
      </c>
      <c r="E1120">
        <v>2.2772999999999999E-3</v>
      </c>
      <c r="F1120">
        <v>-9.2590999999999995E-4</v>
      </c>
      <c r="G1120">
        <v>-5.4321999999999997E-4</v>
      </c>
      <c r="H1120">
        <v>1.4572999999999999E-5</v>
      </c>
      <c r="I1120">
        <v>-4.3313999999999999E-4</v>
      </c>
      <c r="J1120">
        <f t="shared" si="136"/>
        <v>1.5605615283558319E-2</v>
      </c>
      <c r="K1120" s="2">
        <f t="shared" si="137"/>
        <v>-0.20379843679414478</v>
      </c>
      <c r="L1120" s="2">
        <f t="shared" si="138"/>
        <v>0.96522948479128501</v>
      </c>
      <c r="M1120" s="2">
        <f t="shared" si="139"/>
        <v>0.14592824176559738</v>
      </c>
      <c r="N1120" s="2">
        <f t="shared" si="140"/>
        <v>-5.9331848387645138E-2</v>
      </c>
      <c r="O1120" s="2">
        <f t="shared" si="141"/>
        <v>-3.4809265134987839E-2</v>
      </c>
      <c r="P1120" s="2">
        <f t="shared" si="142"/>
        <v>9.3383053056253051E-4</v>
      </c>
      <c r="Q1120" s="2">
        <f t="shared" si="143"/>
        <v>-2.7755393948250495E-2</v>
      </c>
    </row>
    <row r="1121" spans="1:17" x14ac:dyDescent="0.25">
      <c r="A1121" t="s">
        <v>33</v>
      </c>
      <c r="C1121">
        <v>-3.1966999999999998E-3</v>
      </c>
      <c r="D1121">
        <v>1.5134999999999999E-2</v>
      </c>
      <c r="E1121">
        <v>2.1524000000000001E-3</v>
      </c>
      <c r="F1121">
        <v>-1.2274E-3</v>
      </c>
      <c r="G1121">
        <v>-5.7395000000000005E-4</v>
      </c>
      <c r="H1121" s="1">
        <v>1.7876E-4</v>
      </c>
      <c r="I1121">
        <v>-3.3422999999999998E-4</v>
      </c>
      <c r="J1121">
        <f t="shared" si="136"/>
        <v>1.5681184133954935E-2</v>
      </c>
      <c r="K1121" s="2">
        <f t="shared" si="137"/>
        <v>-0.2038557785363983</v>
      </c>
      <c r="L1121" s="2">
        <f t="shared" si="138"/>
        <v>0.96516945855050151</v>
      </c>
      <c r="M1121" s="2">
        <f t="shared" si="139"/>
        <v>0.13726004245682852</v>
      </c>
      <c r="N1121" s="2">
        <f t="shared" si="140"/>
        <v>-7.8272150209771102E-2</v>
      </c>
      <c r="O1121" s="2">
        <f t="shared" si="141"/>
        <v>-3.6601190005620114E-2</v>
      </c>
      <c r="P1121" s="2">
        <f t="shared" si="142"/>
        <v>1.1399649316847549E-2</v>
      </c>
      <c r="Q1121" s="2">
        <f t="shared" si="143"/>
        <v>-2.1314079162955673E-2</v>
      </c>
    </row>
    <row r="1122" spans="1:17" x14ac:dyDescent="0.25">
      <c r="A1122" t="s">
        <v>33</v>
      </c>
      <c r="C1122">
        <v>-2.9669000000000002E-3</v>
      </c>
      <c r="D1122">
        <v>1.5245999999999999E-2</v>
      </c>
      <c r="E1122">
        <v>1.8927E-3</v>
      </c>
      <c r="F1122">
        <v>-1.3738000000000001E-3</v>
      </c>
      <c r="G1122">
        <v>-7.1128000000000001E-4</v>
      </c>
      <c r="H1122">
        <v>5.9060999999999998E-4</v>
      </c>
      <c r="I1122">
        <v>3.1928000000000003E-5</v>
      </c>
      <c r="J1122">
        <f t="shared" si="136"/>
        <v>1.5734306789550151E-2</v>
      </c>
      <c r="K1122" s="2">
        <f t="shared" si="137"/>
        <v>-0.18856248576330351</v>
      </c>
      <c r="L1122" s="2">
        <f t="shared" si="138"/>
        <v>0.96896547168671843</v>
      </c>
      <c r="M1122" s="2">
        <f t="shared" si="139"/>
        <v>0.12029128612498047</v>
      </c>
      <c r="N1122" s="2">
        <f t="shared" si="140"/>
        <v>-8.7312394398741569E-2</v>
      </c>
      <c r="O1122" s="2">
        <f t="shared" si="141"/>
        <v>-4.520567760076933E-2</v>
      </c>
      <c r="P1122" s="2">
        <f t="shared" si="142"/>
        <v>3.7536448723133463E-2</v>
      </c>
      <c r="Q1122" s="2">
        <f t="shared" si="143"/>
        <v>2.0291964830128264E-3</v>
      </c>
    </row>
    <row r="1123" spans="1:17" x14ac:dyDescent="0.25">
      <c r="A1123" t="s">
        <v>33</v>
      </c>
      <c r="C1123">
        <v>-2.5038E-3</v>
      </c>
      <c r="D1123">
        <v>1.5313999999999999E-2</v>
      </c>
      <c r="E1123">
        <v>1.4501E-3</v>
      </c>
      <c r="F1123">
        <v>-1.3734000000000001E-3</v>
      </c>
      <c r="G1123">
        <v>-1.7549E-3</v>
      </c>
      <c r="H1123">
        <v>2.2377999999999999E-3</v>
      </c>
      <c r="I1123" s="1">
        <v>1.8186999999999999E-3</v>
      </c>
      <c r="J1123">
        <f t="shared" si="136"/>
        <v>1.6005365367588457E-2</v>
      </c>
      <c r="K1123" s="2">
        <f t="shared" si="137"/>
        <v>-0.15643504178107057</v>
      </c>
      <c r="L1123" s="2">
        <f t="shared" si="138"/>
        <v>0.95680414962669325</v>
      </c>
      <c r="M1123" s="2">
        <f t="shared" si="139"/>
        <v>9.0600868314853589E-2</v>
      </c>
      <c r="N1123" s="2">
        <f t="shared" si="140"/>
        <v>-8.5808725290407506E-2</v>
      </c>
      <c r="O1123" s="2">
        <f t="shared" si="141"/>
        <v>-0.10964448231552069</v>
      </c>
      <c r="P1123" s="2">
        <f t="shared" si="142"/>
        <v>0.13981561486447786</v>
      </c>
      <c r="Q1123" s="2">
        <f t="shared" si="143"/>
        <v>0.11363064561356059</v>
      </c>
    </row>
    <row r="1124" spans="1:17" x14ac:dyDescent="0.25">
      <c r="A1124" t="s">
        <v>33</v>
      </c>
      <c r="C1124">
        <v>-3.5536000000000001E-3</v>
      </c>
      <c r="D1124">
        <v>1.3487000000000001E-2</v>
      </c>
      <c r="E1124">
        <v>1.2918000000000001E-3</v>
      </c>
      <c r="F1124">
        <v>4.6552E-3</v>
      </c>
      <c r="G1124">
        <v>1.5541000000000001E-3</v>
      </c>
      <c r="H1124">
        <v>2.1224999999999998E-3</v>
      </c>
      <c r="I1124">
        <v>-6.4459000000000001E-4</v>
      </c>
      <c r="J1124">
        <f t="shared" si="136"/>
        <v>1.5006751999286855E-2</v>
      </c>
      <c r="K1124" s="2">
        <f t="shared" si="137"/>
        <v>-0.23680007507079964</v>
      </c>
      <c r="L1124" s="2">
        <f t="shared" si="138"/>
        <v>0.8987287855920405</v>
      </c>
      <c r="M1124" s="2">
        <f t="shared" si="139"/>
        <v>8.6081251963208857E-2</v>
      </c>
      <c r="N1124" s="2">
        <f t="shared" si="140"/>
        <v>0.31020703215600703</v>
      </c>
      <c r="O1124" s="2">
        <f t="shared" si="141"/>
        <v>0.10356005084070513</v>
      </c>
      <c r="P1124" s="2">
        <f t="shared" si="142"/>
        <v>0.14143633479788728</v>
      </c>
      <c r="Q1124" s="2">
        <f t="shared" si="143"/>
        <v>-4.2953331942223873E-2</v>
      </c>
    </row>
    <row r="1125" spans="1:17" x14ac:dyDescent="0.25">
      <c r="A1125" t="s">
        <v>33</v>
      </c>
      <c r="C1125">
        <v>-3.1914999999999999E-3</v>
      </c>
      <c r="D1125">
        <v>1.438E-2</v>
      </c>
      <c r="E1125">
        <v>2.0416000000000002E-3</v>
      </c>
      <c r="F1125">
        <v>2.9155000000000001E-3</v>
      </c>
      <c r="G1125">
        <v>6.0205999999999996E-6</v>
      </c>
      <c r="H1125">
        <v>-1.1865999999999999E-3</v>
      </c>
      <c r="I1125">
        <v>1.2607E-3</v>
      </c>
      <c r="J1125">
        <f t="shared" si="136"/>
        <v>1.5252401888149433E-2</v>
      </c>
      <c r="K1125" s="2">
        <f t="shared" si="137"/>
        <v>-0.20924573214135411</v>
      </c>
      <c r="L1125" s="2">
        <f t="shared" si="138"/>
        <v>0.94280232749261228</v>
      </c>
      <c r="M1125" s="2">
        <f t="shared" si="139"/>
        <v>0.13385432766404154</v>
      </c>
      <c r="N1125" s="2">
        <f t="shared" si="140"/>
        <v>0.19115022154413847</v>
      </c>
      <c r="O1125" s="2">
        <f t="shared" si="141"/>
        <v>3.9473127210723377E-4</v>
      </c>
      <c r="P1125" s="2">
        <f t="shared" si="142"/>
        <v>-7.7797582879188712E-2</v>
      </c>
      <c r="Q1125" s="2">
        <f t="shared" si="143"/>
        <v>8.265583409387596E-2</v>
      </c>
    </row>
    <row r="1126" spans="1:17" x14ac:dyDescent="0.25">
      <c r="A1126" t="s">
        <v>33</v>
      </c>
      <c r="C1126">
        <v>-2.6480000000000002E-3</v>
      </c>
      <c r="D1126">
        <v>1.4683999999999999E-2</v>
      </c>
      <c r="E1126">
        <v>3.2096E-3</v>
      </c>
      <c r="F1126">
        <v>2.1318000000000001E-3</v>
      </c>
      <c r="G1126" s="1">
        <v>-2.1845E-6</v>
      </c>
      <c r="H1126">
        <v>-7.6524000000000004E-4</v>
      </c>
      <c r="I1126">
        <v>4.5354999999999999E-4</v>
      </c>
      <c r="J1126">
        <f t="shared" si="136"/>
        <v>1.5435969941410881E-2</v>
      </c>
      <c r="K1126" s="2">
        <f t="shared" si="137"/>
        <v>-0.17154736696500508</v>
      </c>
      <c r="L1126" s="2">
        <f t="shared" si="138"/>
        <v>0.9512845681699903</v>
      </c>
      <c r="M1126" s="2">
        <f t="shared" si="139"/>
        <v>0.2079299203213294</v>
      </c>
      <c r="N1126" s="2">
        <f t="shared" si="140"/>
        <v>0.1381059958066457</v>
      </c>
      <c r="O1126" s="2">
        <f t="shared" si="141"/>
        <v>-1.4152009937124378E-4</v>
      </c>
      <c r="P1126" s="2">
        <f t="shared" si="142"/>
        <v>-4.9575115972923141E-2</v>
      </c>
      <c r="Q1126" s="2">
        <f t="shared" si="143"/>
        <v>2.9382669292665423E-2</v>
      </c>
    </row>
    <row r="1127" spans="1:17" x14ac:dyDescent="0.25">
      <c r="A1127" t="s">
        <v>33</v>
      </c>
      <c r="C1127">
        <v>-2.4055000000000001E-3</v>
      </c>
      <c r="D1127">
        <v>1.4690999999999999E-2</v>
      </c>
      <c r="E1127">
        <v>4.0521000000000003E-3</v>
      </c>
      <c r="F1127">
        <v>1.2141999999999999E-3</v>
      </c>
      <c r="G1127" s="1">
        <v>-2.8038999999999999E-4</v>
      </c>
      <c r="H1127">
        <v>-6.7219999999999997E-4</v>
      </c>
      <c r="I1127">
        <v>-1.0415E-4</v>
      </c>
      <c r="J1127">
        <f t="shared" si="136"/>
        <v>1.5493451065356614E-2</v>
      </c>
      <c r="K1127" s="2">
        <f t="shared" si="137"/>
        <v>-0.15525914722632084</v>
      </c>
      <c r="L1127" s="2">
        <f t="shared" si="138"/>
        <v>0.94820708039986668</v>
      </c>
      <c r="M1127" s="2">
        <f t="shared" si="139"/>
        <v>0.26153630865756589</v>
      </c>
      <c r="N1127" s="2">
        <f t="shared" si="140"/>
        <v>7.8368595536145808E-2</v>
      </c>
      <c r="O1127" s="2">
        <f t="shared" si="141"/>
        <v>-1.8097323754224941E-2</v>
      </c>
      <c r="P1127" s="2">
        <f t="shared" si="142"/>
        <v>-4.3386073068190756E-2</v>
      </c>
      <c r="Q1127" s="2">
        <f t="shared" si="143"/>
        <v>-6.7221950461946846E-3</v>
      </c>
    </row>
    <row r="1128" spans="1:17" x14ac:dyDescent="0.25">
      <c r="A1128" t="s">
        <v>33</v>
      </c>
      <c r="C1128">
        <v>-2.3646000000000001E-3</v>
      </c>
      <c r="D1128">
        <v>1.4821000000000001E-2</v>
      </c>
      <c r="E1128">
        <v>4.1411E-3</v>
      </c>
      <c r="F1128">
        <v>6.6797000000000004E-4</v>
      </c>
      <c r="G1128">
        <v>-6.0530000000000002E-4</v>
      </c>
      <c r="H1128">
        <v>-5.3344999999999998E-4</v>
      </c>
      <c r="I1128" s="1">
        <v>-3.4797000000000002E-4</v>
      </c>
      <c r="J1128">
        <f t="shared" si="136"/>
        <v>1.5608340956177887E-2</v>
      </c>
      <c r="K1128" s="2">
        <f t="shared" si="137"/>
        <v>-0.15149592174074564</v>
      </c>
      <c r="L1128" s="2">
        <f t="shared" si="138"/>
        <v>0.94955639690416604</v>
      </c>
      <c r="M1128" s="2">
        <f t="shared" si="139"/>
        <v>0.26531327138653543</v>
      </c>
      <c r="N1128" s="2">
        <f t="shared" si="140"/>
        <v>4.279570787666661E-2</v>
      </c>
      <c r="O1128" s="2">
        <f t="shared" si="141"/>
        <v>-3.8780546997239845E-2</v>
      </c>
      <c r="P1128" s="2">
        <f t="shared" si="142"/>
        <v>-3.4177239047873106E-2</v>
      </c>
      <c r="Q1128" s="2">
        <f t="shared" si="143"/>
        <v>-2.2293849229521805E-2</v>
      </c>
    </row>
    <row r="1129" spans="1:17" x14ac:dyDescent="0.25">
      <c r="A1129" t="s">
        <v>33</v>
      </c>
      <c r="C1129">
        <v>-2.5671000000000001E-3</v>
      </c>
      <c r="D1129">
        <v>1.4997E-2</v>
      </c>
      <c r="E1129">
        <v>3.8562000000000002E-3</v>
      </c>
      <c r="F1129">
        <v>2.1217999999999999E-4</v>
      </c>
      <c r="G1129">
        <v>-6.8296999999999997E-4</v>
      </c>
      <c r="H1129">
        <v>-3.9206000000000001E-4</v>
      </c>
      <c r="I1129">
        <v>-4.4309999999999998E-4</v>
      </c>
      <c r="J1129">
        <f t="shared" si="136"/>
        <v>1.5723606675216092E-2</v>
      </c>
      <c r="K1129" s="2">
        <f t="shared" si="137"/>
        <v>-0.16326406867238175</v>
      </c>
      <c r="L1129" s="2">
        <f t="shared" si="138"/>
        <v>0.95378880366160601</v>
      </c>
      <c r="M1129" s="2">
        <f t="shared" si="139"/>
        <v>0.24524907546041777</v>
      </c>
      <c r="N1129" s="2">
        <f t="shared" si="140"/>
        <v>1.3494359429280494E-2</v>
      </c>
      <c r="O1129" s="2">
        <f t="shared" si="141"/>
        <v>-4.3435963141746151E-2</v>
      </c>
      <c r="P1129" s="2">
        <f t="shared" si="142"/>
        <v>-2.493448278746211E-2</v>
      </c>
      <c r="Q1129" s="2">
        <f t="shared" si="143"/>
        <v>-2.818055737163817E-2</v>
      </c>
    </row>
    <row r="1130" spans="1:17" x14ac:dyDescent="0.25">
      <c r="A1130" t="s">
        <v>33</v>
      </c>
      <c r="C1130">
        <v>-2.6410000000000001E-3</v>
      </c>
      <c r="D1130">
        <v>1.5096E-2</v>
      </c>
      <c r="E1130">
        <v>3.4418000000000001E-3</v>
      </c>
      <c r="F1130">
        <v>-1.3601999999999999E-4</v>
      </c>
      <c r="G1130">
        <v>-6.9258999999999998E-4</v>
      </c>
      <c r="H1130">
        <v>-1.9731999999999999E-4</v>
      </c>
      <c r="I1130">
        <v>-4.7903000000000003E-4</v>
      </c>
      <c r="J1130">
        <f t="shared" si="136"/>
        <v>1.5731391277054932E-2</v>
      </c>
      <c r="K1130" s="2">
        <f t="shared" si="137"/>
        <v>-0.1678808920004449</v>
      </c>
      <c r="L1130" s="2">
        <f t="shared" si="138"/>
        <v>0.95960997562995687</v>
      </c>
      <c r="M1130" s="2">
        <f t="shared" si="139"/>
        <v>0.21878548053280245</v>
      </c>
      <c r="N1130" s="2">
        <f t="shared" si="140"/>
        <v>-8.6464062589551357E-3</v>
      </c>
      <c r="O1130" s="2">
        <f t="shared" si="141"/>
        <v>-4.4025985229302587E-2</v>
      </c>
      <c r="P1130" s="2">
        <f t="shared" si="142"/>
        <v>-1.2543073687818169E-2</v>
      </c>
      <c r="Q1130" s="2">
        <f t="shared" si="143"/>
        <v>-3.0450580725093952E-2</v>
      </c>
    </row>
    <row r="1131" spans="1:17" x14ac:dyDescent="0.25">
      <c r="A1131" t="s">
        <v>33</v>
      </c>
      <c r="C1131">
        <v>-2.7160999999999999E-3</v>
      </c>
      <c r="D1131">
        <v>1.5235E-2</v>
      </c>
      <c r="E1131">
        <v>3.0057999999999999E-3</v>
      </c>
      <c r="F1131" s="1">
        <v>-4.9103000000000005E-4</v>
      </c>
      <c r="G1131">
        <v>-6.7559E-4</v>
      </c>
      <c r="H1131">
        <v>-4.7194999999999998E-5</v>
      </c>
      <c r="I1131">
        <v>-4.7302999999999999E-4</v>
      </c>
      <c r="J1131">
        <f t="shared" si="136"/>
        <v>1.5793694150132355E-2</v>
      </c>
      <c r="K1131" s="2">
        <f t="shared" si="137"/>
        <v>-0.17197369875478047</v>
      </c>
      <c r="L1131" s="2">
        <f t="shared" si="138"/>
        <v>0.96462549262879882</v>
      </c>
      <c r="M1131" s="2">
        <f t="shared" si="139"/>
        <v>0.19031646247086598</v>
      </c>
      <c r="N1131" s="2">
        <f t="shared" si="140"/>
        <v>-3.1090256360060329E-2</v>
      </c>
      <c r="O1131" s="2">
        <f t="shared" si="141"/>
        <v>-4.2775932823438799E-2</v>
      </c>
      <c r="P1131" s="2">
        <f t="shared" si="142"/>
        <v>-2.9882179274444472E-3</v>
      </c>
      <c r="Q1131" s="2">
        <f t="shared" si="143"/>
        <v>-2.9950560996271785E-2</v>
      </c>
    </row>
    <row r="1132" spans="1:17" x14ac:dyDescent="0.25">
      <c r="A1132" t="s">
        <v>33</v>
      </c>
      <c r="C1132">
        <v>-2.7650000000000001E-3</v>
      </c>
      <c r="D1132">
        <v>1.5283E-2</v>
      </c>
      <c r="E1132">
        <v>2.6727000000000001E-3</v>
      </c>
      <c r="F1132">
        <v>-8.0953000000000004E-4</v>
      </c>
      <c r="G1132">
        <v>-6.4000000000000005E-4</v>
      </c>
      <c r="H1132">
        <v>5.5761999999999999E-5</v>
      </c>
      <c r="I1132">
        <v>-4.3679E-4</v>
      </c>
      <c r="J1132">
        <f t="shared" si="136"/>
        <v>1.5799287104665324E-2</v>
      </c>
      <c r="K1132" s="2">
        <f t="shared" si="137"/>
        <v>-0.17500789634891384</v>
      </c>
      <c r="L1132" s="2">
        <f t="shared" si="138"/>
        <v>0.96732212654627492</v>
      </c>
      <c r="M1132" s="2">
        <f t="shared" si="139"/>
        <v>0.16916586060460834</v>
      </c>
      <c r="N1132" s="2">
        <f t="shared" si="140"/>
        <v>-5.1238387823268075E-2</v>
      </c>
      <c r="O1132" s="2">
        <f t="shared" si="141"/>
        <v>-4.0508156840254925E-2</v>
      </c>
      <c r="P1132" s="2">
        <f t="shared" si="142"/>
        <v>3.5293997526973358E-3</v>
      </c>
      <c r="Q1132" s="2">
        <f t="shared" si="143"/>
        <v>-2.7646184103523354E-2</v>
      </c>
    </row>
    <row r="1133" spans="1:17" x14ac:dyDescent="0.25">
      <c r="A1133" t="s">
        <v>33</v>
      </c>
      <c r="C1133">
        <v>-2.7602999999999998E-3</v>
      </c>
      <c r="D1133">
        <v>1.5335E-2</v>
      </c>
      <c r="E1133">
        <v>2.5184999999999999E-3</v>
      </c>
      <c r="F1133">
        <v>-1.1123999999999999E-3</v>
      </c>
      <c r="G1133">
        <v>-6.4904999999999997E-4</v>
      </c>
      <c r="H1133" s="1">
        <v>2.3508000000000001E-4</v>
      </c>
      <c r="I1133">
        <v>-3.5302E-4</v>
      </c>
      <c r="J1133">
        <f t="shared" si="136"/>
        <v>1.584180888438249E-2</v>
      </c>
      <c r="K1133" s="2">
        <f t="shared" si="137"/>
        <v>-0.17424146574077268</v>
      </c>
      <c r="L1133" s="2">
        <f t="shared" si="138"/>
        <v>0.96800814300429272</v>
      </c>
      <c r="M1133" s="2">
        <f t="shared" si="139"/>
        <v>0.15897805726483932</v>
      </c>
      <c r="N1133" s="2">
        <f t="shared" si="140"/>
        <v>-7.0219253881837307E-2</v>
      </c>
      <c r="O1133" s="2">
        <f t="shared" si="141"/>
        <v>-4.0970700046751622E-2</v>
      </c>
      <c r="P1133" s="2">
        <f t="shared" si="142"/>
        <v>1.4839214493475653E-2</v>
      </c>
      <c r="Q1133" s="2">
        <f t="shared" si="143"/>
        <v>-2.2284071382026437E-2</v>
      </c>
    </row>
    <row r="1134" spans="1:17" x14ac:dyDescent="0.25">
      <c r="A1134" t="s">
        <v>33</v>
      </c>
      <c r="C1134">
        <v>-2.7255999999999999E-3</v>
      </c>
      <c r="D1134">
        <v>1.5504E-2</v>
      </c>
      <c r="E1134">
        <v>2.2139999999999998E-3</v>
      </c>
      <c r="F1134">
        <v>-1.2676E-3</v>
      </c>
      <c r="G1134">
        <v>-7.8627999999999999E-4</v>
      </c>
      <c r="H1134">
        <v>6.5136000000000002E-4</v>
      </c>
      <c r="I1134">
        <v>3.6254000000000002E-5</v>
      </c>
      <c r="J1134">
        <f t="shared" si="136"/>
        <v>1.5979841599982021E-2</v>
      </c>
      <c r="K1134" s="2">
        <f t="shared" si="137"/>
        <v>-0.17056489471103808</v>
      </c>
      <c r="L1134" s="2">
        <f t="shared" si="138"/>
        <v>0.97022238318166087</v>
      </c>
      <c r="M1134" s="2">
        <f t="shared" si="139"/>
        <v>0.13854955858902199</v>
      </c>
      <c r="N1134" s="2">
        <f t="shared" si="140"/>
        <v>-7.9324941493877282E-2</v>
      </c>
      <c r="O1134" s="2">
        <f t="shared" si="141"/>
        <v>-4.9204492740458995E-2</v>
      </c>
      <c r="P1134" s="2">
        <f t="shared" si="142"/>
        <v>4.0761355231501976E-2</v>
      </c>
      <c r="Q1134" s="2">
        <f t="shared" si="143"/>
        <v>2.2687333771844644E-3</v>
      </c>
    </row>
    <row r="1135" spans="1:17" x14ac:dyDescent="0.25">
      <c r="A1135" t="s">
        <v>33</v>
      </c>
      <c r="C1135">
        <v>-2.4784999999999998E-3</v>
      </c>
      <c r="D1135">
        <v>1.5542E-2</v>
      </c>
      <c r="E1135">
        <v>1.7631999999999999E-3</v>
      </c>
      <c r="F1135">
        <v>-1.2807000000000001E-3</v>
      </c>
      <c r="G1135">
        <v>-1.8676000000000001E-3</v>
      </c>
      <c r="H1135">
        <v>2.3478000000000001E-3</v>
      </c>
      <c r="I1135" s="1">
        <v>1.8898999999999999E-3</v>
      </c>
      <c r="J1135">
        <f t="shared" si="136"/>
        <v>1.6279361461371877E-2</v>
      </c>
      <c r="K1135" s="2">
        <f t="shared" si="137"/>
        <v>-0.15224798625431676</v>
      </c>
      <c r="L1135" s="2">
        <f t="shared" si="138"/>
        <v>0.9547057503992703</v>
      </c>
      <c r="M1135" s="2">
        <f t="shared" si="139"/>
        <v>0.10830891642671428</v>
      </c>
      <c r="N1135" s="2">
        <f t="shared" si="140"/>
        <v>-7.8670161789753279E-2</v>
      </c>
      <c r="O1135" s="2">
        <f t="shared" si="141"/>
        <v>-0.1147219443730329</v>
      </c>
      <c r="P1135" s="2">
        <f t="shared" si="142"/>
        <v>0.14421941582726849</v>
      </c>
      <c r="Q1135" s="2">
        <f t="shared" si="143"/>
        <v>0.11609177697076187</v>
      </c>
    </row>
    <row r="1136" spans="1:17" x14ac:dyDescent="0.25">
      <c r="A1136" t="s">
        <v>33</v>
      </c>
      <c r="C1136">
        <v>-3.5103999999999999E-3</v>
      </c>
      <c r="D1136">
        <v>1.3663E-2</v>
      </c>
      <c r="E1136">
        <v>1.575E-3</v>
      </c>
      <c r="F1136">
        <v>4.9042000000000001E-3</v>
      </c>
      <c r="G1136">
        <v>1.5499000000000001E-3</v>
      </c>
      <c r="H1136">
        <v>2.2311000000000002E-3</v>
      </c>
      <c r="I1136">
        <v>-6.6706999999999997E-4</v>
      </c>
      <c r="J1136">
        <f t="shared" ref="J1136:J1198" si="144">SQRT(SUMPRODUCT(C1136:I1136,C1136:I1136))</f>
        <v>1.527603546097285E-2</v>
      </c>
      <c r="K1136" s="2">
        <f t="shared" ref="K1136:K1198" si="145">C1136/$J1136</f>
        <v>-0.22979784309668269</v>
      </c>
      <c r="L1136" s="2">
        <f t="shared" ref="L1136:L1198" si="146">D1136/$J1136</f>
        <v>0.89440745505639685</v>
      </c>
      <c r="M1136" s="2">
        <f t="shared" ref="M1136:M1198" si="147">E1136/$J1136</f>
        <v>0.10310266718245079</v>
      </c>
      <c r="N1136" s="2">
        <f t="shared" ref="N1136:N1198" si="148">F1136/$J1136</f>
        <v>0.32103879390233342</v>
      </c>
      <c r="O1136" s="2">
        <f t="shared" ref="O1136:O1198" si="149">G1136/$J1136</f>
        <v>0.10145957070862253</v>
      </c>
      <c r="P1136" s="2">
        <f t="shared" ref="P1136:P1198" si="150">H1136/$J1136</f>
        <v>0.14605229254016888</v>
      </c>
      <c r="Q1136" s="2">
        <f t="shared" ref="Q1136:Q1198" si="151">I1136/$J1136</f>
        <v>-4.3667743617395199E-2</v>
      </c>
    </row>
    <row r="1137" spans="1:17" x14ac:dyDescent="0.25">
      <c r="A1137" t="s">
        <v>33</v>
      </c>
      <c r="C1137">
        <v>-3.2020999999999998E-3</v>
      </c>
      <c r="D1137">
        <v>1.456E-2</v>
      </c>
      <c r="E1137">
        <v>2.3625E-3</v>
      </c>
      <c r="F1137">
        <v>3.1210999999999999E-3</v>
      </c>
      <c r="G1137">
        <v>-2.826E-5</v>
      </c>
      <c r="H1137">
        <v>-1.196E-3</v>
      </c>
      <c r="I1137">
        <v>1.3031E-3</v>
      </c>
      <c r="J1137">
        <f t="shared" si="144"/>
        <v>1.5514477113573632E-2</v>
      </c>
      <c r="K1137" s="2">
        <f t="shared" si="145"/>
        <v>-0.20639432296422541</v>
      </c>
      <c r="L1137" s="2">
        <f t="shared" si="146"/>
        <v>0.93847829310737396</v>
      </c>
      <c r="M1137" s="2">
        <f t="shared" si="147"/>
        <v>0.15227712688641284</v>
      </c>
      <c r="N1137" s="2">
        <f t="shared" si="148"/>
        <v>0.20117339289954841</v>
      </c>
      <c r="O1137" s="2">
        <f t="shared" si="149"/>
        <v>-1.8215244892317575E-3</v>
      </c>
      <c r="P1137" s="2">
        <f t="shared" si="150"/>
        <v>-7.7089288362391428E-2</v>
      </c>
      <c r="Q1137" s="2">
        <f t="shared" si="151"/>
        <v>8.3992518114575476E-2</v>
      </c>
    </row>
    <row r="1138" spans="1:17" x14ac:dyDescent="0.25">
      <c r="A1138" t="s">
        <v>33</v>
      </c>
      <c r="C1138">
        <v>-2.5918E-3</v>
      </c>
      <c r="D1138">
        <v>1.4899000000000001E-2</v>
      </c>
      <c r="E1138">
        <v>3.5341999999999999E-3</v>
      </c>
      <c r="F1138">
        <v>2.3310000000000002E-3</v>
      </c>
      <c r="G1138" s="1">
        <v>-7.0220000000000002E-5</v>
      </c>
      <c r="H1138">
        <v>-7.3320999999999998E-4</v>
      </c>
      <c r="I1138">
        <v>4.9074000000000003E-4</v>
      </c>
      <c r="J1138">
        <f t="shared" si="144"/>
        <v>1.5729116706926043E-2</v>
      </c>
      <c r="K1138" s="2">
        <f t="shared" si="145"/>
        <v>-0.16477721211507992</v>
      </c>
      <c r="L1138" s="2">
        <f t="shared" si="146"/>
        <v>0.94722420067234192</v>
      </c>
      <c r="M1138" s="2">
        <f t="shared" si="147"/>
        <v>0.22469157460340899</v>
      </c>
      <c r="N1138" s="2">
        <f t="shared" si="148"/>
        <v>0.14819649719895489</v>
      </c>
      <c r="O1138" s="2">
        <f t="shared" si="149"/>
        <v>-4.4643320606223133E-3</v>
      </c>
      <c r="P1138" s="2">
        <f t="shared" si="150"/>
        <v>-4.6614823556947967E-2</v>
      </c>
      <c r="Q1138" s="2">
        <f t="shared" si="151"/>
        <v>3.1199463335656426E-2</v>
      </c>
    </row>
    <row r="1139" spans="1:17" x14ac:dyDescent="0.25">
      <c r="A1139" t="s">
        <v>33</v>
      </c>
      <c r="C1139">
        <v>-2.3234000000000002E-3</v>
      </c>
      <c r="D1139">
        <v>1.4931E-2</v>
      </c>
      <c r="E1139">
        <v>4.4279000000000002E-3</v>
      </c>
      <c r="F1139">
        <v>1.3724E-3</v>
      </c>
      <c r="G1139" s="1">
        <v>-3.5238000000000001E-4</v>
      </c>
      <c r="H1139">
        <v>-6.3776999999999996E-4</v>
      </c>
      <c r="I1139">
        <v>-8.5062000000000007E-5</v>
      </c>
      <c r="J1139">
        <f t="shared" si="144"/>
        <v>1.582279641881118E-2</v>
      </c>
      <c r="K1139" s="2">
        <f t="shared" si="145"/>
        <v>-0.14683877226896438</v>
      </c>
      <c r="L1139" s="2">
        <f t="shared" si="146"/>
        <v>0.94363850768180557</v>
      </c>
      <c r="M1139" s="2">
        <f t="shared" si="147"/>
        <v>0.27984307468784858</v>
      </c>
      <c r="N1139" s="2">
        <f t="shared" si="148"/>
        <v>8.6735616364778639E-2</v>
      </c>
      <c r="O1139" s="2">
        <f t="shared" si="149"/>
        <v>-2.2270399660901122E-2</v>
      </c>
      <c r="P1139" s="2">
        <f t="shared" si="150"/>
        <v>-4.030703442798373E-2</v>
      </c>
      <c r="Q1139" s="2">
        <f t="shared" si="151"/>
        <v>-5.3759144558589347E-3</v>
      </c>
    </row>
    <row r="1140" spans="1:17" x14ac:dyDescent="0.25">
      <c r="A1140" t="s">
        <v>33</v>
      </c>
      <c r="C1140">
        <v>-2.3213999999999999E-3</v>
      </c>
      <c r="D1140">
        <v>1.5067000000000001E-2</v>
      </c>
      <c r="E1140">
        <v>4.4897000000000001E-3</v>
      </c>
      <c r="F1140">
        <v>8.1481000000000001E-4</v>
      </c>
      <c r="G1140">
        <v>-6.9952000000000002E-4</v>
      </c>
      <c r="H1140">
        <v>-5.1082999999999999E-4</v>
      </c>
      <c r="I1140" s="1">
        <v>-3.2946000000000001E-4</v>
      </c>
      <c r="J1140">
        <f t="shared" si="144"/>
        <v>1.5939997735162952E-2</v>
      </c>
      <c r="K1140" s="2">
        <f t="shared" si="145"/>
        <v>-0.14563364679024332</v>
      </c>
      <c r="L1140" s="2">
        <f t="shared" si="146"/>
        <v>0.94523225475514616</v>
      </c>
      <c r="M1140" s="2">
        <f t="shared" si="147"/>
        <v>0.28166252433624345</v>
      </c>
      <c r="N1140" s="2">
        <f t="shared" si="148"/>
        <v>5.1117322194002827E-2</v>
      </c>
      <c r="O1140" s="2">
        <f t="shared" si="149"/>
        <v>-4.3884573362070738E-2</v>
      </c>
      <c r="P1140" s="2">
        <f t="shared" si="150"/>
        <v>-3.2047055996321183E-2</v>
      </c>
      <c r="Q1140" s="2">
        <f t="shared" si="151"/>
        <v>-2.0668760778630814E-2</v>
      </c>
    </row>
    <row r="1141" spans="1:17" x14ac:dyDescent="0.25">
      <c r="A1141" t="s">
        <v>33</v>
      </c>
      <c r="C1141">
        <v>-2.5025999999999998E-3</v>
      </c>
      <c r="D1141">
        <v>1.5259E-2</v>
      </c>
      <c r="E1141">
        <v>4.1803999999999999E-3</v>
      </c>
      <c r="F1141">
        <v>3.5449E-4</v>
      </c>
      <c r="G1141">
        <v>-7.7996000000000001E-4</v>
      </c>
      <c r="H1141">
        <v>-3.3960000000000001E-4</v>
      </c>
      <c r="I1141">
        <v>-4.1156E-4</v>
      </c>
      <c r="J1141">
        <f t="shared" si="144"/>
        <v>1.6049752100119802E-2</v>
      </c>
      <c r="K1141" s="2">
        <f t="shared" si="145"/>
        <v>-0.15592764202141909</v>
      </c>
      <c r="L1141" s="2">
        <f t="shared" si="146"/>
        <v>0.95073119539871898</v>
      </c>
      <c r="M1141" s="2">
        <f t="shared" si="147"/>
        <v>0.26046508219705122</v>
      </c>
      <c r="N1141" s="2">
        <f t="shared" si="148"/>
        <v>2.2086945504744208E-2</v>
      </c>
      <c r="O1141" s="2">
        <f t="shared" si="149"/>
        <v>-4.8596389223617857E-2</v>
      </c>
      <c r="P1141" s="2">
        <f t="shared" si="150"/>
        <v>-2.115920531865817E-2</v>
      </c>
      <c r="Q1141" s="2">
        <f t="shared" si="151"/>
        <v>-2.5642763665921539E-2</v>
      </c>
    </row>
    <row r="1142" spans="1:17" x14ac:dyDescent="0.25">
      <c r="A1142" t="s">
        <v>34</v>
      </c>
      <c r="C1142">
        <v>2.0903999999999999E-2</v>
      </c>
      <c r="D1142">
        <v>-1.1927000000000001E-3</v>
      </c>
      <c r="E1142" s="1">
        <v>-7.5942000000000002E-4</v>
      </c>
      <c r="F1142" s="1">
        <v>1.2072000000000001E-3</v>
      </c>
      <c r="G1142" s="1">
        <v>9.1347999999999993E-5</v>
      </c>
      <c r="H1142" s="1">
        <v>8.4688E-5</v>
      </c>
      <c r="I1142" s="1">
        <v>8.7515000000000005E-5</v>
      </c>
      <c r="J1142">
        <f t="shared" si="144"/>
        <v>2.0987066856901968E-2</v>
      </c>
      <c r="K1142" s="2">
        <f t="shared" si="145"/>
        <v>0.99604199779472036</v>
      </c>
      <c r="L1142" s="2">
        <f t="shared" si="146"/>
        <v>-5.6830237790363718E-2</v>
      </c>
      <c r="M1142" s="2">
        <f t="shared" si="147"/>
        <v>-3.6185142267760553E-2</v>
      </c>
      <c r="N1142" s="2">
        <f t="shared" si="148"/>
        <v>5.7521139482289825E-2</v>
      </c>
      <c r="O1142" s="2">
        <f t="shared" si="149"/>
        <v>4.3525853623494126E-3</v>
      </c>
      <c r="P1142" s="2">
        <f t="shared" si="150"/>
        <v>4.0352470679888676E-3</v>
      </c>
      <c r="Q1142" s="2">
        <f t="shared" si="151"/>
        <v>4.1699490737181861E-3</v>
      </c>
    </row>
    <row r="1143" spans="1:17" x14ac:dyDescent="0.25">
      <c r="A1143" t="s">
        <v>34</v>
      </c>
      <c r="C1143">
        <v>2.1477E-2</v>
      </c>
      <c r="D1143">
        <v>-1.2545E-3</v>
      </c>
      <c r="E1143">
        <v>-8.9590999999999998E-4</v>
      </c>
      <c r="F1143">
        <v>9.2869999999999997E-4</v>
      </c>
      <c r="G1143" s="1">
        <v>-1.4803E-4</v>
      </c>
      <c r="H1143" s="1">
        <v>7.8169999999999999E-6</v>
      </c>
      <c r="I1143" s="1">
        <v>4.3337000000000002E-5</v>
      </c>
      <c r="J1143">
        <f t="shared" si="144"/>
        <v>2.1552825563022078E-2</v>
      </c>
      <c r="K1143" s="2">
        <f t="shared" si="145"/>
        <v>0.99648187367357666</v>
      </c>
      <c r="L1143" s="2">
        <f t="shared" si="146"/>
        <v>-5.8205825325860314E-2</v>
      </c>
      <c r="M1143" s="2">
        <f t="shared" si="147"/>
        <v>-4.1568099615537271E-2</v>
      </c>
      <c r="N1143" s="2">
        <f t="shared" si="148"/>
        <v>4.3089477863791525E-2</v>
      </c>
      <c r="O1143" s="2">
        <f t="shared" si="149"/>
        <v>-6.8682409908227202E-3</v>
      </c>
      <c r="P1143" s="2">
        <f t="shared" si="150"/>
        <v>3.6269026430629737E-4</v>
      </c>
      <c r="Q1143" s="2">
        <f t="shared" si="151"/>
        <v>2.0107340391764118E-3</v>
      </c>
    </row>
    <row r="1144" spans="1:17" x14ac:dyDescent="0.25">
      <c r="A1144" t="s">
        <v>34</v>
      </c>
      <c r="C1144">
        <v>2.2231999999999998E-2</v>
      </c>
      <c r="D1144">
        <v>-1.3167999999999999E-3</v>
      </c>
      <c r="E1144">
        <v>-7.4271000000000005E-4</v>
      </c>
      <c r="F1144">
        <v>8.3821999999999998E-4</v>
      </c>
      <c r="G1144">
        <v>-2.5492000000000001E-4</v>
      </c>
      <c r="H1144" s="1">
        <v>-1.4453E-6</v>
      </c>
      <c r="I1144" s="1">
        <v>4.6978000000000003E-5</v>
      </c>
      <c r="J1144">
        <f t="shared" si="144"/>
        <v>2.230061008986696E-2</v>
      </c>
      <c r="K1144" s="2">
        <f t="shared" si="145"/>
        <v>0.99692339852629697</v>
      </c>
      <c r="L1144" s="2">
        <f t="shared" si="146"/>
        <v>-5.9047711909833926E-2</v>
      </c>
      <c r="M1144" s="2">
        <f t="shared" si="147"/>
        <v>-3.3304470012570447E-2</v>
      </c>
      <c r="N1144" s="2">
        <f t="shared" si="148"/>
        <v>3.7587312482579738E-2</v>
      </c>
      <c r="O1144" s="2">
        <f t="shared" si="149"/>
        <v>-1.1431077399798652E-2</v>
      </c>
      <c r="P1144" s="2">
        <f t="shared" si="150"/>
        <v>-6.4809886105166289E-5</v>
      </c>
      <c r="Q1144" s="2">
        <f t="shared" si="151"/>
        <v>2.1065791388974625E-3</v>
      </c>
    </row>
    <row r="1145" spans="1:17" x14ac:dyDescent="0.25">
      <c r="A1145" t="s">
        <v>34</v>
      </c>
      <c r="C1145">
        <v>2.2970999999999998E-2</v>
      </c>
      <c r="D1145">
        <v>-1.3680999999999999E-3</v>
      </c>
      <c r="E1145">
        <v>-5.643E-4</v>
      </c>
      <c r="F1145">
        <v>7.7899999999999996E-4</v>
      </c>
      <c r="G1145">
        <v>-3.4578000000000001E-4</v>
      </c>
      <c r="H1145" s="1">
        <v>-9.2450000000000004E-6</v>
      </c>
      <c r="I1145" s="1">
        <v>4.6094000000000003E-5</v>
      </c>
      <c r="J1145">
        <f t="shared" si="144"/>
        <v>2.3034443514772848E-2</v>
      </c>
      <c r="K1145" s="2">
        <f t="shared" si="145"/>
        <v>0.99724571098354686</v>
      </c>
      <c r="L1145" s="2">
        <f t="shared" si="146"/>
        <v>-5.9393664063235839E-2</v>
      </c>
      <c r="M1145" s="2">
        <f t="shared" si="147"/>
        <v>-2.4498095629620631E-2</v>
      </c>
      <c r="N1145" s="2">
        <f t="shared" si="148"/>
        <v>3.3818919892742286E-2</v>
      </c>
      <c r="O1145" s="2">
        <f t="shared" si="149"/>
        <v>-1.5011432760606454E-2</v>
      </c>
      <c r="P1145" s="2">
        <f t="shared" si="150"/>
        <v>-4.0135547420847554E-4</v>
      </c>
      <c r="Q1145" s="2">
        <f t="shared" si="151"/>
        <v>2.0010902356047021E-3</v>
      </c>
    </row>
    <row r="1146" spans="1:17" x14ac:dyDescent="0.25">
      <c r="A1146" t="s">
        <v>34</v>
      </c>
      <c r="C1146">
        <v>2.3761999999999998E-2</v>
      </c>
      <c r="D1146">
        <v>-1.1854999999999999E-3</v>
      </c>
      <c r="E1146">
        <v>-4.2178000000000002E-4</v>
      </c>
      <c r="F1146">
        <v>5.7222000000000002E-4</v>
      </c>
      <c r="G1146">
        <v>-2.9816E-4</v>
      </c>
      <c r="H1146" s="1">
        <v>-1.8432E-4</v>
      </c>
      <c r="I1146" s="1">
        <v>6.1063999999999997E-5</v>
      </c>
      <c r="J1146">
        <f t="shared" si="144"/>
        <v>2.380483124088251E-2</v>
      </c>
      <c r="K1146" s="2">
        <f t="shared" si="145"/>
        <v>0.99820073326926373</v>
      </c>
      <c r="L1146" s="2">
        <f t="shared" si="146"/>
        <v>-4.9800815137223807E-2</v>
      </c>
      <c r="M1146" s="2">
        <f t="shared" si="147"/>
        <v>-1.7718252052786387E-2</v>
      </c>
      <c r="N1146" s="2">
        <f t="shared" si="148"/>
        <v>2.4037977594114052E-2</v>
      </c>
      <c r="O1146" s="2">
        <f t="shared" si="149"/>
        <v>-1.2525188562897218E-2</v>
      </c>
      <c r="P1146" s="2">
        <f t="shared" si="150"/>
        <v>-7.7429660447854006E-3</v>
      </c>
      <c r="Q1146" s="2">
        <f t="shared" si="151"/>
        <v>2.5651935685697467E-3</v>
      </c>
    </row>
    <row r="1147" spans="1:17" x14ac:dyDescent="0.25">
      <c r="A1147" t="s">
        <v>34</v>
      </c>
      <c r="C1147">
        <v>2.4507999999999999E-2</v>
      </c>
      <c r="D1147">
        <v>-1.2332000000000001E-3</v>
      </c>
      <c r="E1147">
        <v>-2.5980000000000003E-4</v>
      </c>
      <c r="F1147">
        <v>4.8725999999999999E-4</v>
      </c>
      <c r="G1147">
        <v>-3.9824000000000001E-4</v>
      </c>
      <c r="H1147">
        <v>-1.7808E-4</v>
      </c>
      <c r="I1147" s="1">
        <v>6.0599E-5</v>
      </c>
      <c r="J1147">
        <f t="shared" si="144"/>
        <v>2.4549169933225864E-2</v>
      </c>
      <c r="K1147" s="2">
        <f t="shared" si="145"/>
        <v>0.9983229602736936</v>
      </c>
      <c r="L1147" s="2">
        <f t="shared" si="146"/>
        <v>-5.0233877697466914E-2</v>
      </c>
      <c r="M1147" s="2">
        <f t="shared" si="147"/>
        <v>-1.0582842544438781E-2</v>
      </c>
      <c r="N1147" s="2">
        <f t="shared" si="148"/>
        <v>1.9848328938426637E-2</v>
      </c>
      <c r="O1147" s="2">
        <f t="shared" si="149"/>
        <v>-1.6222137085824866E-2</v>
      </c>
      <c r="P1147" s="2">
        <f t="shared" si="150"/>
        <v>-7.2540130881972977E-3</v>
      </c>
      <c r="Q1147" s="2">
        <f t="shared" si="151"/>
        <v>2.4684745009639938E-3</v>
      </c>
    </row>
    <row r="1148" spans="1:17" x14ac:dyDescent="0.25">
      <c r="A1148" t="s">
        <v>34</v>
      </c>
      <c r="C1148">
        <v>1.9132E-2</v>
      </c>
      <c r="D1148">
        <v>-8.1269000000000003E-4</v>
      </c>
      <c r="E1148">
        <v>-1.4266000000000001E-3</v>
      </c>
      <c r="F1148">
        <v>1.0357000000000001E-3</v>
      </c>
      <c r="G1148">
        <v>3.4390000000000001E-4</v>
      </c>
      <c r="H1148">
        <v>-7.9973000000000002E-5</v>
      </c>
      <c r="I1148" s="1">
        <v>3.1378999999999999E-5</v>
      </c>
      <c r="J1148">
        <f t="shared" si="144"/>
        <v>1.9233496786036332E-2</v>
      </c>
      <c r="K1148" s="2">
        <f t="shared" si="145"/>
        <v>0.99472291559015835</v>
      </c>
      <c r="L1148" s="2">
        <f t="shared" si="146"/>
        <v>-4.2253887009772409E-2</v>
      </c>
      <c r="M1148" s="2">
        <f t="shared" si="147"/>
        <v>-7.417267987564917E-2</v>
      </c>
      <c r="N1148" s="2">
        <f t="shared" si="148"/>
        <v>5.3848762475262754E-2</v>
      </c>
      <c r="O1148" s="2">
        <f t="shared" si="149"/>
        <v>1.7880263990772291E-2</v>
      </c>
      <c r="P1148" s="2">
        <f t="shared" si="150"/>
        <v>-4.1580062580227747E-3</v>
      </c>
      <c r="Q1148" s="2">
        <f t="shared" si="151"/>
        <v>1.6314766029847155E-3</v>
      </c>
    </row>
    <row r="1149" spans="1:17" x14ac:dyDescent="0.25">
      <c r="A1149" t="s">
        <v>34</v>
      </c>
      <c r="C1149">
        <v>1.992E-2</v>
      </c>
      <c r="D1149">
        <v>-8.6863000000000001E-4</v>
      </c>
      <c r="E1149">
        <v>-1.2991000000000001E-3</v>
      </c>
      <c r="F1149">
        <v>9.0388000000000003E-4</v>
      </c>
      <c r="G1149">
        <v>2.1380999999999999E-4</v>
      </c>
      <c r="H1149" s="1">
        <v>-7.6450000000000002E-5</v>
      </c>
      <c r="I1149" s="1">
        <v>2.6225E-5</v>
      </c>
      <c r="J1149">
        <f t="shared" si="144"/>
        <v>2.0002945408377364E-2</v>
      </c>
      <c r="K1149" s="2">
        <f t="shared" si="145"/>
        <v>0.99585334026144845</v>
      </c>
      <c r="L1149" s="2">
        <f t="shared" si="146"/>
        <v>-4.3425104766631625E-2</v>
      </c>
      <c r="M1149" s="2">
        <f t="shared" si="147"/>
        <v>-6.4945435458516443E-2</v>
      </c>
      <c r="N1149" s="2">
        <f t="shared" si="148"/>
        <v>4.5187345240738856E-2</v>
      </c>
      <c r="O1149" s="2">
        <f t="shared" si="149"/>
        <v>1.0688925837414672E-2</v>
      </c>
      <c r="P1149" s="2">
        <f t="shared" si="150"/>
        <v>-3.8219371417162517E-3</v>
      </c>
      <c r="Q1149" s="2">
        <f t="shared" si="151"/>
        <v>1.3110569200982171E-3</v>
      </c>
    </row>
    <row r="1150" spans="1:17" x14ac:dyDescent="0.25">
      <c r="A1150" t="s">
        <v>34</v>
      </c>
      <c r="C1150">
        <v>2.0634E-2</v>
      </c>
      <c r="D1150">
        <v>-9.0967999999999995E-4</v>
      </c>
      <c r="E1150">
        <v>-1.1165000000000001E-3</v>
      </c>
      <c r="F1150">
        <v>8.4904000000000002E-4</v>
      </c>
      <c r="G1150">
        <v>1.4116000000000001E-4</v>
      </c>
      <c r="H1150" s="1">
        <v>-6.3701999999999994E-5</v>
      </c>
      <c r="I1150" s="1">
        <v>2.2178999999999999E-5</v>
      </c>
      <c r="J1150">
        <f t="shared" si="144"/>
        <v>2.0702207391301176E-2</v>
      </c>
      <c r="K1150" s="2">
        <f t="shared" si="145"/>
        <v>0.99670530827887294</v>
      </c>
      <c r="L1150" s="2">
        <f t="shared" si="146"/>
        <v>-4.3941207949749206E-2</v>
      </c>
      <c r="M1150" s="2">
        <f t="shared" si="147"/>
        <v>-5.3931446965850623E-2</v>
      </c>
      <c r="N1150" s="2">
        <f t="shared" si="148"/>
        <v>4.1012051707913846E-2</v>
      </c>
      <c r="O1150" s="2">
        <f t="shared" si="149"/>
        <v>6.8185965550375937E-3</v>
      </c>
      <c r="P1150" s="2">
        <f t="shared" si="150"/>
        <v>-3.0770631747591721E-3</v>
      </c>
      <c r="Q1150" s="2">
        <f t="shared" si="151"/>
        <v>1.0713350311290647E-3</v>
      </c>
    </row>
    <row r="1151" spans="1:17" x14ac:dyDescent="0.25">
      <c r="A1151" t="s">
        <v>34</v>
      </c>
      <c r="C1151">
        <v>2.1426000000000001E-2</v>
      </c>
      <c r="D1151">
        <v>-9.6011000000000002E-4</v>
      </c>
      <c r="E1151">
        <v>-9.5671000000000005E-4</v>
      </c>
      <c r="F1151">
        <v>7.4496999999999996E-4</v>
      </c>
      <c r="G1151">
        <v>3.3946999999999999E-5</v>
      </c>
      <c r="H1151" s="1">
        <v>-5.2262000000000002E-5</v>
      </c>
      <c r="I1151" s="1">
        <v>1.489E-5</v>
      </c>
      <c r="J1151">
        <f t="shared" si="144"/>
        <v>2.1481845054944722E-2</v>
      </c>
      <c r="K1151" s="2">
        <f t="shared" si="145"/>
        <v>0.99740036040657198</v>
      </c>
      <c r="L1151" s="2">
        <f t="shared" si="146"/>
        <v>-4.469401941706122E-2</v>
      </c>
      <c r="M1151" s="2">
        <f t="shared" si="147"/>
        <v>-4.4535746233761386E-2</v>
      </c>
      <c r="N1151" s="2">
        <f t="shared" si="148"/>
        <v>3.4679050989082603E-2</v>
      </c>
      <c r="O1151" s="2">
        <f t="shared" si="149"/>
        <v>1.5802646333763603E-3</v>
      </c>
      <c r="P1151" s="2">
        <f t="shared" si="150"/>
        <v>-2.43284503106358E-3</v>
      </c>
      <c r="Q1151" s="2">
        <f t="shared" si="151"/>
        <v>6.9314344098076429E-4</v>
      </c>
    </row>
    <row r="1152" spans="1:17" x14ac:dyDescent="0.25">
      <c r="A1152" t="s">
        <v>34</v>
      </c>
      <c r="C1152">
        <v>2.2185E-2</v>
      </c>
      <c r="D1152">
        <v>-1.0034E-3</v>
      </c>
      <c r="E1152">
        <v>-7.7223000000000005E-4</v>
      </c>
      <c r="F1152">
        <v>6.7617999999999997E-4</v>
      </c>
      <c r="G1152" s="1">
        <v>-4.9122999999999997E-5</v>
      </c>
      <c r="H1152" s="1">
        <v>-3.7863E-5</v>
      </c>
      <c r="I1152" s="1">
        <v>8.8586000000000002E-6</v>
      </c>
      <c r="J1152">
        <f t="shared" si="144"/>
        <v>2.2231475890637398E-2</v>
      </c>
      <c r="K1152" s="2">
        <f t="shared" si="145"/>
        <v>0.99790945545558807</v>
      </c>
      <c r="L1152" s="2">
        <f t="shared" si="146"/>
        <v>-4.5134205436291958E-2</v>
      </c>
      <c r="M1152" s="2">
        <f t="shared" si="147"/>
        <v>-3.4735885453525753E-2</v>
      </c>
      <c r="N1152" s="2">
        <f t="shared" si="148"/>
        <v>3.0415434554426843E-2</v>
      </c>
      <c r="O1152" s="2">
        <f t="shared" si="149"/>
        <v>-2.2096148830446178E-3</v>
      </c>
      <c r="P1152" s="2">
        <f t="shared" si="150"/>
        <v>-1.7031257927390096E-3</v>
      </c>
      <c r="Q1152" s="2">
        <f t="shared" si="151"/>
        <v>3.9847107063776751E-4</v>
      </c>
    </row>
    <row r="1153" spans="1:17" x14ac:dyDescent="0.25">
      <c r="A1153" t="s">
        <v>34</v>
      </c>
      <c r="C1153">
        <v>2.2973E-2</v>
      </c>
      <c r="D1153">
        <v>-1.0526999999999999E-3</v>
      </c>
      <c r="E1153">
        <v>-6.1366000000000003E-4</v>
      </c>
      <c r="F1153">
        <v>5.7138000000000002E-4</v>
      </c>
      <c r="G1153" s="1">
        <v>-1.55E-4</v>
      </c>
      <c r="H1153" s="1">
        <v>-2.4950999999999999E-5</v>
      </c>
      <c r="I1153" s="1">
        <v>2.5430999999999998E-6</v>
      </c>
      <c r="J1153">
        <f t="shared" si="144"/>
        <v>2.3012922761130507E-2</v>
      </c>
      <c r="K1153" s="2">
        <f t="shared" si="145"/>
        <v>0.99826520248884087</v>
      </c>
      <c r="L1153" s="2">
        <f t="shared" si="146"/>
        <v>-4.5743863607713521E-2</v>
      </c>
      <c r="M1153" s="2">
        <f t="shared" si="147"/>
        <v>-2.6665887091773043E-2</v>
      </c>
      <c r="N1153" s="2">
        <f t="shared" si="148"/>
        <v>2.4828658485964997E-2</v>
      </c>
      <c r="O1153" s="2">
        <f t="shared" si="149"/>
        <v>-6.735346118738098E-3</v>
      </c>
      <c r="P1153" s="2">
        <f t="shared" si="150"/>
        <v>-1.0842169097331244E-3</v>
      </c>
      <c r="Q1153" s="2">
        <f t="shared" si="151"/>
        <v>1.1050747557782487E-4</v>
      </c>
    </row>
    <row r="1154" spans="1:17" x14ac:dyDescent="0.25">
      <c r="A1154" t="s">
        <v>34</v>
      </c>
      <c r="C1154">
        <v>2.3737000000000001E-2</v>
      </c>
      <c r="D1154">
        <v>-1.0973999999999999E-3</v>
      </c>
      <c r="E1154">
        <v>-4.4359E-4</v>
      </c>
      <c r="F1154">
        <v>4.8371999999999998E-4</v>
      </c>
      <c r="G1154">
        <v>-2.4742999999999998E-4</v>
      </c>
      <c r="H1154" s="1">
        <v>-8.9477000000000007E-6</v>
      </c>
      <c r="I1154" s="1">
        <v>-3.9674999999999997E-6</v>
      </c>
      <c r="J1154">
        <f t="shared" si="144"/>
        <v>2.3772705573699253E-2</v>
      </c>
      <c r="K1154" s="2">
        <f t="shared" si="145"/>
        <v>0.99849804333004677</v>
      </c>
      <c r="L1154" s="2">
        <f t="shared" si="146"/>
        <v>-4.6162183626843878E-2</v>
      </c>
      <c r="M1154" s="2">
        <f t="shared" si="147"/>
        <v>-1.8659634622773535E-2</v>
      </c>
      <c r="N1154" s="2">
        <f t="shared" si="148"/>
        <v>2.0347704997245235E-2</v>
      </c>
      <c r="O1154" s="2">
        <f t="shared" si="149"/>
        <v>-1.040815481573718E-2</v>
      </c>
      <c r="P1154" s="2">
        <f t="shared" si="150"/>
        <v>-3.7638542959532629E-4</v>
      </c>
      <c r="Q1154" s="2">
        <f t="shared" si="151"/>
        <v>-1.6689307776517504E-4</v>
      </c>
    </row>
    <row r="1155" spans="1:17" x14ac:dyDescent="0.25">
      <c r="A1155" t="s">
        <v>34</v>
      </c>
      <c r="C1155">
        <v>2.4524000000000001E-2</v>
      </c>
      <c r="D1155">
        <v>-1.1414000000000001E-3</v>
      </c>
      <c r="E1155">
        <v>-2.5233999999999999E-4</v>
      </c>
      <c r="F1155">
        <v>4.1090000000000001E-4</v>
      </c>
      <c r="G1155">
        <v>-3.3187000000000001E-4</v>
      </c>
      <c r="H1155" s="1">
        <v>8.5427000000000004E-6</v>
      </c>
      <c r="I1155" s="1">
        <v>-9.3093000000000008E-6</v>
      </c>
      <c r="J1155">
        <f t="shared" si="144"/>
        <v>2.4557528002290656E-2</v>
      </c>
      <c r="K1155" s="2">
        <f t="shared" si="145"/>
        <v>0.99863471590921005</v>
      </c>
      <c r="L1155" s="2">
        <f t="shared" si="146"/>
        <v>-4.6478619504924663E-2</v>
      </c>
      <c r="M1155" s="2">
        <f t="shared" si="147"/>
        <v>-1.0275464207002529E-2</v>
      </c>
      <c r="N1155" s="2">
        <f t="shared" si="148"/>
        <v>1.6732140138928986E-2</v>
      </c>
      <c r="O1155" s="2">
        <f t="shared" si="149"/>
        <v>-1.3513982350709082E-2</v>
      </c>
      <c r="P1155" s="2">
        <f t="shared" si="150"/>
        <v>3.4786481763161023E-4</v>
      </c>
      <c r="Q1155" s="2">
        <f t="shared" si="151"/>
        <v>-3.7908131466374203E-4</v>
      </c>
    </row>
    <row r="1156" spans="1:17" x14ac:dyDescent="0.25">
      <c r="A1156" t="s">
        <v>34</v>
      </c>
      <c r="C1156">
        <v>2.5315000000000001E-2</v>
      </c>
      <c r="D1156">
        <v>-1.1877999999999999E-3</v>
      </c>
      <c r="E1156">
        <v>-9.2071999999999995E-5</v>
      </c>
      <c r="F1156">
        <v>3.0608000000000002E-4</v>
      </c>
      <c r="G1156">
        <v>-4.3962E-4</v>
      </c>
      <c r="H1156" s="1">
        <v>2.4527000000000001E-5</v>
      </c>
      <c r="I1156" s="1">
        <v>-1.3662000000000001E-5</v>
      </c>
      <c r="J1156">
        <f t="shared" si="144"/>
        <v>2.5348694444250124E-2</v>
      </c>
      <c r="K1156" s="2">
        <f t="shared" si="145"/>
        <v>0.99867076214421113</v>
      </c>
      <c r="L1156" s="2">
        <f t="shared" si="146"/>
        <v>-4.6858429045028398E-2</v>
      </c>
      <c r="M1156" s="2">
        <f t="shared" si="147"/>
        <v>-3.6322186218503572E-3</v>
      </c>
      <c r="N1156" s="2">
        <f t="shared" si="148"/>
        <v>1.2074783601702553E-2</v>
      </c>
      <c r="O1156" s="2">
        <f t="shared" si="149"/>
        <v>-1.7342905014964966E-2</v>
      </c>
      <c r="P1156" s="2">
        <f t="shared" si="150"/>
        <v>9.6758434853292774E-4</v>
      </c>
      <c r="Q1156" s="2">
        <f t="shared" si="151"/>
        <v>-5.3896266847379859E-4</v>
      </c>
    </row>
    <row r="1157" spans="1:17" x14ac:dyDescent="0.25">
      <c r="A1157" t="s">
        <v>34</v>
      </c>
      <c r="C1157">
        <v>2.6078E-2</v>
      </c>
      <c r="D1157">
        <v>-1.2287000000000001E-3</v>
      </c>
      <c r="E1157" s="1">
        <v>9.4569999999999997E-5</v>
      </c>
      <c r="F1157">
        <v>2.3525E-4</v>
      </c>
      <c r="G1157">
        <v>-5.2243000000000005E-4</v>
      </c>
      <c r="H1157" s="1">
        <v>4.3421999999999999E-5</v>
      </c>
      <c r="I1157" s="1">
        <v>-1.8244E-5</v>
      </c>
      <c r="J1157">
        <f t="shared" si="144"/>
        <v>2.6113429976851375E-2</v>
      </c>
      <c r="K1157" s="2">
        <f t="shared" si="145"/>
        <v>0.99864322776124081</v>
      </c>
      <c r="L1157" s="2">
        <f t="shared" si="146"/>
        <v>-4.7052417131307485E-2</v>
      </c>
      <c r="M1157" s="2">
        <f t="shared" si="147"/>
        <v>3.6215081696978502E-3</v>
      </c>
      <c r="N1157" s="2">
        <f t="shared" si="148"/>
        <v>9.0087744202328353E-3</v>
      </c>
      <c r="O1157" s="2">
        <f t="shared" si="149"/>
        <v>-2.0006180745429293E-2</v>
      </c>
      <c r="P1157" s="2">
        <f t="shared" si="150"/>
        <v>1.6628225414467596E-3</v>
      </c>
      <c r="Q1157" s="2">
        <f t="shared" si="151"/>
        <v>-6.9864433803497501E-4</v>
      </c>
    </row>
    <row r="1158" spans="1:17" x14ac:dyDescent="0.25">
      <c r="A1158" t="s">
        <v>34</v>
      </c>
      <c r="C1158">
        <v>2.6866999999999999E-2</v>
      </c>
      <c r="D1158">
        <v>-1.0414000000000001E-3</v>
      </c>
      <c r="E1158" s="1">
        <v>5.3096999999999997E-4</v>
      </c>
      <c r="F1158">
        <v>3.2499999999999999E-4</v>
      </c>
      <c r="G1158">
        <v>-3.1458000000000001E-4</v>
      </c>
      <c r="H1158" s="1">
        <v>-5.6495E-5</v>
      </c>
      <c r="I1158" s="1">
        <v>-4.8710999999999998E-6</v>
      </c>
      <c r="J1158">
        <f t="shared" si="144"/>
        <v>2.6896281027122326E-2</v>
      </c>
      <c r="K1158" s="2">
        <f t="shared" si="145"/>
        <v>0.99891133547077382</v>
      </c>
      <c r="L1158" s="2">
        <f t="shared" si="146"/>
        <v>-3.8719107632384113E-2</v>
      </c>
      <c r="M1158" s="2">
        <f t="shared" si="147"/>
        <v>1.9741390992478385E-2</v>
      </c>
      <c r="N1158" s="2">
        <f t="shared" si="148"/>
        <v>1.2083454945769959E-2</v>
      </c>
      <c r="O1158" s="2">
        <f t="shared" si="149"/>
        <v>-1.169604079027789E-2</v>
      </c>
      <c r="P1158" s="2">
        <f t="shared" si="150"/>
        <v>-2.1004762681885352E-3</v>
      </c>
      <c r="Q1158" s="2">
        <f t="shared" si="151"/>
        <v>-1.8110682272720014E-4</v>
      </c>
    </row>
    <row r="1159" spans="1:17" x14ac:dyDescent="0.25">
      <c r="A1159" t="s">
        <v>34</v>
      </c>
      <c r="C1159">
        <v>2.7651999999999999E-2</v>
      </c>
      <c r="D1159">
        <v>-1.1234000000000001E-3</v>
      </c>
      <c r="E1159">
        <v>4.0774000000000002E-4</v>
      </c>
      <c r="F1159">
        <v>-5.4592999999999997E-5</v>
      </c>
      <c r="G1159">
        <v>-5.9750000000000005E-4</v>
      </c>
      <c r="H1159" s="1">
        <v>-6.2172E-5</v>
      </c>
      <c r="I1159" s="1">
        <v>-1.1099E-5</v>
      </c>
      <c r="J1159">
        <f t="shared" si="144"/>
        <v>2.7684388356231278E-2</v>
      </c>
      <c r="K1159" s="2">
        <f t="shared" si="145"/>
        <v>0.99883008590204281</v>
      </c>
      <c r="L1159" s="2">
        <f t="shared" si="146"/>
        <v>-4.0578826793807136E-2</v>
      </c>
      <c r="M1159" s="2">
        <f t="shared" si="147"/>
        <v>1.4728156344051025E-2</v>
      </c>
      <c r="N1159" s="2">
        <f t="shared" si="148"/>
        <v>-1.9719778272692832E-3</v>
      </c>
      <c r="O1159" s="2">
        <f t="shared" si="149"/>
        <v>-2.1582560983887986E-2</v>
      </c>
      <c r="P1159" s="2">
        <f t="shared" si="150"/>
        <v>-2.2457422284356213E-3</v>
      </c>
      <c r="Q1159" s="2">
        <f t="shared" si="151"/>
        <v>-4.0091187340614683E-4</v>
      </c>
    </row>
    <row r="1160" spans="1:17" x14ac:dyDescent="0.25">
      <c r="A1160" t="s">
        <v>34</v>
      </c>
      <c r="C1160">
        <v>2.1537000000000001E-2</v>
      </c>
      <c r="D1160">
        <v>-6.4084999999999999E-4</v>
      </c>
      <c r="E1160">
        <v>-9.2347999999999996E-4</v>
      </c>
      <c r="F1160" s="1">
        <v>5.6050999999999996E-4</v>
      </c>
      <c r="G1160">
        <v>2.4560000000000001E-4</v>
      </c>
      <c r="H1160" s="1">
        <v>5.5359000000000003E-5</v>
      </c>
      <c r="I1160" s="1">
        <v>-4.4265999999999999E-5</v>
      </c>
      <c r="J1160">
        <f t="shared" si="144"/>
        <v>2.1575110380960674E-2</v>
      </c>
      <c r="K1160" s="2">
        <f t="shared" si="145"/>
        <v>0.99823359508768472</v>
      </c>
      <c r="L1160" s="2">
        <f t="shared" si="146"/>
        <v>-2.970320840469623E-2</v>
      </c>
      <c r="M1160" s="2">
        <f t="shared" si="147"/>
        <v>-4.2803025509196964E-2</v>
      </c>
      <c r="N1160" s="2">
        <f t="shared" si="148"/>
        <v>2.59794731105817E-2</v>
      </c>
      <c r="O1160" s="2">
        <f t="shared" si="149"/>
        <v>1.138348753092517E-2</v>
      </c>
      <c r="P1160" s="2">
        <f t="shared" si="150"/>
        <v>2.5658733152462802E-3</v>
      </c>
      <c r="Q1160" s="2">
        <f t="shared" si="151"/>
        <v>-2.051716038452498E-3</v>
      </c>
    </row>
    <row r="1161" spans="1:17" x14ac:dyDescent="0.25">
      <c r="A1161" t="s">
        <v>34</v>
      </c>
      <c r="C1161">
        <v>2.2334E-2</v>
      </c>
      <c r="D1161">
        <v>-6.9079999999999999E-4</v>
      </c>
      <c r="E1161">
        <v>-7.9414000000000004E-4</v>
      </c>
      <c r="F1161">
        <v>4.2309999999999998E-4</v>
      </c>
      <c r="G1161">
        <v>1.1680000000000001E-4</v>
      </c>
      <c r="H1161" s="1">
        <v>6.9599999999999998E-5</v>
      </c>
      <c r="I1161" s="1">
        <v>-4.7240999999999997E-5</v>
      </c>
      <c r="J1161">
        <f t="shared" si="144"/>
        <v>2.2363254474733345E-2</v>
      </c>
      <c r="K1161" s="2">
        <f t="shared" si="145"/>
        <v>0.99869185074263689</v>
      </c>
      <c r="L1161" s="2">
        <f t="shared" si="146"/>
        <v>-3.0889958381526531E-2</v>
      </c>
      <c r="M1161" s="2">
        <f t="shared" si="147"/>
        <v>-3.5510931599747365E-2</v>
      </c>
      <c r="N1161" s="2">
        <f t="shared" si="148"/>
        <v>1.8919428765523848E-2</v>
      </c>
      <c r="O1161" s="2">
        <f t="shared" si="149"/>
        <v>5.2228534148267211E-3</v>
      </c>
      <c r="P1161" s="2">
        <f t="shared" si="150"/>
        <v>3.1122482677392103E-3</v>
      </c>
      <c r="Q1161" s="2">
        <f t="shared" si="151"/>
        <v>-2.1124385117279889E-3</v>
      </c>
    </row>
    <row r="1162" spans="1:17" x14ac:dyDescent="0.25">
      <c r="A1162" t="s">
        <v>34</v>
      </c>
      <c r="C1162">
        <v>2.3050000000000001E-2</v>
      </c>
      <c r="D1162">
        <v>-7.2836000000000005E-4</v>
      </c>
      <c r="E1162">
        <v>-6.1337999999999996E-4</v>
      </c>
      <c r="F1162">
        <v>3.6157000000000002E-4</v>
      </c>
      <c r="G1162">
        <v>4.2259000000000003E-5</v>
      </c>
      <c r="H1162" s="1">
        <v>8.9852000000000006E-5</v>
      </c>
      <c r="I1162" s="1">
        <v>-5.0522000000000002E-5</v>
      </c>
      <c r="J1162">
        <f t="shared" si="144"/>
        <v>2.3072762900363038E-2</v>
      </c>
      <c r="K1162" s="2">
        <f t="shared" si="145"/>
        <v>0.99901342979766505</v>
      </c>
      <c r="L1162" s="2">
        <f t="shared" si="146"/>
        <v>-3.1567957558673636E-2</v>
      </c>
      <c r="M1162" s="2">
        <f t="shared" si="147"/>
        <v>-2.658459251927513E-2</v>
      </c>
      <c r="N1162" s="2">
        <f t="shared" si="148"/>
        <v>1.5670858386635216E-2</v>
      </c>
      <c r="O1162" s="2">
        <f t="shared" si="149"/>
        <v>1.8315535153934721E-3</v>
      </c>
      <c r="P1162" s="2">
        <f t="shared" si="150"/>
        <v>3.8942887069058482E-3</v>
      </c>
      <c r="Q1162" s="2">
        <f t="shared" si="151"/>
        <v>-2.1896814099886175E-3</v>
      </c>
    </row>
    <row r="1163" spans="1:17" x14ac:dyDescent="0.25">
      <c r="A1163" t="s">
        <v>34</v>
      </c>
      <c r="C1163">
        <v>2.3843E-2</v>
      </c>
      <c r="D1163">
        <v>-7.7537000000000005E-4</v>
      </c>
      <c r="E1163">
        <v>-4.5324999999999999E-4</v>
      </c>
      <c r="F1163">
        <v>2.5573000000000002E-4</v>
      </c>
      <c r="G1163" s="1">
        <v>-6.6280999999999998E-5</v>
      </c>
      <c r="H1163" s="1">
        <v>1.0823999999999999E-4</v>
      </c>
      <c r="I1163" s="1">
        <v>-5.2850999999999999E-5</v>
      </c>
      <c r="J1163">
        <f t="shared" si="144"/>
        <v>2.3861676037719187E-2</v>
      </c>
      <c r="K1163" s="2">
        <f t="shared" si="145"/>
        <v>0.99921732079131131</v>
      </c>
      <c r="L1163" s="2">
        <f t="shared" si="146"/>
        <v>-3.2494364552361661E-2</v>
      </c>
      <c r="M1163" s="2">
        <f t="shared" si="147"/>
        <v>-1.899489370669219E-2</v>
      </c>
      <c r="N1163" s="2">
        <f t="shared" si="148"/>
        <v>1.0717185146414548E-2</v>
      </c>
      <c r="O1163" s="2">
        <f t="shared" si="149"/>
        <v>-2.7777177049603196E-3</v>
      </c>
      <c r="P1163" s="2">
        <f t="shared" si="150"/>
        <v>4.5361440591557911E-3</v>
      </c>
      <c r="Q1163" s="2">
        <f t="shared" si="151"/>
        <v>-2.2148905180196113E-3</v>
      </c>
    </row>
    <row r="1164" spans="1:17" x14ac:dyDescent="0.25">
      <c r="A1164" t="s">
        <v>34</v>
      </c>
      <c r="C1164">
        <v>2.4604000000000001E-2</v>
      </c>
      <c r="D1164">
        <v>-8.1492999999999995E-4</v>
      </c>
      <c r="E1164">
        <v>-2.6623E-4</v>
      </c>
      <c r="F1164">
        <v>1.8609E-4</v>
      </c>
      <c r="G1164" s="1">
        <v>-1.4933000000000001E-4</v>
      </c>
      <c r="H1164">
        <v>1.2860000000000001E-4</v>
      </c>
      <c r="I1164" s="1">
        <v>-5.5427999999999999E-5</v>
      </c>
      <c r="J1164">
        <f t="shared" si="144"/>
        <v>2.4620486276229075E-2</v>
      </c>
      <c r="K1164" s="2">
        <f t="shared" si="145"/>
        <v>0.99933038380947858</v>
      </c>
      <c r="L1164" s="2">
        <f t="shared" si="146"/>
        <v>-3.309967117858309E-2</v>
      </c>
      <c r="M1164" s="2">
        <f t="shared" si="147"/>
        <v>-1.0813352628905766E-2</v>
      </c>
      <c r="N1164" s="2">
        <f t="shared" si="148"/>
        <v>7.5583397465089361E-3</v>
      </c>
      <c r="O1164" s="2">
        <f t="shared" si="149"/>
        <v>-6.0652741917683883E-3</v>
      </c>
      <c r="P1164" s="2">
        <f t="shared" si="150"/>
        <v>5.2232924466712304E-3</v>
      </c>
      <c r="Q1164" s="2">
        <f t="shared" si="151"/>
        <v>-2.2512959077301158E-3</v>
      </c>
    </row>
    <row r="1165" spans="1:17" x14ac:dyDescent="0.25">
      <c r="A1165" t="s">
        <v>34</v>
      </c>
      <c r="C1165">
        <v>2.5392000000000001E-2</v>
      </c>
      <c r="D1165">
        <v>-8.6036999999999995E-4</v>
      </c>
      <c r="E1165">
        <v>-1.0624E-4</v>
      </c>
      <c r="F1165">
        <v>8.0492000000000001E-5</v>
      </c>
      <c r="G1165">
        <v>-2.5751000000000002E-4</v>
      </c>
      <c r="H1165">
        <v>1.472E-4</v>
      </c>
      <c r="I1165" s="1">
        <v>-5.6938000000000003E-5</v>
      </c>
      <c r="J1165">
        <f t="shared" si="144"/>
        <v>2.5408716764380449E-2</v>
      </c>
      <c r="K1165" s="2">
        <f t="shared" si="145"/>
        <v>0.99934208545297798</v>
      </c>
      <c r="L1165" s="2">
        <f t="shared" si="146"/>
        <v>-3.3861214164350131E-2</v>
      </c>
      <c r="M1165" s="2">
        <f t="shared" si="147"/>
        <v>-4.1812422478939969E-3</v>
      </c>
      <c r="N1165" s="2">
        <f t="shared" si="148"/>
        <v>3.1678892226796275E-3</v>
      </c>
      <c r="O1165" s="2">
        <f t="shared" si="149"/>
        <v>-1.0134710949314603E-2</v>
      </c>
      <c r="P1165" s="2">
        <f t="shared" si="150"/>
        <v>5.7932874519013213E-3</v>
      </c>
      <c r="Q1165" s="2">
        <f t="shared" si="151"/>
        <v>-2.2408845172306891E-3</v>
      </c>
    </row>
    <row r="1166" spans="1:17" x14ac:dyDescent="0.25">
      <c r="A1166" t="s">
        <v>34</v>
      </c>
      <c r="C1166">
        <v>2.6154E-2</v>
      </c>
      <c r="D1166">
        <v>-9.0118000000000001E-4</v>
      </c>
      <c r="E1166">
        <v>6.4151000000000003E-5</v>
      </c>
      <c r="F1166" s="1">
        <v>-6.0531999999999999E-6</v>
      </c>
      <c r="G1166">
        <v>-3.5133000000000001E-4</v>
      </c>
      <c r="H1166">
        <v>1.6674999999999999E-4</v>
      </c>
      <c r="I1166" s="1">
        <v>-5.9417999999999999E-5</v>
      </c>
      <c r="J1166">
        <f t="shared" si="144"/>
        <v>2.6172557425948182E-2</v>
      </c>
      <c r="K1166" s="2">
        <f t="shared" si="145"/>
        <v>0.99929095863097495</v>
      </c>
      <c r="L1166" s="2">
        <f t="shared" si="146"/>
        <v>-3.4432248455267336E-2</v>
      </c>
      <c r="M1166" s="2">
        <f t="shared" si="147"/>
        <v>2.4510787752212155E-3</v>
      </c>
      <c r="N1166" s="2">
        <f t="shared" si="148"/>
        <v>-2.3128041717462023E-4</v>
      </c>
      <c r="O1166" s="2">
        <f t="shared" si="149"/>
        <v>-1.3423602221297714E-2</v>
      </c>
      <c r="P1166" s="2">
        <f t="shared" si="150"/>
        <v>6.3711771565234786E-3</v>
      </c>
      <c r="Q1166" s="2">
        <f t="shared" si="151"/>
        <v>-2.27024050546514E-3</v>
      </c>
    </row>
    <row r="1167" spans="1:17" x14ac:dyDescent="0.25">
      <c r="A1167" t="s">
        <v>34</v>
      </c>
      <c r="C1167">
        <v>2.6939000000000001E-2</v>
      </c>
      <c r="D1167">
        <v>-9.4282999999999997E-4</v>
      </c>
      <c r="E1167" s="1">
        <v>2.5808E-4</v>
      </c>
      <c r="F1167" s="1">
        <v>-7.716E-5</v>
      </c>
      <c r="G1167">
        <v>-4.3773999999999999E-4</v>
      </c>
      <c r="H1167">
        <v>1.8803E-4</v>
      </c>
      <c r="I1167" s="1">
        <v>-5.9957999999999998E-5</v>
      </c>
      <c r="J1167">
        <f t="shared" si="144"/>
        <v>2.6961115980447918E-2</v>
      </c>
      <c r="K1167" s="2">
        <f t="shared" si="145"/>
        <v>0.99917970827083136</v>
      </c>
      <c r="L1167" s="2">
        <f t="shared" si="146"/>
        <v>-3.4969991623630715E-2</v>
      </c>
      <c r="M1167" s="2">
        <f t="shared" si="147"/>
        <v>9.5723040614178762E-3</v>
      </c>
      <c r="N1167" s="2">
        <f t="shared" si="148"/>
        <v>-2.8618993388833049E-3</v>
      </c>
      <c r="O1167" s="2">
        <f t="shared" si="149"/>
        <v>-1.6235974813410808E-2</v>
      </c>
      <c r="P1167" s="2">
        <f t="shared" si="150"/>
        <v>6.9741178420195411E-3</v>
      </c>
      <c r="Q1167" s="2">
        <f t="shared" si="151"/>
        <v>-2.2238693696314824E-3</v>
      </c>
    </row>
    <row r="1168" spans="1:17" x14ac:dyDescent="0.25">
      <c r="A1168" t="s">
        <v>34</v>
      </c>
      <c r="C1168">
        <v>2.7727000000000002E-2</v>
      </c>
      <c r="D1168">
        <v>-9.8952999999999997E-4</v>
      </c>
      <c r="E1168">
        <v>4.1768000000000003E-4</v>
      </c>
      <c r="F1168" s="1">
        <v>-1.8181999999999999E-4</v>
      </c>
      <c r="G1168">
        <v>-5.4482E-4</v>
      </c>
      <c r="H1168">
        <v>2.0577E-4</v>
      </c>
      <c r="I1168" s="1">
        <v>-5.9836000000000001E-5</v>
      </c>
      <c r="J1168">
        <f t="shared" si="144"/>
        <v>2.7754566546568441E-2</v>
      </c>
      <c r="K1168" s="2">
        <f t="shared" si="145"/>
        <v>0.99900677437991381</v>
      </c>
      <c r="L1168" s="2">
        <f t="shared" si="146"/>
        <v>-3.5652871693733761E-2</v>
      </c>
      <c r="M1168" s="2">
        <f t="shared" si="147"/>
        <v>1.5049055055469484E-2</v>
      </c>
      <c r="N1168" s="2">
        <f t="shared" si="148"/>
        <v>-6.5509940389423989E-3</v>
      </c>
      <c r="O1168" s="2">
        <f t="shared" si="149"/>
        <v>-1.9629922848402807E-2</v>
      </c>
      <c r="P1168" s="2">
        <f t="shared" si="150"/>
        <v>7.4139150995114816E-3</v>
      </c>
      <c r="Q1168" s="2">
        <f t="shared" si="151"/>
        <v>-2.1558974772530933E-3</v>
      </c>
    </row>
    <row r="1169" spans="1:17" x14ac:dyDescent="0.25">
      <c r="A1169" t="s">
        <v>34</v>
      </c>
      <c r="C1169">
        <v>2.8486999999999998E-2</v>
      </c>
      <c r="D1169">
        <v>-1.0294E-3</v>
      </c>
      <c r="E1169">
        <v>6.0470999999999995E-4</v>
      </c>
      <c r="F1169">
        <v>-2.5106999999999999E-4</v>
      </c>
      <c r="G1169">
        <v>-6.2744000000000005E-4</v>
      </c>
      <c r="H1169">
        <v>2.2657999999999999E-4</v>
      </c>
      <c r="I1169" s="1">
        <v>-6.0402000000000002E-5</v>
      </c>
      <c r="J1169">
        <f t="shared" si="144"/>
        <v>2.8520978446410359E-2</v>
      </c>
      <c r="K1169" s="2">
        <f t="shared" si="145"/>
        <v>0.99880865074547831</v>
      </c>
      <c r="L1169" s="2">
        <f t="shared" si="146"/>
        <v>-3.6092730897510986E-2</v>
      </c>
      <c r="M1169" s="2">
        <f t="shared" si="147"/>
        <v>2.1202288032867559E-2</v>
      </c>
      <c r="N1169" s="2">
        <f t="shared" si="148"/>
        <v>-8.8029939250418524E-3</v>
      </c>
      <c r="O1169" s="2">
        <f t="shared" si="149"/>
        <v>-2.1999245263584898E-2</v>
      </c>
      <c r="P1169" s="2">
        <f t="shared" si="150"/>
        <v>7.9443277314533104E-3</v>
      </c>
      <c r="Q1169" s="2">
        <f t="shared" si="151"/>
        <v>-2.117809531446919E-3</v>
      </c>
    </row>
    <row r="1170" spans="1:17" x14ac:dyDescent="0.25">
      <c r="A1170" t="s">
        <v>34</v>
      </c>
      <c r="C1170">
        <v>2.9321E-2</v>
      </c>
      <c r="D1170">
        <v>-7.2967999999999997E-5</v>
      </c>
      <c r="E1170">
        <v>1.2875E-3</v>
      </c>
      <c r="F1170">
        <v>-2.1348E-4</v>
      </c>
      <c r="G1170">
        <v>2.5391999999999998E-4</v>
      </c>
      <c r="H1170">
        <v>-3.7283999999999999E-4</v>
      </c>
      <c r="I1170" s="1">
        <v>1.7541999999999999E-5</v>
      </c>
      <c r="J1170">
        <f t="shared" si="144"/>
        <v>2.9353592421425833E-2</v>
      </c>
      <c r="K1170" s="2">
        <f t="shared" si="145"/>
        <v>0.99888966158016002</v>
      </c>
      <c r="L1170" s="2">
        <f t="shared" si="146"/>
        <v>-2.4858286151966547E-3</v>
      </c>
      <c r="M1170" s="2">
        <f t="shared" si="147"/>
        <v>4.3861752303279426E-2</v>
      </c>
      <c r="N1170" s="2">
        <f t="shared" si="148"/>
        <v>-7.2727043741391004E-3</v>
      </c>
      <c r="O1170" s="2">
        <f t="shared" si="149"/>
        <v>8.6503892387174448E-3</v>
      </c>
      <c r="P1170" s="2">
        <f t="shared" si="150"/>
        <v>-1.2701682119421126E-2</v>
      </c>
      <c r="Q1170" s="2">
        <f t="shared" si="151"/>
        <v>5.9760998749835157E-4</v>
      </c>
    </row>
    <row r="1171" spans="1:17" x14ac:dyDescent="0.25">
      <c r="A1171" t="s">
        <v>34</v>
      </c>
      <c r="C1171">
        <v>3.0121999999999999E-2</v>
      </c>
      <c r="D1171" s="1">
        <v>-1.9503000000000001E-4</v>
      </c>
      <c r="E1171">
        <v>8.6826000000000004E-4</v>
      </c>
      <c r="F1171">
        <v>-8.8471999999999997E-4</v>
      </c>
      <c r="G1171">
        <v>-2.1866E-4</v>
      </c>
      <c r="H1171">
        <v>-4.0254000000000001E-4</v>
      </c>
      <c r="I1171" s="1">
        <v>1.4224E-5</v>
      </c>
      <c r="J1171">
        <f t="shared" si="144"/>
        <v>3.0151609883657556E-2</v>
      </c>
      <c r="K1171" s="2">
        <f t="shared" si="145"/>
        <v>0.99901796674300947</v>
      </c>
      <c r="L1171" s="2">
        <f t="shared" si="146"/>
        <v>-6.4683113356978003E-3</v>
      </c>
      <c r="M1171" s="2">
        <f t="shared" si="147"/>
        <v>2.8796472339296376E-2</v>
      </c>
      <c r="N1171" s="2">
        <f t="shared" si="148"/>
        <v>-2.9342380171863598E-2</v>
      </c>
      <c r="O1171" s="2">
        <f t="shared" si="149"/>
        <v>-7.252017416108706E-3</v>
      </c>
      <c r="P1171" s="2">
        <f t="shared" si="150"/>
        <v>-1.3350530918688368E-2</v>
      </c>
      <c r="Q1171" s="2">
        <f t="shared" si="151"/>
        <v>4.7174927159393689E-4</v>
      </c>
    </row>
    <row r="1172" spans="1:17" x14ac:dyDescent="0.25">
      <c r="A1172" t="s">
        <v>34</v>
      </c>
      <c r="C1172">
        <v>2.2395000000000002E-2</v>
      </c>
      <c r="D1172">
        <v>4.0753000000000002E-4</v>
      </c>
      <c r="E1172">
        <v>-8.2693999999999997E-4</v>
      </c>
      <c r="F1172">
        <v>-1.1637E-4</v>
      </c>
      <c r="G1172">
        <v>8.3814000000000002E-4</v>
      </c>
      <c r="H1172">
        <v>-2.6144999999999999E-4</v>
      </c>
      <c r="I1172" s="1">
        <v>-2.2138E-5</v>
      </c>
      <c r="J1172">
        <f t="shared" si="144"/>
        <v>2.2431469017755924E-2</v>
      </c>
      <c r="K1172" s="2">
        <f t="shared" si="145"/>
        <v>0.9983742028786855</v>
      </c>
      <c r="L1172" s="2">
        <f t="shared" si="146"/>
        <v>1.8167780258948458E-2</v>
      </c>
      <c r="M1172" s="2">
        <f t="shared" si="147"/>
        <v>-3.6865173624849298E-2</v>
      </c>
      <c r="N1172" s="2">
        <f t="shared" si="148"/>
        <v>-5.1878011158290969E-3</v>
      </c>
      <c r="O1172" s="2">
        <f t="shared" si="149"/>
        <v>3.7364472176858295E-2</v>
      </c>
      <c r="P1172" s="2">
        <f t="shared" si="150"/>
        <v>-1.1655500573459803E-2</v>
      </c>
      <c r="Q1172" s="2">
        <f t="shared" si="151"/>
        <v>-9.8691708431919347E-4</v>
      </c>
    </row>
    <row r="1173" spans="1:17" x14ac:dyDescent="0.25">
      <c r="A1173" t="s">
        <v>34</v>
      </c>
      <c r="C1173">
        <v>2.3189999999999999E-2</v>
      </c>
      <c r="D1173">
        <v>3.5606E-4</v>
      </c>
      <c r="E1173">
        <v>-6.9760999999999998E-4</v>
      </c>
      <c r="F1173">
        <v>-2.5333000000000002E-4</v>
      </c>
      <c r="G1173">
        <v>7.1067000000000005E-4</v>
      </c>
      <c r="H1173">
        <v>-2.4785999999999997E-4</v>
      </c>
      <c r="I1173" s="1">
        <v>-2.0922999999999999E-5</v>
      </c>
      <c r="J1173">
        <f t="shared" si="144"/>
        <v>2.321681801464251E-2</v>
      </c>
      <c r="K1173" s="2">
        <f t="shared" si="145"/>
        <v>0.9988448884500194</v>
      </c>
      <c r="L1173" s="2">
        <f t="shared" si="146"/>
        <v>1.5336296290707803E-2</v>
      </c>
      <c r="M1173" s="2">
        <f t="shared" si="147"/>
        <v>-3.0047614602484608E-2</v>
      </c>
      <c r="N1173" s="2">
        <f t="shared" si="148"/>
        <v>-1.0911486657656035E-2</v>
      </c>
      <c r="O1173" s="2">
        <f t="shared" si="149"/>
        <v>3.0610137855747108E-2</v>
      </c>
      <c r="P1173" s="2">
        <f t="shared" si="150"/>
        <v>-1.0675881589099689E-2</v>
      </c>
      <c r="Q1173" s="2">
        <f t="shared" si="151"/>
        <v>-9.0120015528416368E-4</v>
      </c>
    </row>
    <row r="1174" spans="1:17" x14ac:dyDescent="0.25">
      <c r="A1174" t="s">
        <v>34</v>
      </c>
      <c r="C1174">
        <v>2.3903000000000001E-2</v>
      </c>
      <c r="D1174">
        <v>3.1851999999999998E-4</v>
      </c>
      <c r="E1174">
        <v>-5.1869999999999998E-4</v>
      </c>
      <c r="F1174">
        <v>-3.1562000000000002E-4</v>
      </c>
      <c r="G1174">
        <v>6.3546999999999996E-4</v>
      </c>
      <c r="H1174">
        <v>-2.2771E-4</v>
      </c>
      <c r="I1174" s="1">
        <v>-1.9261000000000001E-5</v>
      </c>
      <c r="J1174">
        <f t="shared" si="144"/>
        <v>2.3922365573160211E-2</v>
      </c>
      <c r="K1174" s="2">
        <f t="shared" si="145"/>
        <v>0.99919048251724996</v>
      </c>
      <c r="L1174" s="2">
        <f t="shared" si="146"/>
        <v>1.331473674816527E-2</v>
      </c>
      <c r="M1174" s="2">
        <f t="shared" si="147"/>
        <v>-2.1682638299866022E-2</v>
      </c>
      <c r="N1174" s="2">
        <f t="shared" si="148"/>
        <v>-1.3193511278588229E-2</v>
      </c>
      <c r="O1174" s="2">
        <f t="shared" si="149"/>
        <v>2.6563844535214692E-2</v>
      </c>
      <c r="P1174" s="2">
        <f t="shared" si="150"/>
        <v>-9.5187074749614273E-3</v>
      </c>
      <c r="Q1174" s="2">
        <f t="shared" si="151"/>
        <v>-8.0514612742186133E-4</v>
      </c>
    </row>
    <row r="1175" spans="1:17" x14ac:dyDescent="0.25">
      <c r="A1175" t="s">
        <v>34</v>
      </c>
      <c r="C1175">
        <v>2.4693E-2</v>
      </c>
      <c r="D1175">
        <v>2.7221E-4</v>
      </c>
      <c r="E1175">
        <v>-3.5849999999999999E-4</v>
      </c>
      <c r="F1175">
        <v>-4.2099999999999999E-4</v>
      </c>
      <c r="G1175">
        <v>5.2793000000000002E-4</v>
      </c>
      <c r="H1175">
        <v>-2.0901000000000001E-4</v>
      </c>
      <c r="I1175" s="1">
        <v>-1.7966E-5</v>
      </c>
      <c r="J1175">
        <f t="shared" si="144"/>
        <v>2.4707222194659116E-2</v>
      </c>
      <c r="K1175" s="2">
        <f t="shared" si="145"/>
        <v>0.99942437095732317</v>
      </c>
      <c r="L1175" s="2">
        <f t="shared" si="146"/>
        <v>1.1017426315890857E-2</v>
      </c>
      <c r="M1175" s="2">
        <f t="shared" si="147"/>
        <v>-1.4509927387850821E-2</v>
      </c>
      <c r="N1175" s="2">
        <f t="shared" si="148"/>
        <v>-1.7039552106792737E-2</v>
      </c>
      <c r="O1175" s="2">
        <f t="shared" si="149"/>
        <v>2.136743644593608E-2</v>
      </c>
      <c r="P1175" s="2">
        <f t="shared" si="150"/>
        <v>-8.4594698000967933E-3</v>
      </c>
      <c r="Q1175" s="2">
        <f t="shared" si="151"/>
        <v>-7.2715580320816702E-4</v>
      </c>
    </row>
    <row r="1176" spans="1:17" x14ac:dyDescent="0.25">
      <c r="A1176" t="s">
        <v>34</v>
      </c>
      <c r="C1176">
        <v>2.545E-2</v>
      </c>
      <c r="D1176">
        <v>2.3267000000000001E-4</v>
      </c>
      <c r="E1176">
        <v>-1.7317999999999999E-4</v>
      </c>
      <c r="F1176">
        <v>-4.9027999999999995E-4</v>
      </c>
      <c r="G1176">
        <v>4.4490000000000003E-4</v>
      </c>
      <c r="H1176">
        <v>-1.8849000000000001E-4</v>
      </c>
      <c r="I1176" s="1">
        <v>-1.5452999999999999E-5</v>
      </c>
      <c r="J1176">
        <f t="shared" si="144"/>
        <v>2.5460964325905038E-2</v>
      </c>
      <c r="K1176" s="2">
        <f t="shared" si="145"/>
        <v>0.99956936721780476</v>
      </c>
      <c r="L1176" s="2">
        <f t="shared" si="146"/>
        <v>9.1383027375468232E-3</v>
      </c>
      <c r="M1176" s="2">
        <f t="shared" si="147"/>
        <v>-6.8017847942938867E-3</v>
      </c>
      <c r="N1176" s="2">
        <f t="shared" si="148"/>
        <v>-1.9256144179156984E-2</v>
      </c>
      <c r="O1176" s="2">
        <f t="shared" si="149"/>
        <v>1.7473807916510858E-2</v>
      </c>
      <c r="P1176" s="2">
        <f t="shared" si="150"/>
        <v>-7.4030974470288419E-3</v>
      </c>
      <c r="Q1176" s="2">
        <f t="shared" si="151"/>
        <v>-6.0692909358022536E-4</v>
      </c>
    </row>
    <row r="1177" spans="1:17" x14ac:dyDescent="0.25">
      <c r="A1177" t="s">
        <v>34</v>
      </c>
      <c r="C1177">
        <v>2.6235000000000001E-2</v>
      </c>
      <c r="D1177">
        <v>1.8615999999999999E-4</v>
      </c>
      <c r="E1177">
        <v>-1.3798000000000001E-5</v>
      </c>
      <c r="F1177">
        <v>-5.9537000000000001E-4</v>
      </c>
      <c r="G1177">
        <v>3.3724999999999998E-4</v>
      </c>
      <c r="H1177">
        <v>-1.7055E-4</v>
      </c>
      <c r="I1177" s="1">
        <v>-1.3389E-5</v>
      </c>
      <c r="J1177">
        <f t="shared" si="144"/>
        <v>2.6245143179217466E-2</v>
      </c>
      <c r="K1177" s="2">
        <f t="shared" si="145"/>
        <v>0.99961352166577255</v>
      </c>
      <c r="L1177" s="2">
        <f t="shared" si="146"/>
        <v>7.0931219055955863E-3</v>
      </c>
      <c r="M1177" s="2">
        <f t="shared" si="147"/>
        <v>-5.2573536771276274E-4</v>
      </c>
      <c r="N1177" s="2">
        <f t="shared" si="148"/>
        <v>-2.2684959115462207E-2</v>
      </c>
      <c r="O1177" s="2">
        <f t="shared" si="149"/>
        <v>1.2849996576397247E-2</v>
      </c>
      <c r="P1177" s="2">
        <f t="shared" si="150"/>
        <v>-6.4983451923040789E-3</v>
      </c>
      <c r="Q1177" s="2">
        <f t="shared" si="151"/>
        <v>-5.1015153198334391E-4</v>
      </c>
    </row>
    <row r="1178" spans="1:17" x14ac:dyDescent="0.25">
      <c r="A1178" t="s">
        <v>34</v>
      </c>
      <c r="C1178">
        <v>2.6993E-2</v>
      </c>
      <c r="D1178">
        <v>1.4360999999999999E-4</v>
      </c>
      <c r="E1178" s="1">
        <v>1.5697000000000001E-4</v>
      </c>
      <c r="F1178">
        <v>-6.8106000000000004E-4</v>
      </c>
      <c r="G1178">
        <v>2.4363E-4</v>
      </c>
      <c r="H1178">
        <v>-1.5124999999999999E-4</v>
      </c>
      <c r="I1178" s="1">
        <v>-1.0142E-5</v>
      </c>
      <c r="J1178">
        <f t="shared" si="144"/>
        <v>2.7003953231631919E-2</v>
      </c>
      <c r="K1178" s="2">
        <f t="shared" si="145"/>
        <v>0.99959438414301915</v>
      </c>
      <c r="L1178" s="2">
        <f t="shared" si="146"/>
        <v>5.3181102325335818E-3</v>
      </c>
      <c r="M1178" s="2">
        <f t="shared" si="147"/>
        <v>5.8128526091553263E-3</v>
      </c>
      <c r="N1178" s="2">
        <f t="shared" si="148"/>
        <v>-2.5220751723203965E-2</v>
      </c>
      <c r="O1178" s="2">
        <f t="shared" si="149"/>
        <v>9.0220123664936751E-3</v>
      </c>
      <c r="P1178" s="2">
        <f t="shared" si="150"/>
        <v>-5.6010317712603874E-3</v>
      </c>
      <c r="Q1178" s="2">
        <f t="shared" si="151"/>
        <v>-3.7557463949833292E-4</v>
      </c>
    </row>
    <row r="1179" spans="1:17" x14ac:dyDescent="0.25">
      <c r="A1179" t="s">
        <v>34</v>
      </c>
      <c r="C1179">
        <v>2.7775999999999999E-2</v>
      </c>
      <c r="D1179">
        <v>1.0200999999999999E-4</v>
      </c>
      <c r="E1179">
        <v>3.5110000000000002E-4</v>
      </c>
      <c r="F1179">
        <v>-7.5374000000000003E-4</v>
      </c>
      <c r="G1179">
        <v>1.5713000000000001E-4</v>
      </c>
      <c r="H1179">
        <v>-1.2998999999999999E-4</v>
      </c>
      <c r="I1179" s="1">
        <v>-6.8349000000000004E-6</v>
      </c>
      <c r="J1179">
        <f t="shared" si="144"/>
        <v>2.7789379467533237E-2</v>
      </c>
      <c r="K1179" s="2">
        <f t="shared" si="145"/>
        <v>0.99951854025568043</v>
      </c>
      <c r="L1179" s="2">
        <f t="shared" si="146"/>
        <v>3.6708268394110726E-3</v>
      </c>
      <c r="M1179" s="2">
        <f t="shared" si="147"/>
        <v>1.2634323138096537E-2</v>
      </c>
      <c r="N1179" s="2">
        <f t="shared" si="148"/>
        <v>-2.7123311655109325E-2</v>
      </c>
      <c r="O1179" s="2">
        <f t="shared" si="149"/>
        <v>5.6543184126719142E-3</v>
      </c>
      <c r="P1179" s="2">
        <f t="shared" si="150"/>
        <v>-4.6776863136461658E-3</v>
      </c>
      <c r="Q1179" s="2">
        <f t="shared" si="151"/>
        <v>-2.4595367478375397E-4</v>
      </c>
    </row>
    <row r="1180" spans="1:17" x14ac:dyDescent="0.25">
      <c r="A1180" t="s">
        <v>34</v>
      </c>
      <c r="C1180">
        <v>2.8559000000000001E-2</v>
      </c>
      <c r="D1180">
        <v>5.6610999999999997E-5</v>
      </c>
      <c r="E1180">
        <v>5.1323999999999999E-4</v>
      </c>
      <c r="F1180">
        <v>-8.5966000000000005E-4</v>
      </c>
      <c r="G1180">
        <v>4.9574999999999999E-5</v>
      </c>
      <c r="H1180">
        <v>-1.1044000000000001E-4</v>
      </c>
      <c r="I1180" s="1">
        <v>-2.9164999999999999E-6</v>
      </c>
      <c r="J1180">
        <f t="shared" si="144"/>
        <v>2.8576857412926256E-2</v>
      </c>
      <c r="K1180" s="2">
        <f t="shared" si="145"/>
        <v>0.99937510928272411</v>
      </c>
      <c r="L1180" s="2">
        <f t="shared" si="146"/>
        <v>1.9810085896426444E-3</v>
      </c>
      <c r="M1180" s="2">
        <f t="shared" si="147"/>
        <v>1.7959987432622476E-2</v>
      </c>
      <c r="N1180" s="2">
        <f t="shared" si="148"/>
        <v>-3.0082384062676795E-2</v>
      </c>
      <c r="O1180" s="2">
        <f t="shared" si="149"/>
        <v>1.7347953724812159E-3</v>
      </c>
      <c r="P1180" s="2">
        <f t="shared" si="150"/>
        <v>-3.8646656769909327E-3</v>
      </c>
      <c r="Q1180" s="2">
        <f t="shared" si="151"/>
        <v>-1.0205810799478499E-4</v>
      </c>
    </row>
    <row r="1181" spans="1:17" x14ac:dyDescent="0.25">
      <c r="A1181" t="s">
        <v>34</v>
      </c>
      <c r="C1181">
        <v>2.9316999999999999E-2</v>
      </c>
      <c r="D1181" s="1">
        <v>1.6827E-5</v>
      </c>
      <c r="E1181">
        <v>7.0244999999999997E-4</v>
      </c>
      <c r="F1181">
        <v>-9.2980999999999999E-4</v>
      </c>
      <c r="G1181" s="1">
        <v>-3.3497000000000001E-5</v>
      </c>
      <c r="H1181">
        <v>-8.8129999999999998E-5</v>
      </c>
      <c r="I1181" s="1">
        <v>1.6003E-6</v>
      </c>
      <c r="J1181">
        <f t="shared" si="144"/>
        <v>2.9340307535767211E-2</v>
      </c>
      <c r="K1181" s="2">
        <f t="shared" si="145"/>
        <v>0.99920561378783102</v>
      </c>
      <c r="L1181" s="2">
        <f t="shared" si="146"/>
        <v>5.7351137098638448E-4</v>
      </c>
      <c r="M1181" s="2">
        <f t="shared" si="147"/>
        <v>2.3941466841943645E-2</v>
      </c>
      <c r="N1181" s="2">
        <f t="shared" si="148"/>
        <v>-3.1690533538768058E-2</v>
      </c>
      <c r="O1181" s="2">
        <f t="shared" si="149"/>
        <v>-1.1416717414827907E-3</v>
      </c>
      <c r="P1181" s="2">
        <f t="shared" si="150"/>
        <v>-3.0037176635781815E-3</v>
      </c>
      <c r="Q1181" s="2">
        <f t="shared" si="151"/>
        <v>5.4542713911541626E-5</v>
      </c>
    </row>
    <row r="1182" spans="1:17" x14ac:dyDescent="0.25">
      <c r="A1182" t="s">
        <v>34</v>
      </c>
      <c r="C1182">
        <v>2.9982999999999999E-2</v>
      </c>
      <c r="D1182" s="1">
        <v>2.0736999999999999E-4</v>
      </c>
      <c r="E1182">
        <v>2.6473999999999998E-3</v>
      </c>
      <c r="F1182">
        <v>7.4083999999999999E-4</v>
      </c>
      <c r="G1182" s="1">
        <v>1.0046E-3</v>
      </c>
      <c r="H1182" s="1">
        <v>8.2452000000000003E-5</v>
      </c>
      <c r="I1182" s="1">
        <v>1.8743999999999999E-5</v>
      </c>
      <c r="J1182">
        <f t="shared" si="144"/>
        <v>3.0126354456062883E-2</v>
      </c>
      <c r="K1182" s="2">
        <f t="shared" si="145"/>
        <v>0.99524155980200135</v>
      </c>
      <c r="L1182" s="2">
        <f t="shared" si="146"/>
        <v>6.8833419689871269E-3</v>
      </c>
      <c r="M1182" s="2">
        <f t="shared" si="147"/>
        <v>8.7876546890565274E-2</v>
      </c>
      <c r="N1182" s="2">
        <f t="shared" si="148"/>
        <v>2.4591093525121392E-2</v>
      </c>
      <c r="O1182" s="2">
        <f t="shared" si="149"/>
        <v>3.3346218556418325E-2</v>
      </c>
      <c r="P1182" s="2">
        <f t="shared" si="150"/>
        <v>2.7368727975450964E-3</v>
      </c>
      <c r="Q1182" s="2">
        <f t="shared" si="151"/>
        <v>6.2217949494475916E-4</v>
      </c>
    </row>
    <row r="1183" spans="1:17" x14ac:dyDescent="0.25">
      <c r="A1183" t="s">
        <v>34</v>
      </c>
      <c r="C1183">
        <v>3.0861E-2</v>
      </c>
      <c r="D1183">
        <v>-7.4901000000000007E-5</v>
      </c>
      <c r="E1183">
        <v>1.0317E-3</v>
      </c>
      <c r="F1183">
        <v>-1.1221E-3</v>
      </c>
      <c r="G1183">
        <v>-2.3994000000000001E-4</v>
      </c>
      <c r="H1183" s="1">
        <v>-4.7527000000000001E-5</v>
      </c>
      <c r="I1183" s="1">
        <v>1.0485E-5</v>
      </c>
      <c r="J1183">
        <f t="shared" si="144"/>
        <v>3.0899682594071332E-2</v>
      </c>
      <c r="K1183" s="2">
        <f t="shared" si="145"/>
        <v>0.99874812325487272</v>
      </c>
      <c r="L1183" s="2">
        <f t="shared" si="146"/>
        <v>-2.4240054819971235E-3</v>
      </c>
      <c r="M1183" s="2">
        <f t="shared" si="147"/>
        <v>3.3388692484431881E-2</v>
      </c>
      <c r="N1183" s="2">
        <f t="shared" si="148"/>
        <v>-3.6314288879306982E-2</v>
      </c>
      <c r="O1183" s="2">
        <f t="shared" si="149"/>
        <v>-7.7651283073709269E-3</v>
      </c>
      <c r="P1183" s="2">
        <f t="shared" si="150"/>
        <v>-1.5381064143720016E-3</v>
      </c>
      <c r="Q1183" s="2">
        <f t="shared" si="151"/>
        <v>3.3932387389674153E-4</v>
      </c>
    </row>
    <row r="1184" spans="1:17" x14ac:dyDescent="0.25">
      <c r="A1184" t="s">
        <v>34</v>
      </c>
      <c r="C1184">
        <v>2.2662999999999999E-2</v>
      </c>
      <c r="D1184" s="1">
        <v>5.6183999999999997E-4</v>
      </c>
      <c r="E1184">
        <v>-7.8615E-4</v>
      </c>
      <c r="F1184">
        <v>-3.2480999999999998E-4</v>
      </c>
      <c r="G1184">
        <v>8.6706000000000001E-4</v>
      </c>
      <c r="H1184" s="1">
        <v>9.8128999999999995E-5</v>
      </c>
      <c r="I1184" s="1">
        <v>-2.5664999999999999E-5</v>
      </c>
      <c r="J1184">
        <f t="shared" si="144"/>
        <v>2.2702705732592008E-2</v>
      </c>
      <c r="K1184" s="2">
        <f t="shared" si="145"/>
        <v>0.99825105725019347</v>
      </c>
      <c r="L1184" s="2">
        <f t="shared" si="146"/>
        <v>2.4747710982899383E-2</v>
      </c>
      <c r="M1184" s="2">
        <f t="shared" si="147"/>
        <v>-3.4628031092849121E-2</v>
      </c>
      <c r="N1184" s="2">
        <f t="shared" si="148"/>
        <v>-1.430710523343932E-2</v>
      </c>
      <c r="O1184" s="2">
        <f t="shared" si="149"/>
        <v>3.8191923474357001E-2</v>
      </c>
      <c r="P1184" s="2">
        <f t="shared" si="150"/>
        <v>4.3223482326657653E-3</v>
      </c>
      <c r="Q1184" s="2">
        <f t="shared" si="151"/>
        <v>-1.1304819919836834E-3</v>
      </c>
    </row>
    <row r="1185" spans="1:17" x14ac:dyDescent="0.25">
      <c r="A1185" t="s">
        <v>34</v>
      </c>
      <c r="C1185">
        <v>2.3456000000000001E-2</v>
      </c>
      <c r="D1185">
        <v>5.1349000000000002E-4</v>
      </c>
      <c r="E1185">
        <v>-6.3931000000000003E-4</v>
      </c>
      <c r="F1185">
        <v>-4.4410000000000001E-4</v>
      </c>
      <c r="G1185">
        <v>7.4932999999999998E-4</v>
      </c>
      <c r="H1185">
        <v>1.1522E-4</v>
      </c>
      <c r="I1185" s="1">
        <v>-2.1379E-5</v>
      </c>
      <c r="J1185">
        <f t="shared" si="144"/>
        <v>2.3486778796274744E-2</v>
      </c>
      <c r="K1185" s="2">
        <f t="shared" si="145"/>
        <v>0.9986895267102518</v>
      </c>
      <c r="L1185" s="2">
        <f t="shared" si="146"/>
        <v>2.186293848356272E-2</v>
      </c>
      <c r="M1185" s="2">
        <f t="shared" si="147"/>
        <v>-2.7219994940362001E-2</v>
      </c>
      <c r="N1185" s="2">
        <f t="shared" si="148"/>
        <v>-1.8908510351808613E-2</v>
      </c>
      <c r="O1185" s="2">
        <f t="shared" si="149"/>
        <v>3.190433249700686E-2</v>
      </c>
      <c r="P1185" s="2">
        <f t="shared" si="150"/>
        <v>4.9057387136577082E-3</v>
      </c>
      <c r="Q1185" s="2">
        <f t="shared" si="151"/>
        <v>-9.1025679534185164E-4</v>
      </c>
    </row>
    <row r="1186" spans="1:17" x14ac:dyDescent="0.25">
      <c r="A1186" t="s">
        <v>34</v>
      </c>
      <c r="C1186">
        <v>2.4194E-2</v>
      </c>
      <c r="D1186">
        <v>4.7524999999999998E-4</v>
      </c>
      <c r="E1186">
        <v>-4.5467000000000001E-4</v>
      </c>
      <c r="F1186">
        <v>-5.0832999999999998E-4</v>
      </c>
      <c r="G1186">
        <v>6.6976999999999998E-4</v>
      </c>
      <c r="H1186">
        <v>1.3484E-4</v>
      </c>
      <c r="I1186" s="1">
        <v>-1.5821E-5</v>
      </c>
      <c r="J1186">
        <f t="shared" si="144"/>
        <v>2.4217919950789354E-2</v>
      </c>
      <c r="K1186" s="2">
        <f t="shared" si="145"/>
        <v>0.99901230366447824</v>
      </c>
      <c r="L1186" s="2">
        <f t="shared" si="146"/>
        <v>1.9623898376314095E-2</v>
      </c>
      <c r="M1186" s="2">
        <f t="shared" si="147"/>
        <v>-1.8774114412958929E-2</v>
      </c>
      <c r="N1186" s="2">
        <f t="shared" si="148"/>
        <v>-2.0989829061823766E-2</v>
      </c>
      <c r="O1186" s="2">
        <f t="shared" si="149"/>
        <v>2.7655967207793567E-2</v>
      </c>
      <c r="P1186" s="2">
        <f t="shared" si="150"/>
        <v>5.5677779212250245E-3</v>
      </c>
      <c r="Q1186" s="2">
        <f t="shared" si="151"/>
        <v>-6.5327658329650783E-4</v>
      </c>
    </row>
    <row r="1187" spans="1:17" x14ac:dyDescent="0.25">
      <c r="A1187" t="s">
        <v>34</v>
      </c>
      <c r="C1187">
        <v>2.4983000000000002E-2</v>
      </c>
      <c r="D1187">
        <v>4.2890000000000002E-4</v>
      </c>
      <c r="E1187">
        <v>-2.9264999999999998E-4</v>
      </c>
      <c r="F1187">
        <v>-6.1322000000000004E-4</v>
      </c>
      <c r="G1187">
        <v>5.6165999999999996E-4</v>
      </c>
      <c r="H1187">
        <v>1.5326000000000001E-4</v>
      </c>
      <c r="I1187" s="1">
        <v>-1.1061E-5</v>
      </c>
      <c r="J1187">
        <f t="shared" si="144"/>
        <v>2.5002699852812321E-2</v>
      </c>
      <c r="K1187" s="2">
        <f t="shared" si="145"/>
        <v>0.99921209097704289</v>
      </c>
      <c r="L1187" s="2">
        <f t="shared" si="146"/>
        <v>1.7154147453070236E-2</v>
      </c>
      <c r="M1187" s="2">
        <f t="shared" si="147"/>
        <v>-1.1704735957428315E-2</v>
      </c>
      <c r="N1187" s="2">
        <f t="shared" si="148"/>
        <v>-2.4526151320055329E-2</v>
      </c>
      <c r="O1187" s="2">
        <f t="shared" si="149"/>
        <v>2.2463974023062317E-2</v>
      </c>
      <c r="P1187" s="2">
        <f t="shared" si="150"/>
        <v>6.1297380243822436E-3</v>
      </c>
      <c r="Q1187" s="2">
        <f t="shared" si="151"/>
        <v>-4.4239222424436901E-4</v>
      </c>
    </row>
    <row r="1188" spans="1:17" x14ac:dyDescent="0.25">
      <c r="A1188" t="s">
        <v>34</v>
      </c>
      <c r="C1188">
        <v>2.5741E-2</v>
      </c>
      <c r="D1188">
        <v>3.8688999999999998E-4</v>
      </c>
      <c r="E1188">
        <v>-1.0849E-4</v>
      </c>
      <c r="F1188">
        <v>-6.8400000000000004E-4</v>
      </c>
      <c r="G1188">
        <v>4.7523999999999998E-4</v>
      </c>
      <c r="H1188">
        <v>1.7155E-4</v>
      </c>
      <c r="I1188" s="1">
        <v>-1.7502E-6</v>
      </c>
      <c r="J1188">
        <f t="shared" si="144"/>
        <v>2.575817688570952E-2</v>
      </c>
      <c r="K1188" s="2">
        <f t="shared" si="145"/>
        <v>0.99933314823538422</v>
      </c>
      <c r="L1188" s="2">
        <f t="shared" si="146"/>
        <v>1.5020084756644566E-2</v>
      </c>
      <c r="M1188" s="2">
        <f t="shared" si="147"/>
        <v>-4.2118664096988008E-3</v>
      </c>
      <c r="N1188" s="2">
        <f t="shared" si="148"/>
        <v>-2.6554674386892616E-2</v>
      </c>
      <c r="O1188" s="2">
        <f t="shared" si="149"/>
        <v>1.8450063531618197E-2</v>
      </c>
      <c r="P1188" s="2">
        <f t="shared" si="150"/>
        <v>6.6600210395781111E-3</v>
      </c>
      <c r="Q1188" s="2">
        <f t="shared" si="151"/>
        <v>-6.7947355426812065E-5</v>
      </c>
    </row>
    <row r="1189" spans="1:17" x14ac:dyDescent="0.25">
      <c r="A1189" t="s">
        <v>34</v>
      </c>
      <c r="C1189">
        <v>2.6526999999999998E-2</v>
      </c>
      <c r="D1189">
        <v>3.3851999999999998E-4</v>
      </c>
      <c r="E1189">
        <v>5.1764000000000001E-5</v>
      </c>
      <c r="F1189">
        <v>-7.8750999999999995E-4</v>
      </c>
      <c r="G1189">
        <v>3.6335000000000002E-4</v>
      </c>
      <c r="H1189">
        <v>1.8808E-4</v>
      </c>
      <c r="I1189" s="1">
        <v>1.5242000000000001E-5</v>
      </c>
      <c r="J1189">
        <f t="shared" si="144"/>
        <v>2.6544054059801415E-2</v>
      </c>
      <c r="K1189" s="2">
        <f t="shared" si="145"/>
        <v>0.99935751864568256</v>
      </c>
      <c r="L1189" s="2">
        <f t="shared" si="146"/>
        <v>1.2753138583780166E-2</v>
      </c>
      <c r="M1189" s="2">
        <f t="shared" si="147"/>
        <v>1.9501165829221214E-3</v>
      </c>
      <c r="N1189" s="2">
        <f t="shared" si="148"/>
        <v>-2.9668037829707901E-2</v>
      </c>
      <c r="O1189" s="2">
        <f t="shared" si="149"/>
        <v>1.3688564647337007E-2</v>
      </c>
      <c r="P1189" s="2">
        <f t="shared" si="150"/>
        <v>7.0855793005948648E-3</v>
      </c>
      <c r="Q1189" s="2">
        <f t="shared" si="151"/>
        <v>5.7421522596590245E-4</v>
      </c>
    </row>
    <row r="1190" spans="1:17" x14ac:dyDescent="0.25">
      <c r="A1190" t="s">
        <v>34</v>
      </c>
      <c r="C1190">
        <v>2.7290999999999999E-2</v>
      </c>
      <c r="D1190">
        <v>2.9648000000000001E-4</v>
      </c>
      <c r="E1190" s="1">
        <v>2.3064E-4</v>
      </c>
      <c r="F1190">
        <v>-8.6653000000000001E-4</v>
      </c>
      <c r="G1190">
        <v>2.7009000000000001E-4</v>
      </c>
      <c r="H1190">
        <v>2.0829999999999999E-4</v>
      </c>
      <c r="I1190" s="1">
        <v>3.6517999999999998E-5</v>
      </c>
      <c r="J1190">
        <f t="shared" si="144"/>
        <v>2.7309491417881145E-2</v>
      </c>
      <c r="K1190" s="2">
        <f t="shared" si="145"/>
        <v>0.99932289409574881</v>
      </c>
      <c r="L1190" s="2">
        <f t="shared" si="146"/>
        <v>1.0856298839965835E-2</v>
      </c>
      <c r="M1190" s="2">
        <f t="shared" si="147"/>
        <v>8.4454154224558823E-3</v>
      </c>
      <c r="N1190" s="2">
        <f t="shared" si="148"/>
        <v>-3.1729994042753625E-2</v>
      </c>
      <c r="O1190" s="2">
        <f t="shared" si="149"/>
        <v>9.8899681384456706E-3</v>
      </c>
      <c r="P1190" s="2">
        <f t="shared" si="150"/>
        <v>7.6273848096494986E-3</v>
      </c>
      <c r="Q1190" s="2">
        <f t="shared" si="151"/>
        <v>1.3371907752221814E-3</v>
      </c>
    </row>
    <row r="1191" spans="1:17" x14ac:dyDescent="0.25">
      <c r="A1191" t="s">
        <v>34</v>
      </c>
      <c r="C1191">
        <v>2.8084999999999999E-2</v>
      </c>
      <c r="D1191">
        <v>2.5391999999999998E-4</v>
      </c>
      <c r="E1191">
        <v>4.3382000000000002E-4</v>
      </c>
      <c r="F1191">
        <v>-9.3168999999999999E-4</v>
      </c>
      <c r="G1191">
        <v>1.8306999999999999E-4</v>
      </c>
      <c r="H1191">
        <v>2.3242E-4</v>
      </c>
      <c r="I1191" s="1">
        <v>6.0445000000000001E-5</v>
      </c>
      <c r="J1191">
        <f t="shared" si="144"/>
        <v>2.8106567447737638E-2</v>
      </c>
      <c r="K1191" s="2">
        <f t="shared" si="145"/>
        <v>0.99923265451116572</v>
      </c>
      <c r="L1191" s="2">
        <f t="shared" si="146"/>
        <v>9.0341874891748334E-3</v>
      </c>
      <c r="M1191" s="2">
        <f t="shared" si="147"/>
        <v>1.5434826782269323E-2</v>
      </c>
      <c r="N1191" s="2">
        <f t="shared" si="148"/>
        <v>-3.3148480394570343E-2</v>
      </c>
      <c r="O1191" s="2">
        <f t="shared" si="149"/>
        <v>6.5134243212162761E-3</v>
      </c>
      <c r="P1191" s="2">
        <f t="shared" si="150"/>
        <v>8.2692417148472544E-3</v>
      </c>
      <c r="Q1191" s="2">
        <f t="shared" si="151"/>
        <v>2.1505649920572339E-3</v>
      </c>
    </row>
    <row r="1192" spans="1:17" x14ac:dyDescent="0.25">
      <c r="A1192" t="s">
        <v>34</v>
      </c>
      <c r="C1192">
        <v>2.8882000000000001E-2</v>
      </c>
      <c r="D1192">
        <v>2.0803E-4</v>
      </c>
      <c r="E1192">
        <v>6.0384000000000002E-4</v>
      </c>
      <c r="F1192">
        <v>-1.031E-3</v>
      </c>
      <c r="G1192">
        <v>7.5415999999999998E-5</v>
      </c>
      <c r="H1192">
        <v>2.5345000000000001E-4</v>
      </c>
      <c r="I1192" s="1">
        <v>8.3134999999999996E-5</v>
      </c>
      <c r="J1192">
        <f t="shared" si="144"/>
        <v>2.8908781021175573E-2</v>
      </c>
      <c r="K1192" s="2">
        <f t="shared" si="145"/>
        <v>0.99907360254464017</v>
      </c>
      <c r="L1192" s="2">
        <f t="shared" si="146"/>
        <v>7.1960834269566331E-3</v>
      </c>
      <c r="M1192" s="2">
        <f t="shared" si="147"/>
        <v>2.0887771074044579E-2</v>
      </c>
      <c r="N1192" s="2">
        <f t="shared" si="148"/>
        <v>-3.5663904307995431E-2</v>
      </c>
      <c r="O1192" s="2">
        <f t="shared" si="149"/>
        <v>2.6087575240463464E-3</v>
      </c>
      <c r="P1192" s="2">
        <f t="shared" si="150"/>
        <v>8.767232344191505E-3</v>
      </c>
      <c r="Q1192" s="2">
        <f t="shared" si="151"/>
        <v>2.8757698202184286E-3</v>
      </c>
    </row>
    <row r="1193" spans="1:17" x14ac:dyDescent="0.25">
      <c r="A1193" t="s">
        <v>34</v>
      </c>
      <c r="C1193">
        <v>2.9652999999999999E-2</v>
      </c>
      <c r="D1193">
        <v>1.682E-4</v>
      </c>
      <c r="E1193">
        <v>8.0249E-4</v>
      </c>
      <c r="F1193">
        <v>-1.0931000000000001E-3</v>
      </c>
      <c r="G1193" s="1">
        <v>-8.6855000000000001E-6</v>
      </c>
      <c r="H1193">
        <v>2.7737999999999998E-4</v>
      </c>
      <c r="I1193" s="1">
        <v>1.0765E-4</v>
      </c>
      <c r="J1193">
        <f t="shared" si="144"/>
        <v>2.9685958998740637E-2</v>
      </c>
      <c r="K1193" s="2">
        <f t="shared" si="145"/>
        <v>0.99888974451719625</v>
      </c>
      <c r="L1193" s="2">
        <f t="shared" si="146"/>
        <v>5.6659783167906253E-3</v>
      </c>
      <c r="M1193" s="2">
        <f t="shared" si="147"/>
        <v>2.7032645299888879E-2</v>
      </c>
      <c r="N1193" s="2">
        <f t="shared" si="148"/>
        <v>-3.6822121867323622E-2</v>
      </c>
      <c r="O1193" s="2">
        <f t="shared" si="149"/>
        <v>-2.9257939756530902E-4</v>
      </c>
      <c r="P1193" s="2">
        <f t="shared" si="150"/>
        <v>9.3438113288429464E-3</v>
      </c>
      <c r="Q1193" s="2">
        <f t="shared" si="151"/>
        <v>3.6262934946641547E-3</v>
      </c>
    </row>
    <row r="1194" spans="1:17" x14ac:dyDescent="0.25">
      <c r="A1194" t="s">
        <v>34</v>
      </c>
      <c r="C1194">
        <v>2.9974000000000001E-2</v>
      </c>
      <c r="D1194">
        <v>3.0252999999999999E-3</v>
      </c>
      <c r="E1194">
        <v>5.3801999999999999E-3</v>
      </c>
      <c r="F1194">
        <v>3.1863999999999998E-3</v>
      </c>
      <c r="G1194" s="1">
        <v>5.7704999999999996E-4</v>
      </c>
      <c r="H1194">
        <v>4.2996E-5</v>
      </c>
      <c r="I1194">
        <v>-1.8838000000000002E-5</v>
      </c>
      <c r="J1194">
        <f t="shared" si="144"/>
        <v>3.0773820096288991E-2</v>
      </c>
      <c r="K1194" s="2">
        <f t="shared" si="145"/>
        <v>0.97400972340169623</v>
      </c>
      <c r="L1194" s="2">
        <f t="shared" si="146"/>
        <v>9.8307587115738684E-2</v>
      </c>
      <c r="M1194" s="2">
        <f t="shared" si="147"/>
        <v>0.17483042349522271</v>
      </c>
      <c r="N1194" s="2">
        <f t="shared" si="148"/>
        <v>0.10354255630370203</v>
      </c>
      <c r="O1194" s="2">
        <f t="shared" si="149"/>
        <v>1.8751328180721585E-2</v>
      </c>
      <c r="P1194" s="2">
        <f t="shared" si="150"/>
        <v>1.3971616089737549E-3</v>
      </c>
      <c r="Q1194" s="2">
        <f t="shared" si="151"/>
        <v>-6.1214369685197684E-4</v>
      </c>
    </row>
    <row r="1195" spans="1:17" x14ac:dyDescent="0.25">
      <c r="A1195" t="s">
        <v>34</v>
      </c>
      <c r="C1195">
        <v>3.1012000000000001E-2</v>
      </c>
      <c r="D1195">
        <v>2.4453000000000001E-3</v>
      </c>
      <c r="E1195">
        <v>1.5682999999999999E-3</v>
      </c>
      <c r="F1195">
        <v>-8.6755000000000003E-4</v>
      </c>
      <c r="G1195">
        <v>-2.0891E-3</v>
      </c>
      <c r="H1195" s="1">
        <v>-2.6778000000000001E-4</v>
      </c>
      <c r="I1195" s="1">
        <v>-2.1931999999999999E-5</v>
      </c>
      <c r="J1195">
        <f t="shared" si="144"/>
        <v>3.123095211378488E-2</v>
      </c>
      <c r="K1195" s="2">
        <f t="shared" si="145"/>
        <v>0.99298925908543667</v>
      </c>
      <c r="L1195" s="2">
        <f t="shared" si="146"/>
        <v>7.8297324753051026E-2</v>
      </c>
      <c r="M1195" s="2">
        <f t="shared" si="147"/>
        <v>5.0216208403962667E-2</v>
      </c>
      <c r="N1195" s="2">
        <f t="shared" si="148"/>
        <v>-2.7778531914083922E-2</v>
      </c>
      <c r="O1195" s="2">
        <f t="shared" si="149"/>
        <v>-6.6891972821984572E-2</v>
      </c>
      <c r="P1195" s="2">
        <f t="shared" si="150"/>
        <v>-8.5741862439667957E-3</v>
      </c>
      <c r="Q1195" s="2">
        <f t="shared" si="151"/>
        <v>-7.0225204534573053E-4</v>
      </c>
    </row>
    <row r="1196" spans="1:17" x14ac:dyDescent="0.25">
      <c r="A1196" t="s">
        <v>34</v>
      </c>
      <c r="C1196">
        <v>1.5703999999999999E-2</v>
      </c>
      <c r="D1196">
        <v>3.6210999999999999E-3</v>
      </c>
      <c r="E1196">
        <v>-1.8293999999999999E-3</v>
      </c>
      <c r="F1196">
        <v>6.2814000000000001E-4</v>
      </c>
      <c r="G1196">
        <v>-3.3155999999999999E-5</v>
      </c>
      <c r="H1196">
        <v>-1.8462999999999999E-5</v>
      </c>
      <c r="I1196" s="1">
        <v>-6.6209000000000003E-5</v>
      </c>
      <c r="J1196">
        <f t="shared" si="144"/>
        <v>1.6231915144676735E-2</v>
      </c>
      <c r="K1196" s="2">
        <f t="shared" si="145"/>
        <v>0.96747671855284023</v>
      </c>
      <c r="L1196" s="2">
        <f t="shared" si="146"/>
        <v>0.22308519775545657</v>
      </c>
      <c r="M1196" s="2">
        <f t="shared" si="147"/>
        <v>-0.11270389129652102</v>
      </c>
      <c r="N1196" s="2">
        <f t="shared" si="148"/>
        <v>3.8697836601616221E-2</v>
      </c>
      <c r="O1196" s="2">
        <f t="shared" si="149"/>
        <v>-2.042642516577813E-3</v>
      </c>
      <c r="P1196" s="2">
        <f t="shared" si="150"/>
        <v>-1.1374505001681794E-3</v>
      </c>
      <c r="Q1196" s="2">
        <f t="shared" si="151"/>
        <v>-4.0789395095940529E-3</v>
      </c>
    </row>
    <row r="1197" spans="1:17" x14ac:dyDescent="0.25">
      <c r="A1197" t="s">
        <v>34</v>
      </c>
      <c r="C1197">
        <v>1.6506E-2</v>
      </c>
      <c r="D1197">
        <v>3.5701999999999999E-3</v>
      </c>
      <c r="E1197">
        <v>-1.6909E-3</v>
      </c>
      <c r="F1197">
        <v>4.9640999999999997E-4</v>
      </c>
      <c r="G1197" s="1">
        <v>-1.6364E-4</v>
      </c>
      <c r="H1197" s="1">
        <v>3.2763999999999999E-7</v>
      </c>
      <c r="I1197" s="1">
        <v>-3.8473000000000002E-5</v>
      </c>
      <c r="J1197">
        <f t="shared" si="144"/>
        <v>1.6980229329039611E-2</v>
      </c>
      <c r="K1197" s="2">
        <f t="shared" si="145"/>
        <v>0.97207167701624719</v>
      </c>
      <c r="L1197" s="2">
        <f t="shared" si="146"/>
        <v>0.21025628870007304</v>
      </c>
      <c r="M1197" s="2">
        <f t="shared" si="147"/>
        <v>-9.9580516095163718E-2</v>
      </c>
      <c r="N1197" s="2">
        <f t="shared" si="148"/>
        <v>2.9234587494707091E-2</v>
      </c>
      <c r="O1197" s="2">
        <f t="shared" si="149"/>
        <v>-9.6370901022015433E-3</v>
      </c>
      <c r="P1197" s="2">
        <f t="shared" si="150"/>
        <v>1.9295381331491775E-5</v>
      </c>
      <c r="Q1197" s="2">
        <f t="shared" si="151"/>
        <v>-2.265752673563921E-3</v>
      </c>
    </row>
    <row r="1198" spans="1:17" x14ac:dyDescent="0.25">
      <c r="A1198" t="s">
        <v>34</v>
      </c>
      <c r="C1198">
        <v>1.7226000000000002E-2</v>
      </c>
      <c r="D1198">
        <v>3.5336E-3</v>
      </c>
      <c r="E1198">
        <v>-1.5019E-3</v>
      </c>
      <c r="F1198">
        <v>4.4149E-4</v>
      </c>
      <c r="G1198">
        <v>-2.4027E-4</v>
      </c>
      <c r="H1198" s="1">
        <v>2.5519000000000001E-5</v>
      </c>
      <c r="I1198" s="1">
        <v>-1.0219E-5</v>
      </c>
      <c r="J1198">
        <f t="shared" si="144"/>
        <v>1.7655891575061342E-2</v>
      </c>
      <c r="K1198" s="2">
        <f t="shared" si="145"/>
        <v>0.97565166430515715</v>
      </c>
      <c r="L1198" s="2">
        <f t="shared" si="146"/>
        <v>0.20013716016421126</v>
      </c>
      <c r="M1198" s="2">
        <f t="shared" si="147"/>
        <v>-8.5065089667938895E-2</v>
      </c>
      <c r="N1198" s="2">
        <f t="shared" si="148"/>
        <v>2.500525097376546E-2</v>
      </c>
      <c r="O1198" s="2">
        <f t="shared" si="149"/>
        <v>-1.3608488644061308E-2</v>
      </c>
      <c r="P1198" s="2">
        <f t="shared" si="150"/>
        <v>1.4453532347267679E-3</v>
      </c>
      <c r="Q1198" s="2">
        <f t="shared" si="151"/>
        <v>-5.7878697071487293E-4</v>
      </c>
    </row>
    <row r="1199" spans="1:17" x14ac:dyDescent="0.25">
      <c r="A1199" t="s">
        <v>34</v>
      </c>
      <c r="C1199">
        <v>1.8026E-2</v>
      </c>
      <c r="D1199">
        <v>3.4878000000000001E-3</v>
      </c>
      <c r="E1199">
        <v>-1.3290999999999999E-3</v>
      </c>
      <c r="F1199">
        <v>3.4285000000000001E-4</v>
      </c>
      <c r="G1199">
        <v>-3.4807000000000002E-4</v>
      </c>
      <c r="H1199" s="1">
        <v>4.8701E-5</v>
      </c>
      <c r="I1199" s="1">
        <v>1.9962999999999998E-5</v>
      </c>
      <c r="J1199">
        <f t="shared" ref="J1199:J1261" si="152">SQRT(SUMPRODUCT(C1199:I1199,C1199:I1199))</f>
        <v>1.8414923317955197E-2</v>
      </c>
      <c r="K1199" s="2">
        <f t="shared" ref="K1199:K1261" si="153">C1199/$J1199</f>
        <v>0.9788799925343169</v>
      </c>
      <c r="L1199" s="2">
        <f t="shared" ref="L1199:L1261" si="154">D1199/$J1199</f>
        <v>0.18940073438151506</v>
      </c>
      <c r="M1199" s="2">
        <f t="shared" ref="M1199:M1261" si="155">E1199/$J1199</f>
        <v>-7.2175157998300252E-2</v>
      </c>
      <c r="N1199" s="2">
        <f t="shared" ref="N1199:N1261" si="156">F1199/$J1199</f>
        <v>1.8618052004903504E-2</v>
      </c>
      <c r="O1199" s="2">
        <f t="shared" ref="O1199:O1261" si="157">G1199/$J1199</f>
        <v>-1.8901517752214561E-2</v>
      </c>
      <c r="P1199" s="2">
        <f t="shared" ref="P1199:P1261" si="158">H1199/$J1199</f>
        <v>2.6446485363593565E-3</v>
      </c>
      <c r="Q1199" s="2">
        <f t="shared" ref="Q1199:Q1261" si="159">I1199/$J1199</f>
        <v>1.084066420224263E-3</v>
      </c>
    </row>
    <row r="1200" spans="1:17" x14ac:dyDescent="0.25">
      <c r="A1200" t="s">
        <v>34</v>
      </c>
      <c r="C1200">
        <v>1.8799E-2</v>
      </c>
      <c r="D1200">
        <v>3.4478999999999998E-3</v>
      </c>
      <c r="E1200">
        <v>-1.1283E-3</v>
      </c>
      <c r="F1200">
        <v>2.8256000000000001E-4</v>
      </c>
      <c r="G1200">
        <v>-4.3255000000000002E-4</v>
      </c>
      <c r="H1200" s="1">
        <v>7.4245999999999994E-5</v>
      </c>
      <c r="I1200" s="1">
        <v>4.9960999999999998E-5</v>
      </c>
      <c r="J1200">
        <f t="shared" si="152"/>
        <v>1.9153026510871252E-2</v>
      </c>
      <c r="K1200" s="2">
        <f t="shared" si="153"/>
        <v>0.98151589720453281</v>
      </c>
      <c r="L1200" s="2">
        <f t="shared" si="154"/>
        <v>0.18001854683608218</v>
      </c>
      <c r="M1200" s="2">
        <f t="shared" si="155"/>
        <v>-5.8909749817324032E-2</v>
      </c>
      <c r="N1200" s="2">
        <f t="shared" si="156"/>
        <v>1.4752759823081696E-2</v>
      </c>
      <c r="O1200" s="2">
        <f t="shared" si="157"/>
        <v>-2.2583898150743163E-2</v>
      </c>
      <c r="P1200" s="2">
        <f t="shared" si="158"/>
        <v>3.8764630727085346E-3</v>
      </c>
      <c r="Q1200" s="2">
        <f t="shared" si="159"/>
        <v>2.6085172477384789E-3</v>
      </c>
    </row>
    <row r="1201" spans="1:17" x14ac:dyDescent="0.25">
      <c r="A1201" t="s">
        <v>34</v>
      </c>
      <c r="C1201">
        <v>1.9599999999999999E-2</v>
      </c>
      <c r="D1201">
        <v>3.4022000000000002E-3</v>
      </c>
      <c r="E1201">
        <v>-9.5414999999999996E-4</v>
      </c>
      <c r="F1201">
        <v>1.8480999999999999E-4</v>
      </c>
      <c r="G1201">
        <v>-5.4014000000000004E-4</v>
      </c>
      <c r="H1201" s="1">
        <v>9.7924000000000006E-5</v>
      </c>
      <c r="I1201" s="1">
        <v>8.2276999999999998E-5</v>
      </c>
      <c r="J1201">
        <f t="shared" si="152"/>
        <v>1.9924548467473612E-2</v>
      </c>
      <c r="K1201" s="2">
        <f t="shared" si="153"/>
        <v>0.98371112559948692</v>
      </c>
      <c r="L1201" s="2">
        <f t="shared" si="154"/>
        <v>0.17075418324053954</v>
      </c>
      <c r="M1201" s="2">
        <f t="shared" si="155"/>
        <v>-4.7888161759732165E-2</v>
      </c>
      <c r="N1201" s="2">
        <f t="shared" si="156"/>
        <v>9.2754925062265899E-3</v>
      </c>
      <c r="O1201" s="2">
        <f t="shared" si="157"/>
        <v>-2.7109271805168721E-2</v>
      </c>
      <c r="P1201" s="2">
        <f t="shared" si="158"/>
        <v>4.9147412379185801E-3</v>
      </c>
      <c r="Q1201" s="2">
        <f t="shared" si="159"/>
        <v>4.1294285857627032E-3</v>
      </c>
    </row>
    <row r="1202" spans="1:17" x14ac:dyDescent="0.25">
      <c r="A1202" t="s">
        <v>35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f t="shared" si="152"/>
        <v>1</v>
      </c>
      <c r="K1202" s="2">
        <f t="shared" si="153"/>
        <v>0</v>
      </c>
      <c r="L1202" s="2">
        <f t="shared" si="154"/>
        <v>1</v>
      </c>
      <c r="M1202" s="2">
        <f t="shared" si="155"/>
        <v>0</v>
      </c>
      <c r="N1202" s="2">
        <f t="shared" si="156"/>
        <v>0</v>
      </c>
      <c r="O1202" s="2">
        <f t="shared" si="157"/>
        <v>0</v>
      </c>
      <c r="P1202" s="2">
        <f t="shared" si="158"/>
        <v>0</v>
      </c>
      <c r="Q1202" s="2">
        <f t="shared" si="159"/>
        <v>0</v>
      </c>
    </row>
    <row r="1203" spans="1:17" x14ac:dyDescent="0.25">
      <c r="A1203" t="s">
        <v>35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f t="shared" si="152"/>
        <v>1</v>
      </c>
      <c r="K1203" s="2">
        <f t="shared" si="153"/>
        <v>0</v>
      </c>
      <c r="L1203" s="2">
        <f t="shared" si="154"/>
        <v>0</v>
      </c>
      <c r="M1203" s="2">
        <f t="shared" si="155"/>
        <v>1</v>
      </c>
      <c r="N1203" s="2">
        <f t="shared" si="156"/>
        <v>0</v>
      </c>
      <c r="O1203" s="2">
        <f t="shared" si="157"/>
        <v>0</v>
      </c>
      <c r="P1203" s="2">
        <f t="shared" si="158"/>
        <v>0</v>
      </c>
      <c r="Q1203" s="2">
        <f t="shared" si="159"/>
        <v>0</v>
      </c>
    </row>
    <row r="1204" spans="1:17" x14ac:dyDescent="0.25">
      <c r="A1204" t="s">
        <v>35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f t="shared" si="152"/>
        <v>1</v>
      </c>
      <c r="K1204" s="2">
        <f t="shared" si="153"/>
        <v>0</v>
      </c>
      <c r="L1204" s="2">
        <f t="shared" si="154"/>
        <v>0</v>
      </c>
      <c r="M1204" s="2">
        <f t="shared" si="155"/>
        <v>0</v>
      </c>
      <c r="N1204" s="2">
        <f t="shared" si="156"/>
        <v>1</v>
      </c>
      <c r="O1204" s="2">
        <f t="shared" si="157"/>
        <v>0</v>
      </c>
      <c r="P1204" s="2">
        <f t="shared" si="158"/>
        <v>0</v>
      </c>
      <c r="Q1204" s="2">
        <f t="shared" si="159"/>
        <v>0</v>
      </c>
    </row>
    <row r="1205" spans="1:17" x14ac:dyDescent="0.25">
      <c r="A1205" t="s">
        <v>35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f t="shared" si="152"/>
        <v>1</v>
      </c>
      <c r="K1205" s="2">
        <f t="shared" si="153"/>
        <v>0</v>
      </c>
      <c r="L1205" s="2">
        <f t="shared" si="154"/>
        <v>0</v>
      </c>
      <c r="M1205" s="2">
        <f t="shared" si="155"/>
        <v>0</v>
      </c>
      <c r="N1205" s="2">
        <f t="shared" si="156"/>
        <v>0</v>
      </c>
      <c r="O1205" s="2">
        <f t="shared" si="157"/>
        <v>1</v>
      </c>
      <c r="P1205" s="2">
        <f t="shared" si="158"/>
        <v>0</v>
      </c>
      <c r="Q1205" s="2">
        <f t="shared" si="159"/>
        <v>0</v>
      </c>
    </row>
    <row r="1206" spans="1:17" x14ac:dyDescent="0.25">
      <c r="A1206" t="s">
        <v>35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f t="shared" si="152"/>
        <v>1</v>
      </c>
      <c r="K1206" s="2">
        <f t="shared" si="153"/>
        <v>0</v>
      </c>
      <c r="L1206" s="2">
        <f t="shared" si="154"/>
        <v>0</v>
      </c>
      <c r="M1206" s="2">
        <f t="shared" si="155"/>
        <v>0</v>
      </c>
      <c r="N1206" s="2">
        <f t="shared" si="156"/>
        <v>0</v>
      </c>
      <c r="O1206" s="2">
        <f t="shared" si="157"/>
        <v>0</v>
      </c>
      <c r="P1206" s="2">
        <f t="shared" si="158"/>
        <v>1</v>
      </c>
      <c r="Q1206" s="2">
        <f t="shared" si="159"/>
        <v>0</v>
      </c>
    </row>
    <row r="1207" spans="1:17" x14ac:dyDescent="0.25">
      <c r="A1207" t="s">
        <v>35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f t="shared" si="152"/>
        <v>1</v>
      </c>
      <c r="K1207" s="2">
        <f t="shared" si="153"/>
        <v>0</v>
      </c>
      <c r="L1207" s="2">
        <f t="shared" si="154"/>
        <v>0</v>
      </c>
      <c r="M1207" s="2">
        <f t="shared" si="155"/>
        <v>0</v>
      </c>
      <c r="N1207" s="2">
        <f t="shared" si="156"/>
        <v>0</v>
      </c>
      <c r="O1207" s="2">
        <f t="shared" si="157"/>
        <v>0</v>
      </c>
      <c r="P1207" s="2">
        <f t="shared" si="158"/>
        <v>0</v>
      </c>
      <c r="Q1207" s="2">
        <f t="shared" si="159"/>
        <v>1</v>
      </c>
    </row>
    <row r="1208" spans="1:17" x14ac:dyDescent="0.25">
      <c r="A1208" t="s">
        <v>35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f t="shared" si="152"/>
        <v>0</v>
      </c>
      <c r="K1208" s="2" t="e">
        <f t="shared" si="153"/>
        <v>#DIV/0!</v>
      </c>
      <c r="L1208" s="2" t="e">
        <f t="shared" si="154"/>
        <v>#DIV/0!</v>
      </c>
      <c r="M1208" s="2" t="e">
        <f t="shared" si="155"/>
        <v>#DIV/0!</v>
      </c>
      <c r="N1208" s="2" t="e">
        <f t="shared" si="156"/>
        <v>#DIV/0!</v>
      </c>
      <c r="O1208" s="2" t="e">
        <f t="shared" si="157"/>
        <v>#DIV/0!</v>
      </c>
      <c r="P1208" s="2" t="e">
        <f t="shared" si="158"/>
        <v>#DIV/0!</v>
      </c>
      <c r="Q1208" s="2" t="e">
        <f t="shared" si="159"/>
        <v>#DIV/0!</v>
      </c>
    </row>
    <row r="1209" spans="1:17" x14ac:dyDescent="0.25">
      <c r="A1209" t="s">
        <v>35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f t="shared" si="152"/>
        <v>0</v>
      </c>
      <c r="K1209" s="2" t="e">
        <f t="shared" si="153"/>
        <v>#DIV/0!</v>
      </c>
      <c r="L1209" s="2" t="e">
        <f t="shared" si="154"/>
        <v>#DIV/0!</v>
      </c>
      <c r="M1209" s="2" t="e">
        <f t="shared" si="155"/>
        <v>#DIV/0!</v>
      </c>
      <c r="N1209" s="2" t="e">
        <f t="shared" si="156"/>
        <v>#DIV/0!</v>
      </c>
      <c r="O1209" s="2" t="e">
        <f t="shared" si="157"/>
        <v>#DIV/0!</v>
      </c>
      <c r="P1209" s="2" t="e">
        <f t="shared" si="158"/>
        <v>#DIV/0!</v>
      </c>
      <c r="Q1209" s="2" t="e">
        <f t="shared" si="159"/>
        <v>#DIV/0!</v>
      </c>
    </row>
    <row r="1210" spans="1:17" x14ac:dyDescent="0.25">
      <c r="A1210" t="s">
        <v>35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52"/>
        <v>0</v>
      </c>
      <c r="K1210" s="2" t="e">
        <f t="shared" si="153"/>
        <v>#DIV/0!</v>
      </c>
      <c r="L1210" s="2" t="e">
        <f t="shared" si="154"/>
        <v>#DIV/0!</v>
      </c>
      <c r="M1210" s="2" t="e">
        <f t="shared" si="155"/>
        <v>#DIV/0!</v>
      </c>
      <c r="N1210" s="2" t="e">
        <f t="shared" si="156"/>
        <v>#DIV/0!</v>
      </c>
      <c r="O1210" s="2" t="e">
        <f t="shared" si="157"/>
        <v>#DIV/0!</v>
      </c>
      <c r="P1210" s="2" t="e">
        <f t="shared" si="158"/>
        <v>#DIV/0!</v>
      </c>
      <c r="Q1210" s="2" t="e">
        <f t="shared" si="159"/>
        <v>#DIV/0!</v>
      </c>
    </row>
    <row r="1211" spans="1:17" x14ac:dyDescent="0.25">
      <c r="A1211" t="s">
        <v>35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f t="shared" si="152"/>
        <v>0</v>
      </c>
      <c r="K1211" s="2" t="e">
        <f t="shared" si="153"/>
        <v>#DIV/0!</v>
      </c>
      <c r="L1211" s="2" t="e">
        <f t="shared" si="154"/>
        <v>#DIV/0!</v>
      </c>
      <c r="M1211" s="2" t="e">
        <f t="shared" si="155"/>
        <v>#DIV/0!</v>
      </c>
      <c r="N1211" s="2" t="e">
        <f t="shared" si="156"/>
        <v>#DIV/0!</v>
      </c>
      <c r="O1211" s="2" t="e">
        <f t="shared" si="157"/>
        <v>#DIV/0!</v>
      </c>
      <c r="P1211" s="2" t="e">
        <f t="shared" si="158"/>
        <v>#DIV/0!</v>
      </c>
      <c r="Q1211" s="2" t="e">
        <f t="shared" si="159"/>
        <v>#DIV/0!</v>
      </c>
    </row>
    <row r="1212" spans="1:17" x14ac:dyDescent="0.25">
      <c r="A1212" t="s">
        <v>35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52"/>
        <v>0</v>
      </c>
      <c r="K1212" s="2" t="e">
        <f t="shared" si="153"/>
        <v>#DIV/0!</v>
      </c>
      <c r="L1212" s="2" t="e">
        <f t="shared" si="154"/>
        <v>#DIV/0!</v>
      </c>
      <c r="M1212" s="2" t="e">
        <f t="shared" si="155"/>
        <v>#DIV/0!</v>
      </c>
      <c r="N1212" s="2" t="e">
        <f t="shared" si="156"/>
        <v>#DIV/0!</v>
      </c>
      <c r="O1212" s="2" t="e">
        <f t="shared" si="157"/>
        <v>#DIV/0!</v>
      </c>
      <c r="P1212" s="2" t="e">
        <f t="shared" si="158"/>
        <v>#DIV/0!</v>
      </c>
      <c r="Q1212" s="2" t="e">
        <f t="shared" si="159"/>
        <v>#DIV/0!</v>
      </c>
    </row>
    <row r="1213" spans="1:17" x14ac:dyDescent="0.25">
      <c r="A1213" t="s">
        <v>35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f t="shared" si="152"/>
        <v>0</v>
      </c>
      <c r="K1213" s="2" t="e">
        <f t="shared" si="153"/>
        <v>#DIV/0!</v>
      </c>
      <c r="L1213" s="2" t="e">
        <f t="shared" si="154"/>
        <v>#DIV/0!</v>
      </c>
      <c r="M1213" s="2" t="e">
        <f t="shared" si="155"/>
        <v>#DIV/0!</v>
      </c>
      <c r="N1213" s="2" t="e">
        <f t="shared" si="156"/>
        <v>#DIV/0!</v>
      </c>
      <c r="O1213" s="2" t="e">
        <f t="shared" si="157"/>
        <v>#DIV/0!</v>
      </c>
      <c r="P1213" s="2" t="e">
        <f t="shared" si="158"/>
        <v>#DIV/0!</v>
      </c>
      <c r="Q1213" s="2" t="e">
        <f t="shared" si="159"/>
        <v>#DIV/0!</v>
      </c>
    </row>
    <row r="1214" spans="1:17" x14ac:dyDescent="0.25">
      <c r="A1214" t="s">
        <v>35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f t="shared" si="152"/>
        <v>0</v>
      </c>
      <c r="K1214" s="2" t="e">
        <f t="shared" si="153"/>
        <v>#DIV/0!</v>
      </c>
      <c r="L1214" s="2" t="e">
        <f t="shared" si="154"/>
        <v>#DIV/0!</v>
      </c>
      <c r="M1214" s="2" t="e">
        <f t="shared" si="155"/>
        <v>#DIV/0!</v>
      </c>
      <c r="N1214" s="2" t="e">
        <f t="shared" si="156"/>
        <v>#DIV/0!</v>
      </c>
      <c r="O1214" s="2" t="e">
        <f t="shared" si="157"/>
        <v>#DIV/0!</v>
      </c>
      <c r="P1214" s="2" t="e">
        <f t="shared" si="158"/>
        <v>#DIV/0!</v>
      </c>
      <c r="Q1214" s="2" t="e">
        <f t="shared" si="159"/>
        <v>#DIV/0!</v>
      </c>
    </row>
    <row r="1215" spans="1:17" x14ac:dyDescent="0.25">
      <c r="A1215" t="s">
        <v>35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f t="shared" si="152"/>
        <v>0</v>
      </c>
      <c r="K1215" s="2" t="e">
        <f t="shared" si="153"/>
        <v>#DIV/0!</v>
      </c>
      <c r="L1215" s="2" t="e">
        <f t="shared" si="154"/>
        <v>#DIV/0!</v>
      </c>
      <c r="M1215" s="2" t="e">
        <f t="shared" si="155"/>
        <v>#DIV/0!</v>
      </c>
      <c r="N1215" s="2" t="e">
        <f t="shared" si="156"/>
        <v>#DIV/0!</v>
      </c>
      <c r="O1215" s="2" t="e">
        <f t="shared" si="157"/>
        <v>#DIV/0!</v>
      </c>
      <c r="P1215" s="2" t="e">
        <f t="shared" si="158"/>
        <v>#DIV/0!</v>
      </c>
      <c r="Q1215" s="2" t="e">
        <f t="shared" si="159"/>
        <v>#DIV/0!</v>
      </c>
    </row>
    <row r="1216" spans="1:17" x14ac:dyDescent="0.25">
      <c r="A1216" t="s">
        <v>35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52"/>
        <v>0</v>
      </c>
      <c r="K1216" s="2" t="e">
        <f t="shared" si="153"/>
        <v>#DIV/0!</v>
      </c>
      <c r="L1216" s="2" t="e">
        <f t="shared" si="154"/>
        <v>#DIV/0!</v>
      </c>
      <c r="M1216" s="2" t="e">
        <f t="shared" si="155"/>
        <v>#DIV/0!</v>
      </c>
      <c r="N1216" s="2" t="e">
        <f t="shared" si="156"/>
        <v>#DIV/0!</v>
      </c>
      <c r="O1216" s="2" t="e">
        <f t="shared" si="157"/>
        <v>#DIV/0!</v>
      </c>
      <c r="P1216" s="2" t="e">
        <f t="shared" si="158"/>
        <v>#DIV/0!</v>
      </c>
      <c r="Q1216" s="2" t="e">
        <f t="shared" si="159"/>
        <v>#DIV/0!</v>
      </c>
    </row>
    <row r="1217" spans="1:17" x14ac:dyDescent="0.25">
      <c r="A1217" t="s">
        <v>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f t="shared" si="152"/>
        <v>0</v>
      </c>
      <c r="K1217" s="2" t="e">
        <f t="shared" si="153"/>
        <v>#DIV/0!</v>
      </c>
      <c r="L1217" s="2" t="e">
        <f t="shared" si="154"/>
        <v>#DIV/0!</v>
      </c>
      <c r="M1217" s="2" t="e">
        <f t="shared" si="155"/>
        <v>#DIV/0!</v>
      </c>
      <c r="N1217" s="2" t="e">
        <f t="shared" si="156"/>
        <v>#DIV/0!</v>
      </c>
      <c r="O1217" s="2" t="e">
        <f t="shared" si="157"/>
        <v>#DIV/0!</v>
      </c>
      <c r="P1217" s="2" t="e">
        <f t="shared" si="158"/>
        <v>#DIV/0!</v>
      </c>
      <c r="Q1217" s="2" t="e">
        <f t="shared" si="159"/>
        <v>#DIV/0!</v>
      </c>
    </row>
    <row r="1218" spans="1:17" x14ac:dyDescent="0.25">
      <c r="A1218" t="s">
        <v>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si="152"/>
        <v>0</v>
      </c>
      <c r="K1218" s="2" t="e">
        <f t="shared" si="153"/>
        <v>#DIV/0!</v>
      </c>
      <c r="L1218" s="2" t="e">
        <f t="shared" si="154"/>
        <v>#DIV/0!</v>
      </c>
      <c r="M1218" s="2" t="e">
        <f t="shared" si="155"/>
        <v>#DIV/0!</v>
      </c>
      <c r="N1218" s="2" t="e">
        <f t="shared" si="156"/>
        <v>#DIV/0!</v>
      </c>
      <c r="O1218" s="2" t="e">
        <f t="shared" si="157"/>
        <v>#DIV/0!</v>
      </c>
      <c r="P1218" s="2" t="e">
        <f t="shared" si="158"/>
        <v>#DIV/0!</v>
      </c>
      <c r="Q1218" s="2" t="e">
        <f t="shared" si="159"/>
        <v>#DIV/0!</v>
      </c>
    </row>
    <row r="1219" spans="1:17" x14ac:dyDescent="0.25">
      <c r="A1219" t="s">
        <v>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52"/>
        <v>0</v>
      </c>
      <c r="K1219" s="2" t="e">
        <f t="shared" si="153"/>
        <v>#DIV/0!</v>
      </c>
      <c r="L1219" s="2" t="e">
        <f t="shared" si="154"/>
        <v>#DIV/0!</v>
      </c>
      <c r="M1219" s="2" t="e">
        <f t="shared" si="155"/>
        <v>#DIV/0!</v>
      </c>
      <c r="N1219" s="2" t="e">
        <f t="shared" si="156"/>
        <v>#DIV/0!</v>
      </c>
      <c r="O1219" s="2" t="e">
        <f t="shared" si="157"/>
        <v>#DIV/0!</v>
      </c>
      <c r="P1219" s="2" t="e">
        <f t="shared" si="158"/>
        <v>#DIV/0!</v>
      </c>
      <c r="Q1219" s="2" t="e">
        <f t="shared" si="159"/>
        <v>#DIV/0!</v>
      </c>
    </row>
    <row r="1220" spans="1:17" x14ac:dyDescent="0.25">
      <c r="A1220" t="s">
        <v>35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52"/>
        <v>0</v>
      </c>
      <c r="K1220" s="2" t="e">
        <f t="shared" si="153"/>
        <v>#DIV/0!</v>
      </c>
      <c r="L1220" s="2" t="e">
        <f t="shared" si="154"/>
        <v>#DIV/0!</v>
      </c>
      <c r="M1220" s="2" t="e">
        <f t="shared" si="155"/>
        <v>#DIV/0!</v>
      </c>
      <c r="N1220" s="2" t="e">
        <f t="shared" si="156"/>
        <v>#DIV/0!</v>
      </c>
      <c r="O1220" s="2" t="e">
        <f t="shared" si="157"/>
        <v>#DIV/0!</v>
      </c>
      <c r="P1220" s="2" t="e">
        <f t="shared" si="158"/>
        <v>#DIV/0!</v>
      </c>
      <c r="Q1220" s="2" t="e">
        <f t="shared" si="159"/>
        <v>#DIV/0!</v>
      </c>
    </row>
    <row r="1221" spans="1:17" x14ac:dyDescent="0.25">
      <c r="A1221" t="s">
        <v>35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52"/>
        <v>0</v>
      </c>
      <c r="K1221" s="2" t="e">
        <f t="shared" si="153"/>
        <v>#DIV/0!</v>
      </c>
      <c r="L1221" s="2" t="e">
        <f t="shared" si="154"/>
        <v>#DIV/0!</v>
      </c>
      <c r="M1221" s="2" t="e">
        <f t="shared" si="155"/>
        <v>#DIV/0!</v>
      </c>
      <c r="N1221" s="2" t="e">
        <f t="shared" si="156"/>
        <v>#DIV/0!</v>
      </c>
      <c r="O1221" s="2" t="e">
        <f t="shared" si="157"/>
        <v>#DIV/0!</v>
      </c>
      <c r="P1221" s="2" t="e">
        <f t="shared" si="158"/>
        <v>#DIV/0!</v>
      </c>
      <c r="Q1221" s="2" t="e">
        <f t="shared" si="159"/>
        <v>#DIV/0!</v>
      </c>
    </row>
    <row r="1222" spans="1:17" x14ac:dyDescent="0.25">
      <c r="A1222" t="s">
        <v>35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52"/>
        <v>0</v>
      </c>
      <c r="K1222" s="2" t="e">
        <f t="shared" si="153"/>
        <v>#DIV/0!</v>
      </c>
      <c r="L1222" s="2" t="e">
        <f t="shared" si="154"/>
        <v>#DIV/0!</v>
      </c>
      <c r="M1222" s="2" t="e">
        <f t="shared" si="155"/>
        <v>#DIV/0!</v>
      </c>
      <c r="N1222" s="2" t="e">
        <f t="shared" si="156"/>
        <v>#DIV/0!</v>
      </c>
      <c r="O1222" s="2" t="e">
        <f t="shared" si="157"/>
        <v>#DIV/0!</v>
      </c>
      <c r="P1222" s="2" t="e">
        <f t="shared" si="158"/>
        <v>#DIV/0!</v>
      </c>
      <c r="Q1222" s="2" t="e">
        <f t="shared" si="159"/>
        <v>#DIV/0!</v>
      </c>
    </row>
    <row r="1223" spans="1:17" x14ac:dyDescent="0.25">
      <c r="A1223" t="s">
        <v>35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52"/>
        <v>0</v>
      </c>
      <c r="K1223" s="2" t="e">
        <f t="shared" si="153"/>
        <v>#DIV/0!</v>
      </c>
      <c r="L1223" s="2" t="e">
        <f t="shared" si="154"/>
        <v>#DIV/0!</v>
      </c>
      <c r="M1223" s="2" t="e">
        <f t="shared" si="155"/>
        <v>#DIV/0!</v>
      </c>
      <c r="N1223" s="2" t="e">
        <f t="shared" si="156"/>
        <v>#DIV/0!</v>
      </c>
      <c r="O1223" s="2" t="e">
        <f t="shared" si="157"/>
        <v>#DIV/0!</v>
      </c>
      <c r="P1223" s="2" t="e">
        <f t="shared" si="158"/>
        <v>#DIV/0!</v>
      </c>
      <c r="Q1223" s="2" t="e">
        <f t="shared" si="159"/>
        <v>#DIV/0!</v>
      </c>
    </row>
    <row r="1224" spans="1:17" x14ac:dyDescent="0.25">
      <c r="A1224" t="s">
        <v>35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52"/>
        <v>0</v>
      </c>
      <c r="K1224" s="2" t="e">
        <f t="shared" si="153"/>
        <v>#DIV/0!</v>
      </c>
      <c r="L1224" s="2" t="e">
        <f t="shared" si="154"/>
        <v>#DIV/0!</v>
      </c>
      <c r="M1224" s="2" t="e">
        <f t="shared" si="155"/>
        <v>#DIV/0!</v>
      </c>
      <c r="N1224" s="2" t="e">
        <f t="shared" si="156"/>
        <v>#DIV/0!</v>
      </c>
      <c r="O1224" s="2" t="e">
        <f t="shared" si="157"/>
        <v>#DIV/0!</v>
      </c>
      <c r="P1224" s="2" t="e">
        <f t="shared" si="158"/>
        <v>#DIV/0!</v>
      </c>
      <c r="Q1224" s="2" t="e">
        <f t="shared" si="159"/>
        <v>#DIV/0!</v>
      </c>
    </row>
    <row r="1225" spans="1:17" x14ac:dyDescent="0.25">
      <c r="A1225" t="s">
        <v>35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f t="shared" si="152"/>
        <v>0</v>
      </c>
      <c r="K1225" s="2" t="e">
        <f t="shared" si="153"/>
        <v>#DIV/0!</v>
      </c>
      <c r="L1225" s="2" t="e">
        <f t="shared" si="154"/>
        <v>#DIV/0!</v>
      </c>
      <c r="M1225" s="2" t="e">
        <f t="shared" si="155"/>
        <v>#DIV/0!</v>
      </c>
      <c r="N1225" s="2" t="e">
        <f t="shared" si="156"/>
        <v>#DIV/0!</v>
      </c>
      <c r="O1225" s="2" t="e">
        <f t="shared" si="157"/>
        <v>#DIV/0!</v>
      </c>
      <c r="P1225" s="2" t="e">
        <f t="shared" si="158"/>
        <v>#DIV/0!</v>
      </c>
      <c r="Q1225" s="2" t="e">
        <f t="shared" si="159"/>
        <v>#DIV/0!</v>
      </c>
    </row>
    <row r="1226" spans="1:17" x14ac:dyDescent="0.25">
      <c r="A1226" t="s">
        <v>35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f t="shared" si="152"/>
        <v>0</v>
      </c>
      <c r="K1226" s="2" t="e">
        <f t="shared" si="153"/>
        <v>#DIV/0!</v>
      </c>
      <c r="L1226" s="2" t="e">
        <f t="shared" si="154"/>
        <v>#DIV/0!</v>
      </c>
      <c r="M1226" s="2" t="e">
        <f t="shared" si="155"/>
        <v>#DIV/0!</v>
      </c>
      <c r="N1226" s="2" t="e">
        <f t="shared" si="156"/>
        <v>#DIV/0!</v>
      </c>
      <c r="O1226" s="2" t="e">
        <f t="shared" si="157"/>
        <v>#DIV/0!</v>
      </c>
      <c r="P1226" s="2" t="e">
        <f t="shared" si="158"/>
        <v>#DIV/0!</v>
      </c>
      <c r="Q1226" s="2" t="e">
        <f t="shared" si="159"/>
        <v>#DIV/0!</v>
      </c>
    </row>
    <row r="1227" spans="1:17" x14ac:dyDescent="0.25">
      <c r="A1227" t="s">
        <v>35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f t="shared" si="152"/>
        <v>0</v>
      </c>
      <c r="K1227" s="2" t="e">
        <f t="shared" si="153"/>
        <v>#DIV/0!</v>
      </c>
      <c r="L1227" s="2" t="e">
        <f t="shared" si="154"/>
        <v>#DIV/0!</v>
      </c>
      <c r="M1227" s="2" t="e">
        <f t="shared" si="155"/>
        <v>#DIV/0!</v>
      </c>
      <c r="N1227" s="2" t="e">
        <f t="shared" si="156"/>
        <v>#DIV/0!</v>
      </c>
      <c r="O1227" s="2" t="e">
        <f t="shared" si="157"/>
        <v>#DIV/0!</v>
      </c>
      <c r="P1227" s="2" t="e">
        <f t="shared" si="158"/>
        <v>#DIV/0!</v>
      </c>
      <c r="Q1227" s="2" t="e">
        <f t="shared" si="159"/>
        <v>#DIV/0!</v>
      </c>
    </row>
    <row r="1228" spans="1:17" x14ac:dyDescent="0.25">
      <c r="A1228" t="s">
        <v>35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52"/>
        <v>0</v>
      </c>
      <c r="K1228" s="2" t="e">
        <f t="shared" si="153"/>
        <v>#DIV/0!</v>
      </c>
      <c r="L1228" s="2" t="e">
        <f t="shared" si="154"/>
        <v>#DIV/0!</v>
      </c>
      <c r="M1228" s="2" t="e">
        <f t="shared" si="155"/>
        <v>#DIV/0!</v>
      </c>
      <c r="N1228" s="2" t="e">
        <f t="shared" si="156"/>
        <v>#DIV/0!</v>
      </c>
      <c r="O1228" s="2" t="e">
        <f t="shared" si="157"/>
        <v>#DIV/0!</v>
      </c>
      <c r="P1228" s="2" t="e">
        <f t="shared" si="158"/>
        <v>#DIV/0!</v>
      </c>
      <c r="Q1228" s="2" t="e">
        <f t="shared" si="159"/>
        <v>#DIV/0!</v>
      </c>
    </row>
    <row r="1229" spans="1:17" x14ac:dyDescent="0.25">
      <c r="A1229" t="s">
        <v>35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f t="shared" si="152"/>
        <v>0</v>
      </c>
      <c r="K1229" s="2" t="e">
        <f t="shared" si="153"/>
        <v>#DIV/0!</v>
      </c>
      <c r="L1229" s="2" t="e">
        <f t="shared" si="154"/>
        <v>#DIV/0!</v>
      </c>
      <c r="M1229" s="2" t="e">
        <f t="shared" si="155"/>
        <v>#DIV/0!</v>
      </c>
      <c r="N1229" s="2" t="e">
        <f t="shared" si="156"/>
        <v>#DIV/0!</v>
      </c>
      <c r="O1229" s="2" t="e">
        <f t="shared" si="157"/>
        <v>#DIV/0!</v>
      </c>
      <c r="P1229" s="2" t="e">
        <f t="shared" si="158"/>
        <v>#DIV/0!</v>
      </c>
      <c r="Q1229" s="2" t="e">
        <f t="shared" si="159"/>
        <v>#DIV/0!</v>
      </c>
    </row>
    <row r="1230" spans="1:17" x14ac:dyDescent="0.25">
      <c r="A1230" t="s">
        <v>35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f t="shared" si="152"/>
        <v>0</v>
      </c>
      <c r="K1230" s="2" t="e">
        <f t="shared" si="153"/>
        <v>#DIV/0!</v>
      </c>
      <c r="L1230" s="2" t="e">
        <f t="shared" si="154"/>
        <v>#DIV/0!</v>
      </c>
      <c r="M1230" s="2" t="e">
        <f t="shared" si="155"/>
        <v>#DIV/0!</v>
      </c>
      <c r="N1230" s="2" t="e">
        <f t="shared" si="156"/>
        <v>#DIV/0!</v>
      </c>
      <c r="O1230" s="2" t="e">
        <f t="shared" si="157"/>
        <v>#DIV/0!</v>
      </c>
      <c r="P1230" s="2" t="e">
        <f t="shared" si="158"/>
        <v>#DIV/0!</v>
      </c>
      <c r="Q1230" s="2" t="e">
        <f t="shared" si="159"/>
        <v>#DIV/0!</v>
      </c>
    </row>
    <row r="1231" spans="1:17" x14ac:dyDescent="0.25">
      <c r="A1231" t="s">
        <v>35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f t="shared" si="152"/>
        <v>0</v>
      </c>
      <c r="K1231" s="2" t="e">
        <f t="shared" si="153"/>
        <v>#DIV/0!</v>
      </c>
      <c r="L1231" s="2" t="e">
        <f t="shared" si="154"/>
        <v>#DIV/0!</v>
      </c>
      <c r="M1231" s="2" t="e">
        <f t="shared" si="155"/>
        <v>#DIV/0!</v>
      </c>
      <c r="N1231" s="2" t="e">
        <f t="shared" si="156"/>
        <v>#DIV/0!</v>
      </c>
      <c r="O1231" s="2" t="e">
        <f t="shared" si="157"/>
        <v>#DIV/0!</v>
      </c>
      <c r="P1231" s="2" t="e">
        <f t="shared" si="158"/>
        <v>#DIV/0!</v>
      </c>
      <c r="Q1231" s="2" t="e">
        <f t="shared" si="159"/>
        <v>#DIV/0!</v>
      </c>
    </row>
    <row r="1232" spans="1:17" x14ac:dyDescent="0.25">
      <c r="A1232" t="s">
        <v>35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f t="shared" si="152"/>
        <v>0</v>
      </c>
      <c r="K1232" s="2" t="e">
        <f t="shared" si="153"/>
        <v>#DIV/0!</v>
      </c>
      <c r="L1232" s="2" t="e">
        <f t="shared" si="154"/>
        <v>#DIV/0!</v>
      </c>
      <c r="M1232" s="2" t="e">
        <f t="shared" si="155"/>
        <v>#DIV/0!</v>
      </c>
      <c r="N1232" s="2" t="e">
        <f t="shared" si="156"/>
        <v>#DIV/0!</v>
      </c>
      <c r="O1232" s="2" t="e">
        <f t="shared" si="157"/>
        <v>#DIV/0!</v>
      </c>
      <c r="P1232" s="2" t="e">
        <f t="shared" si="158"/>
        <v>#DIV/0!</v>
      </c>
      <c r="Q1232" s="2" t="e">
        <f t="shared" si="159"/>
        <v>#DIV/0!</v>
      </c>
    </row>
    <row r="1233" spans="1:17" x14ac:dyDescent="0.25">
      <c r="A1233" t="s">
        <v>35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52"/>
        <v>0</v>
      </c>
      <c r="K1233" s="2" t="e">
        <f t="shared" si="153"/>
        <v>#DIV/0!</v>
      </c>
      <c r="L1233" s="2" t="e">
        <f t="shared" si="154"/>
        <v>#DIV/0!</v>
      </c>
      <c r="M1233" s="2" t="e">
        <f t="shared" si="155"/>
        <v>#DIV/0!</v>
      </c>
      <c r="N1233" s="2" t="e">
        <f t="shared" si="156"/>
        <v>#DIV/0!</v>
      </c>
      <c r="O1233" s="2" t="e">
        <f t="shared" si="157"/>
        <v>#DIV/0!</v>
      </c>
      <c r="P1233" s="2" t="e">
        <f t="shared" si="158"/>
        <v>#DIV/0!</v>
      </c>
      <c r="Q1233" s="2" t="e">
        <f t="shared" si="159"/>
        <v>#DIV/0!</v>
      </c>
    </row>
    <row r="1234" spans="1:17" x14ac:dyDescent="0.25">
      <c r="A1234" t="s">
        <v>35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f t="shared" si="152"/>
        <v>0</v>
      </c>
      <c r="K1234" s="2" t="e">
        <f t="shared" si="153"/>
        <v>#DIV/0!</v>
      </c>
      <c r="L1234" s="2" t="e">
        <f t="shared" si="154"/>
        <v>#DIV/0!</v>
      </c>
      <c r="M1234" s="2" t="e">
        <f t="shared" si="155"/>
        <v>#DIV/0!</v>
      </c>
      <c r="N1234" s="2" t="e">
        <f t="shared" si="156"/>
        <v>#DIV/0!</v>
      </c>
      <c r="O1234" s="2" t="e">
        <f t="shared" si="157"/>
        <v>#DIV/0!</v>
      </c>
      <c r="P1234" s="2" t="e">
        <f t="shared" si="158"/>
        <v>#DIV/0!</v>
      </c>
      <c r="Q1234" s="2" t="e">
        <f t="shared" si="159"/>
        <v>#DIV/0!</v>
      </c>
    </row>
    <row r="1235" spans="1:17" x14ac:dyDescent="0.25">
      <c r="A1235" t="s">
        <v>35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f t="shared" si="152"/>
        <v>0</v>
      </c>
      <c r="K1235" s="2" t="e">
        <f t="shared" si="153"/>
        <v>#DIV/0!</v>
      </c>
      <c r="L1235" s="2" t="e">
        <f t="shared" si="154"/>
        <v>#DIV/0!</v>
      </c>
      <c r="M1235" s="2" t="e">
        <f t="shared" si="155"/>
        <v>#DIV/0!</v>
      </c>
      <c r="N1235" s="2" t="e">
        <f t="shared" si="156"/>
        <v>#DIV/0!</v>
      </c>
      <c r="O1235" s="2" t="e">
        <f t="shared" si="157"/>
        <v>#DIV/0!</v>
      </c>
      <c r="P1235" s="2" t="e">
        <f t="shared" si="158"/>
        <v>#DIV/0!</v>
      </c>
      <c r="Q1235" s="2" t="e">
        <f t="shared" si="159"/>
        <v>#DIV/0!</v>
      </c>
    </row>
    <row r="1236" spans="1:17" x14ac:dyDescent="0.25">
      <c r="A1236" t="s">
        <v>35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52"/>
        <v>0</v>
      </c>
      <c r="K1236" s="2" t="e">
        <f t="shared" si="153"/>
        <v>#DIV/0!</v>
      </c>
      <c r="L1236" s="2" t="e">
        <f t="shared" si="154"/>
        <v>#DIV/0!</v>
      </c>
      <c r="M1236" s="2" t="e">
        <f t="shared" si="155"/>
        <v>#DIV/0!</v>
      </c>
      <c r="N1236" s="2" t="e">
        <f t="shared" si="156"/>
        <v>#DIV/0!</v>
      </c>
      <c r="O1236" s="2" t="e">
        <f t="shared" si="157"/>
        <v>#DIV/0!</v>
      </c>
      <c r="P1236" s="2" t="e">
        <f t="shared" si="158"/>
        <v>#DIV/0!</v>
      </c>
      <c r="Q1236" s="2" t="e">
        <f t="shared" si="159"/>
        <v>#DIV/0!</v>
      </c>
    </row>
    <row r="1237" spans="1:17" x14ac:dyDescent="0.25">
      <c r="A1237" t="s">
        <v>35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52"/>
        <v>0</v>
      </c>
      <c r="K1237" s="2" t="e">
        <f t="shared" si="153"/>
        <v>#DIV/0!</v>
      </c>
      <c r="L1237" s="2" t="e">
        <f t="shared" si="154"/>
        <v>#DIV/0!</v>
      </c>
      <c r="M1237" s="2" t="e">
        <f t="shared" si="155"/>
        <v>#DIV/0!</v>
      </c>
      <c r="N1237" s="2" t="e">
        <f t="shared" si="156"/>
        <v>#DIV/0!</v>
      </c>
      <c r="O1237" s="2" t="e">
        <f t="shared" si="157"/>
        <v>#DIV/0!</v>
      </c>
      <c r="P1237" s="2" t="e">
        <f t="shared" si="158"/>
        <v>#DIV/0!</v>
      </c>
      <c r="Q1237" s="2" t="e">
        <f t="shared" si="159"/>
        <v>#DIV/0!</v>
      </c>
    </row>
    <row r="1238" spans="1:17" x14ac:dyDescent="0.25">
      <c r="A1238" t="s">
        <v>35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f t="shared" si="152"/>
        <v>0</v>
      </c>
      <c r="K1238" s="2" t="e">
        <f t="shared" si="153"/>
        <v>#DIV/0!</v>
      </c>
      <c r="L1238" s="2" t="e">
        <f t="shared" si="154"/>
        <v>#DIV/0!</v>
      </c>
      <c r="M1238" s="2" t="e">
        <f t="shared" si="155"/>
        <v>#DIV/0!</v>
      </c>
      <c r="N1238" s="2" t="e">
        <f t="shared" si="156"/>
        <v>#DIV/0!</v>
      </c>
      <c r="O1238" s="2" t="e">
        <f t="shared" si="157"/>
        <v>#DIV/0!</v>
      </c>
      <c r="P1238" s="2" t="e">
        <f t="shared" si="158"/>
        <v>#DIV/0!</v>
      </c>
      <c r="Q1238" s="2" t="e">
        <f t="shared" si="159"/>
        <v>#DIV/0!</v>
      </c>
    </row>
    <row r="1239" spans="1:17" x14ac:dyDescent="0.25">
      <c r="A1239" t="s">
        <v>35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f t="shared" si="152"/>
        <v>0</v>
      </c>
      <c r="K1239" s="2" t="e">
        <f t="shared" si="153"/>
        <v>#DIV/0!</v>
      </c>
      <c r="L1239" s="2" t="e">
        <f t="shared" si="154"/>
        <v>#DIV/0!</v>
      </c>
      <c r="M1239" s="2" t="e">
        <f t="shared" si="155"/>
        <v>#DIV/0!</v>
      </c>
      <c r="N1239" s="2" t="e">
        <f t="shared" si="156"/>
        <v>#DIV/0!</v>
      </c>
      <c r="O1239" s="2" t="e">
        <f t="shared" si="157"/>
        <v>#DIV/0!</v>
      </c>
      <c r="P1239" s="2" t="e">
        <f t="shared" si="158"/>
        <v>#DIV/0!</v>
      </c>
      <c r="Q1239" s="2" t="e">
        <f t="shared" si="159"/>
        <v>#DIV/0!</v>
      </c>
    </row>
    <row r="1240" spans="1:17" x14ac:dyDescent="0.25">
      <c r="A1240" t="s">
        <v>35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52"/>
        <v>0</v>
      </c>
      <c r="K1240" s="2" t="e">
        <f t="shared" si="153"/>
        <v>#DIV/0!</v>
      </c>
      <c r="L1240" s="2" t="e">
        <f t="shared" si="154"/>
        <v>#DIV/0!</v>
      </c>
      <c r="M1240" s="2" t="e">
        <f t="shared" si="155"/>
        <v>#DIV/0!</v>
      </c>
      <c r="N1240" s="2" t="e">
        <f t="shared" si="156"/>
        <v>#DIV/0!</v>
      </c>
      <c r="O1240" s="2" t="e">
        <f t="shared" si="157"/>
        <v>#DIV/0!</v>
      </c>
      <c r="P1240" s="2" t="e">
        <f t="shared" si="158"/>
        <v>#DIV/0!</v>
      </c>
      <c r="Q1240" s="2" t="e">
        <f t="shared" si="159"/>
        <v>#DIV/0!</v>
      </c>
    </row>
    <row r="1241" spans="1:17" x14ac:dyDescent="0.25">
      <c r="A1241" t="s">
        <v>35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f t="shared" si="152"/>
        <v>0</v>
      </c>
      <c r="K1241" s="2" t="e">
        <f t="shared" si="153"/>
        <v>#DIV/0!</v>
      </c>
      <c r="L1241" s="2" t="e">
        <f t="shared" si="154"/>
        <v>#DIV/0!</v>
      </c>
      <c r="M1241" s="2" t="e">
        <f t="shared" si="155"/>
        <v>#DIV/0!</v>
      </c>
      <c r="N1241" s="2" t="e">
        <f t="shared" si="156"/>
        <v>#DIV/0!</v>
      </c>
      <c r="O1241" s="2" t="e">
        <f t="shared" si="157"/>
        <v>#DIV/0!</v>
      </c>
      <c r="P1241" s="2" t="e">
        <f t="shared" si="158"/>
        <v>#DIV/0!</v>
      </c>
      <c r="Q1241" s="2" t="e">
        <f t="shared" si="159"/>
        <v>#DIV/0!</v>
      </c>
    </row>
    <row r="1242" spans="1:17" x14ac:dyDescent="0.25">
      <c r="A1242" t="s">
        <v>35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f t="shared" si="152"/>
        <v>0</v>
      </c>
      <c r="K1242" s="2" t="e">
        <f t="shared" si="153"/>
        <v>#DIV/0!</v>
      </c>
      <c r="L1242" s="2" t="e">
        <f t="shared" si="154"/>
        <v>#DIV/0!</v>
      </c>
      <c r="M1242" s="2" t="e">
        <f t="shared" si="155"/>
        <v>#DIV/0!</v>
      </c>
      <c r="N1242" s="2" t="e">
        <f t="shared" si="156"/>
        <v>#DIV/0!</v>
      </c>
      <c r="O1242" s="2" t="e">
        <f t="shared" si="157"/>
        <v>#DIV/0!</v>
      </c>
      <c r="P1242" s="2" t="e">
        <f t="shared" si="158"/>
        <v>#DIV/0!</v>
      </c>
      <c r="Q1242" s="2" t="e">
        <f t="shared" si="159"/>
        <v>#DIV/0!</v>
      </c>
    </row>
    <row r="1243" spans="1:17" x14ac:dyDescent="0.25">
      <c r="A1243" t="s">
        <v>35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f t="shared" si="152"/>
        <v>0</v>
      </c>
      <c r="K1243" s="2" t="e">
        <f t="shared" si="153"/>
        <v>#DIV/0!</v>
      </c>
      <c r="L1243" s="2" t="e">
        <f t="shared" si="154"/>
        <v>#DIV/0!</v>
      </c>
      <c r="M1243" s="2" t="e">
        <f t="shared" si="155"/>
        <v>#DIV/0!</v>
      </c>
      <c r="N1243" s="2" t="e">
        <f t="shared" si="156"/>
        <v>#DIV/0!</v>
      </c>
      <c r="O1243" s="2" t="e">
        <f t="shared" si="157"/>
        <v>#DIV/0!</v>
      </c>
      <c r="P1243" s="2" t="e">
        <f t="shared" si="158"/>
        <v>#DIV/0!</v>
      </c>
      <c r="Q1243" s="2" t="e">
        <f t="shared" si="159"/>
        <v>#DIV/0!</v>
      </c>
    </row>
    <row r="1244" spans="1:17" x14ac:dyDescent="0.25">
      <c r="A1244" t="s">
        <v>35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f t="shared" si="152"/>
        <v>0</v>
      </c>
      <c r="K1244" s="2" t="e">
        <f t="shared" si="153"/>
        <v>#DIV/0!</v>
      </c>
      <c r="L1244" s="2" t="e">
        <f t="shared" si="154"/>
        <v>#DIV/0!</v>
      </c>
      <c r="M1244" s="2" t="e">
        <f t="shared" si="155"/>
        <v>#DIV/0!</v>
      </c>
      <c r="N1244" s="2" t="e">
        <f t="shared" si="156"/>
        <v>#DIV/0!</v>
      </c>
      <c r="O1244" s="2" t="e">
        <f t="shared" si="157"/>
        <v>#DIV/0!</v>
      </c>
      <c r="P1244" s="2" t="e">
        <f t="shared" si="158"/>
        <v>#DIV/0!</v>
      </c>
      <c r="Q1244" s="2" t="e">
        <f t="shared" si="159"/>
        <v>#DIV/0!</v>
      </c>
    </row>
    <row r="1245" spans="1:17" x14ac:dyDescent="0.25">
      <c r="A1245" t="s">
        <v>35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52"/>
        <v>0</v>
      </c>
      <c r="K1245" s="2" t="e">
        <f t="shared" si="153"/>
        <v>#DIV/0!</v>
      </c>
      <c r="L1245" s="2" t="e">
        <f t="shared" si="154"/>
        <v>#DIV/0!</v>
      </c>
      <c r="M1245" s="2" t="e">
        <f t="shared" si="155"/>
        <v>#DIV/0!</v>
      </c>
      <c r="N1245" s="2" t="e">
        <f t="shared" si="156"/>
        <v>#DIV/0!</v>
      </c>
      <c r="O1245" s="2" t="e">
        <f t="shared" si="157"/>
        <v>#DIV/0!</v>
      </c>
      <c r="P1245" s="2" t="e">
        <f t="shared" si="158"/>
        <v>#DIV/0!</v>
      </c>
      <c r="Q1245" s="2" t="e">
        <f t="shared" si="159"/>
        <v>#DIV/0!</v>
      </c>
    </row>
    <row r="1246" spans="1:17" x14ac:dyDescent="0.25">
      <c r="A1246" t="s">
        <v>35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f t="shared" si="152"/>
        <v>0</v>
      </c>
      <c r="K1246" s="2" t="e">
        <f t="shared" si="153"/>
        <v>#DIV/0!</v>
      </c>
      <c r="L1246" s="2" t="e">
        <f t="shared" si="154"/>
        <v>#DIV/0!</v>
      </c>
      <c r="M1246" s="2" t="e">
        <f t="shared" si="155"/>
        <v>#DIV/0!</v>
      </c>
      <c r="N1246" s="2" t="e">
        <f t="shared" si="156"/>
        <v>#DIV/0!</v>
      </c>
      <c r="O1246" s="2" t="e">
        <f t="shared" si="157"/>
        <v>#DIV/0!</v>
      </c>
      <c r="P1246" s="2" t="e">
        <f t="shared" si="158"/>
        <v>#DIV/0!</v>
      </c>
      <c r="Q1246" s="2" t="e">
        <f t="shared" si="159"/>
        <v>#DIV/0!</v>
      </c>
    </row>
    <row r="1247" spans="1:17" x14ac:dyDescent="0.25">
      <c r="A1247" t="s">
        <v>35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f t="shared" si="152"/>
        <v>0</v>
      </c>
      <c r="K1247" s="2" t="e">
        <f t="shared" si="153"/>
        <v>#DIV/0!</v>
      </c>
      <c r="L1247" s="2" t="e">
        <f t="shared" si="154"/>
        <v>#DIV/0!</v>
      </c>
      <c r="M1247" s="2" t="e">
        <f t="shared" si="155"/>
        <v>#DIV/0!</v>
      </c>
      <c r="N1247" s="2" t="e">
        <f t="shared" si="156"/>
        <v>#DIV/0!</v>
      </c>
      <c r="O1247" s="2" t="e">
        <f t="shared" si="157"/>
        <v>#DIV/0!</v>
      </c>
      <c r="P1247" s="2" t="e">
        <f t="shared" si="158"/>
        <v>#DIV/0!</v>
      </c>
      <c r="Q1247" s="2" t="e">
        <f t="shared" si="159"/>
        <v>#DIV/0!</v>
      </c>
    </row>
    <row r="1248" spans="1:17" x14ac:dyDescent="0.25">
      <c r="A1248" t="s">
        <v>35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f t="shared" si="152"/>
        <v>0</v>
      </c>
      <c r="K1248" s="2" t="e">
        <f t="shared" si="153"/>
        <v>#DIV/0!</v>
      </c>
      <c r="L1248" s="2" t="e">
        <f t="shared" si="154"/>
        <v>#DIV/0!</v>
      </c>
      <c r="M1248" s="2" t="e">
        <f t="shared" si="155"/>
        <v>#DIV/0!</v>
      </c>
      <c r="N1248" s="2" t="e">
        <f t="shared" si="156"/>
        <v>#DIV/0!</v>
      </c>
      <c r="O1248" s="2" t="e">
        <f t="shared" si="157"/>
        <v>#DIV/0!</v>
      </c>
      <c r="P1248" s="2" t="e">
        <f t="shared" si="158"/>
        <v>#DIV/0!</v>
      </c>
      <c r="Q1248" s="2" t="e">
        <f t="shared" si="159"/>
        <v>#DIV/0!</v>
      </c>
    </row>
    <row r="1249" spans="1:17" x14ac:dyDescent="0.25">
      <c r="A1249" t="s">
        <v>35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52"/>
        <v>0</v>
      </c>
      <c r="K1249" s="2" t="e">
        <f t="shared" si="153"/>
        <v>#DIV/0!</v>
      </c>
      <c r="L1249" s="2" t="e">
        <f t="shared" si="154"/>
        <v>#DIV/0!</v>
      </c>
      <c r="M1249" s="2" t="e">
        <f t="shared" si="155"/>
        <v>#DIV/0!</v>
      </c>
      <c r="N1249" s="2" t="e">
        <f t="shared" si="156"/>
        <v>#DIV/0!</v>
      </c>
      <c r="O1249" s="2" t="e">
        <f t="shared" si="157"/>
        <v>#DIV/0!</v>
      </c>
      <c r="P1249" s="2" t="e">
        <f t="shared" si="158"/>
        <v>#DIV/0!</v>
      </c>
      <c r="Q1249" s="2" t="e">
        <f t="shared" si="159"/>
        <v>#DIV/0!</v>
      </c>
    </row>
    <row r="1250" spans="1:17" x14ac:dyDescent="0.25">
      <c r="A1250" t="s">
        <v>35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52"/>
        <v>0</v>
      </c>
      <c r="K1250" s="2" t="e">
        <f t="shared" si="153"/>
        <v>#DIV/0!</v>
      </c>
      <c r="L1250" s="2" t="e">
        <f t="shared" si="154"/>
        <v>#DIV/0!</v>
      </c>
      <c r="M1250" s="2" t="e">
        <f t="shared" si="155"/>
        <v>#DIV/0!</v>
      </c>
      <c r="N1250" s="2" t="e">
        <f t="shared" si="156"/>
        <v>#DIV/0!</v>
      </c>
      <c r="O1250" s="2" t="e">
        <f t="shared" si="157"/>
        <v>#DIV/0!</v>
      </c>
      <c r="P1250" s="2" t="e">
        <f t="shared" si="158"/>
        <v>#DIV/0!</v>
      </c>
      <c r="Q1250" s="2" t="e">
        <f t="shared" si="159"/>
        <v>#DIV/0!</v>
      </c>
    </row>
    <row r="1251" spans="1:17" x14ac:dyDescent="0.25">
      <c r="A1251" t="s">
        <v>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f t="shared" si="152"/>
        <v>0</v>
      </c>
      <c r="K1251" s="2" t="e">
        <f t="shared" si="153"/>
        <v>#DIV/0!</v>
      </c>
      <c r="L1251" s="2" t="e">
        <f t="shared" si="154"/>
        <v>#DIV/0!</v>
      </c>
      <c r="M1251" s="2" t="e">
        <f t="shared" si="155"/>
        <v>#DIV/0!</v>
      </c>
      <c r="N1251" s="2" t="e">
        <f t="shared" si="156"/>
        <v>#DIV/0!</v>
      </c>
      <c r="O1251" s="2" t="e">
        <f t="shared" si="157"/>
        <v>#DIV/0!</v>
      </c>
      <c r="P1251" s="2" t="e">
        <f t="shared" si="158"/>
        <v>#DIV/0!</v>
      </c>
      <c r="Q1251" s="2" t="e">
        <f t="shared" si="159"/>
        <v>#DIV/0!</v>
      </c>
    </row>
    <row r="1252" spans="1:17" x14ac:dyDescent="0.25">
      <c r="A1252" t="s">
        <v>35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f t="shared" si="152"/>
        <v>0</v>
      </c>
      <c r="K1252" s="2" t="e">
        <f t="shared" si="153"/>
        <v>#DIV/0!</v>
      </c>
      <c r="L1252" s="2" t="e">
        <f t="shared" si="154"/>
        <v>#DIV/0!</v>
      </c>
      <c r="M1252" s="2" t="e">
        <f t="shared" si="155"/>
        <v>#DIV/0!</v>
      </c>
      <c r="N1252" s="2" t="e">
        <f t="shared" si="156"/>
        <v>#DIV/0!</v>
      </c>
      <c r="O1252" s="2" t="e">
        <f t="shared" si="157"/>
        <v>#DIV/0!</v>
      </c>
      <c r="P1252" s="2" t="e">
        <f t="shared" si="158"/>
        <v>#DIV/0!</v>
      </c>
      <c r="Q1252" s="2" t="e">
        <f t="shared" si="159"/>
        <v>#DIV/0!</v>
      </c>
    </row>
    <row r="1253" spans="1:17" x14ac:dyDescent="0.25">
      <c r="A1253" t="s">
        <v>35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f t="shared" si="152"/>
        <v>0</v>
      </c>
      <c r="K1253" s="2" t="e">
        <f t="shared" si="153"/>
        <v>#DIV/0!</v>
      </c>
      <c r="L1253" s="2" t="e">
        <f t="shared" si="154"/>
        <v>#DIV/0!</v>
      </c>
      <c r="M1253" s="2" t="e">
        <f t="shared" si="155"/>
        <v>#DIV/0!</v>
      </c>
      <c r="N1253" s="2" t="e">
        <f t="shared" si="156"/>
        <v>#DIV/0!</v>
      </c>
      <c r="O1253" s="2" t="e">
        <f t="shared" si="157"/>
        <v>#DIV/0!</v>
      </c>
      <c r="P1253" s="2" t="e">
        <f t="shared" si="158"/>
        <v>#DIV/0!</v>
      </c>
      <c r="Q1253" s="2" t="e">
        <f t="shared" si="159"/>
        <v>#DIV/0!</v>
      </c>
    </row>
    <row r="1254" spans="1:17" x14ac:dyDescent="0.25">
      <c r="A1254" t="s">
        <v>35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52"/>
        <v>0</v>
      </c>
      <c r="K1254" s="2" t="e">
        <f t="shared" si="153"/>
        <v>#DIV/0!</v>
      </c>
      <c r="L1254" s="2" t="e">
        <f t="shared" si="154"/>
        <v>#DIV/0!</v>
      </c>
      <c r="M1254" s="2" t="e">
        <f t="shared" si="155"/>
        <v>#DIV/0!</v>
      </c>
      <c r="N1254" s="2" t="e">
        <f t="shared" si="156"/>
        <v>#DIV/0!</v>
      </c>
      <c r="O1254" s="2" t="e">
        <f t="shared" si="157"/>
        <v>#DIV/0!</v>
      </c>
      <c r="P1254" s="2" t="e">
        <f t="shared" si="158"/>
        <v>#DIV/0!</v>
      </c>
      <c r="Q1254" s="2" t="e">
        <f t="shared" si="159"/>
        <v>#DIV/0!</v>
      </c>
    </row>
    <row r="1255" spans="1:17" x14ac:dyDescent="0.25">
      <c r="A1255" t="s">
        <v>35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f t="shared" si="152"/>
        <v>0</v>
      </c>
      <c r="K1255" s="2" t="e">
        <f t="shared" si="153"/>
        <v>#DIV/0!</v>
      </c>
      <c r="L1255" s="2" t="e">
        <f t="shared" si="154"/>
        <v>#DIV/0!</v>
      </c>
      <c r="M1255" s="2" t="e">
        <f t="shared" si="155"/>
        <v>#DIV/0!</v>
      </c>
      <c r="N1255" s="2" t="e">
        <f t="shared" si="156"/>
        <v>#DIV/0!</v>
      </c>
      <c r="O1255" s="2" t="e">
        <f t="shared" si="157"/>
        <v>#DIV/0!</v>
      </c>
      <c r="P1255" s="2" t="e">
        <f t="shared" si="158"/>
        <v>#DIV/0!</v>
      </c>
      <c r="Q1255" s="2" t="e">
        <f t="shared" si="159"/>
        <v>#DIV/0!</v>
      </c>
    </row>
    <row r="1256" spans="1:17" x14ac:dyDescent="0.25">
      <c r="A1256" t="s">
        <v>35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f t="shared" si="152"/>
        <v>0</v>
      </c>
      <c r="K1256" s="2" t="e">
        <f t="shared" si="153"/>
        <v>#DIV/0!</v>
      </c>
      <c r="L1256" s="2" t="e">
        <f t="shared" si="154"/>
        <v>#DIV/0!</v>
      </c>
      <c r="M1256" s="2" t="e">
        <f t="shared" si="155"/>
        <v>#DIV/0!</v>
      </c>
      <c r="N1256" s="2" t="e">
        <f t="shared" si="156"/>
        <v>#DIV/0!</v>
      </c>
      <c r="O1256" s="2" t="e">
        <f t="shared" si="157"/>
        <v>#DIV/0!</v>
      </c>
      <c r="P1256" s="2" t="e">
        <f t="shared" si="158"/>
        <v>#DIV/0!</v>
      </c>
      <c r="Q1256" s="2" t="e">
        <f t="shared" si="159"/>
        <v>#DIV/0!</v>
      </c>
    </row>
    <row r="1257" spans="1:17" x14ac:dyDescent="0.25">
      <c r="A1257" t="s">
        <v>35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f t="shared" si="152"/>
        <v>0</v>
      </c>
      <c r="K1257" s="2" t="e">
        <f t="shared" si="153"/>
        <v>#DIV/0!</v>
      </c>
      <c r="L1257" s="2" t="e">
        <f t="shared" si="154"/>
        <v>#DIV/0!</v>
      </c>
      <c r="M1257" s="2" t="e">
        <f t="shared" si="155"/>
        <v>#DIV/0!</v>
      </c>
      <c r="N1257" s="2" t="e">
        <f t="shared" si="156"/>
        <v>#DIV/0!</v>
      </c>
      <c r="O1257" s="2" t="e">
        <f t="shared" si="157"/>
        <v>#DIV/0!</v>
      </c>
      <c r="P1257" s="2" t="e">
        <f t="shared" si="158"/>
        <v>#DIV/0!</v>
      </c>
      <c r="Q1257" s="2" t="e">
        <f t="shared" si="159"/>
        <v>#DIV/0!</v>
      </c>
    </row>
    <row r="1258" spans="1:17" x14ac:dyDescent="0.25">
      <c r="A1258" t="s">
        <v>35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f t="shared" si="152"/>
        <v>0</v>
      </c>
      <c r="K1258" s="2" t="e">
        <f t="shared" si="153"/>
        <v>#DIV/0!</v>
      </c>
      <c r="L1258" s="2" t="e">
        <f t="shared" si="154"/>
        <v>#DIV/0!</v>
      </c>
      <c r="M1258" s="2" t="e">
        <f t="shared" si="155"/>
        <v>#DIV/0!</v>
      </c>
      <c r="N1258" s="2" t="e">
        <f t="shared" si="156"/>
        <v>#DIV/0!</v>
      </c>
      <c r="O1258" s="2" t="e">
        <f t="shared" si="157"/>
        <v>#DIV/0!</v>
      </c>
      <c r="P1258" s="2" t="e">
        <f t="shared" si="158"/>
        <v>#DIV/0!</v>
      </c>
      <c r="Q1258" s="2" t="e">
        <f t="shared" si="159"/>
        <v>#DIV/0!</v>
      </c>
    </row>
    <row r="1259" spans="1:17" x14ac:dyDescent="0.25">
      <c r="A1259" t="s">
        <v>35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52"/>
        <v>0</v>
      </c>
      <c r="K1259" s="2" t="e">
        <f t="shared" si="153"/>
        <v>#DIV/0!</v>
      </c>
      <c r="L1259" s="2" t="e">
        <f t="shared" si="154"/>
        <v>#DIV/0!</v>
      </c>
      <c r="M1259" s="2" t="e">
        <f t="shared" si="155"/>
        <v>#DIV/0!</v>
      </c>
      <c r="N1259" s="2" t="e">
        <f t="shared" si="156"/>
        <v>#DIV/0!</v>
      </c>
      <c r="O1259" s="2" t="e">
        <f t="shared" si="157"/>
        <v>#DIV/0!</v>
      </c>
      <c r="P1259" s="2" t="e">
        <f t="shared" si="158"/>
        <v>#DIV/0!</v>
      </c>
      <c r="Q1259" s="2" t="e">
        <f t="shared" si="159"/>
        <v>#DIV/0!</v>
      </c>
    </row>
    <row r="1260" spans="1:17" x14ac:dyDescent="0.25">
      <c r="A1260" t="s">
        <v>35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f t="shared" si="152"/>
        <v>0</v>
      </c>
      <c r="K1260" s="2" t="e">
        <f t="shared" si="153"/>
        <v>#DIV/0!</v>
      </c>
      <c r="L1260" s="2" t="e">
        <f t="shared" si="154"/>
        <v>#DIV/0!</v>
      </c>
      <c r="M1260" s="2" t="e">
        <f t="shared" si="155"/>
        <v>#DIV/0!</v>
      </c>
      <c r="N1260" s="2" t="e">
        <f t="shared" si="156"/>
        <v>#DIV/0!</v>
      </c>
      <c r="O1260" s="2" t="e">
        <f t="shared" si="157"/>
        <v>#DIV/0!</v>
      </c>
      <c r="P1260" s="2" t="e">
        <f t="shared" si="158"/>
        <v>#DIV/0!</v>
      </c>
      <c r="Q1260" s="2" t="e">
        <f t="shared" si="159"/>
        <v>#DIV/0!</v>
      </c>
    </row>
    <row r="1261" spans="1:17" x14ac:dyDescent="0.25">
      <c r="A1261" t="s">
        <v>35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f t="shared" si="152"/>
        <v>1</v>
      </c>
      <c r="K1261" s="2">
        <f t="shared" si="153"/>
        <v>1</v>
      </c>
      <c r="L1261" s="2">
        <f t="shared" si="154"/>
        <v>0</v>
      </c>
      <c r="M1261" s="2">
        <f t="shared" si="155"/>
        <v>0</v>
      </c>
      <c r="N1261" s="2">
        <f t="shared" si="156"/>
        <v>0</v>
      </c>
      <c r="O1261" s="2">
        <f t="shared" si="157"/>
        <v>0</v>
      </c>
      <c r="P1261" s="2">
        <f t="shared" si="158"/>
        <v>0</v>
      </c>
      <c r="Q1261" s="2">
        <f t="shared" si="159"/>
        <v>0</v>
      </c>
    </row>
    <row r="1262" spans="1:17" x14ac:dyDescent="0.25">
      <c r="A1262" t="s">
        <v>36</v>
      </c>
      <c r="C1262">
        <v>5.1059E-3</v>
      </c>
      <c r="D1262" s="1">
        <v>-4.8172999999999998E-4</v>
      </c>
      <c r="E1262" s="1">
        <v>2.4737E-5</v>
      </c>
      <c r="F1262" s="1">
        <v>-2.7020000000000001E-4</v>
      </c>
      <c r="G1262" s="1">
        <v>-1.6082E-3</v>
      </c>
      <c r="H1262" s="1">
        <v>-2.3754000000000001E-4</v>
      </c>
      <c r="I1262" s="1">
        <v>-7.1397999999999998E-6</v>
      </c>
      <c r="J1262">
        <f t="shared" ref="J1262:J1323" si="160">SQRT(SUMPRODUCT(C1262:I1262,C1262:I1262))</f>
        <v>5.3868991108441079E-3</v>
      </c>
      <c r="K1262" s="2">
        <f t="shared" ref="K1262:K1323" si="161">C1262/$J1262</f>
        <v>0.9478365744258247</v>
      </c>
      <c r="L1262" s="2">
        <f t="shared" ref="L1262:L1323" si="162">D1262/$J1262</f>
        <v>-8.9426215358340846E-2</v>
      </c>
      <c r="M1262" s="2">
        <f t="shared" ref="M1262:M1323" si="163">E1262/$J1262</f>
        <v>4.5920666956994118E-3</v>
      </c>
      <c r="N1262" s="2">
        <f t="shared" ref="N1262:N1323" si="164">F1262/$J1262</f>
        <v>-5.0158726651492944E-2</v>
      </c>
      <c r="O1262" s="2">
        <f t="shared" ref="O1262:O1323" si="165">G1262/$J1262</f>
        <v>-0.29853909770884884</v>
      </c>
      <c r="P1262" s="2">
        <f t="shared" ref="P1262:P1323" si="166">H1262/$J1262</f>
        <v>-4.4095869462604124E-2</v>
      </c>
      <c r="Q1262" s="2">
        <f t="shared" ref="Q1262:Q1323" si="167">I1262/$J1262</f>
        <v>-1.3254007274105452E-3</v>
      </c>
    </row>
    <row r="1263" spans="1:17" x14ac:dyDescent="0.25">
      <c r="A1263" t="s">
        <v>36</v>
      </c>
      <c r="C1263">
        <v>5.1059E-3</v>
      </c>
      <c r="D1263">
        <v>-4.7844000000000001E-4</v>
      </c>
      <c r="E1263" s="1">
        <v>2.4873000000000001E-5</v>
      </c>
      <c r="F1263">
        <v>-2.6747000000000001E-4</v>
      </c>
      <c r="G1263">
        <v>-1.5846E-3</v>
      </c>
      <c r="H1263">
        <v>-2.3220000000000001E-4</v>
      </c>
      <c r="I1263" s="1">
        <v>-7.0402E-6</v>
      </c>
      <c r="J1263">
        <f t="shared" si="160"/>
        <v>5.3792380571085563E-3</v>
      </c>
      <c r="K1263" s="2">
        <f t="shared" si="161"/>
        <v>0.9491864732129961</v>
      </c>
      <c r="L1263" s="2">
        <f t="shared" si="162"/>
        <v>-8.8941964441925203E-2</v>
      </c>
      <c r="M1263" s="2">
        <f t="shared" si="163"/>
        <v>4.6238890593679575E-3</v>
      </c>
      <c r="N1263" s="2">
        <f t="shared" si="164"/>
        <v>-4.972265535758242E-2</v>
      </c>
      <c r="O1263" s="2">
        <f t="shared" si="165"/>
        <v>-0.29457703547921299</v>
      </c>
      <c r="P1263" s="2">
        <f t="shared" si="166"/>
        <v>-4.3165964684004327E-2</v>
      </c>
      <c r="Q1263" s="2">
        <f t="shared" si="167"/>
        <v>-1.308772715625871E-3</v>
      </c>
    </row>
    <row r="1264" spans="1:17" x14ac:dyDescent="0.25">
      <c r="A1264" t="s">
        <v>36</v>
      </c>
      <c r="C1264">
        <v>5.1059E-3</v>
      </c>
      <c r="D1264">
        <v>-4.7844000000000001E-4</v>
      </c>
      <c r="E1264" s="1">
        <v>2.4873000000000001E-5</v>
      </c>
      <c r="F1264">
        <v>-2.6747000000000001E-4</v>
      </c>
      <c r="G1264">
        <v>-1.5846E-3</v>
      </c>
      <c r="H1264">
        <v>-2.3220000000000001E-4</v>
      </c>
      <c r="I1264" s="1">
        <v>-7.0402E-6</v>
      </c>
      <c r="J1264">
        <f t="shared" si="160"/>
        <v>5.3792380571085563E-3</v>
      </c>
      <c r="K1264" s="2">
        <f t="shared" si="161"/>
        <v>0.9491864732129961</v>
      </c>
      <c r="L1264" s="2">
        <f t="shared" si="162"/>
        <v>-8.8941964441925203E-2</v>
      </c>
      <c r="M1264" s="2">
        <f t="shared" si="163"/>
        <v>4.6238890593679575E-3</v>
      </c>
      <c r="N1264" s="2">
        <f t="shared" si="164"/>
        <v>-4.972265535758242E-2</v>
      </c>
      <c r="O1264" s="2">
        <f t="shared" si="165"/>
        <v>-0.29457703547921299</v>
      </c>
      <c r="P1264" s="2">
        <f t="shared" si="166"/>
        <v>-4.3165964684004327E-2</v>
      </c>
      <c r="Q1264" s="2">
        <f t="shared" si="167"/>
        <v>-1.308772715625871E-3</v>
      </c>
    </row>
    <row r="1265" spans="1:17" x14ac:dyDescent="0.25">
      <c r="A1265" t="s">
        <v>36</v>
      </c>
      <c r="C1265">
        <v>5.1059E-3</v>
      </c>
      <c r="D1265">
        <v>-4.7844000000000001E-4</v>
      </c>
      <c r="E1265" s="1">
        <v>2.4873000000000001E-5</v>
      </c>
      <c r="F1265">
        <v>-2.6747000000000001E-4</v>
      </c>
      <c r="G1265">
        <v>-1.5846E-3</v>
      </c>
      <c r="H1265">
        <v>-2.3220000000000001E-4</v>
      </c>
      <c r="I1265" s="1">
        <v>-7.0402E-6</v>
      </c>
      <c r="J1265">
        <f t="shared" si="160"/>
        <v>5.3792380571085563E-3</v>
      </c>
      <c r="K1265" s="2">
        <f t="shared" si="161"/>
        <v>0.9491864732129961</v>
      </c>
      <c r="L1265" s="2">
        <f t="shared" si="162"/>
        <v>-8.8941964441925203E-2</v>
      </c>
      <c r="M1265" s="2">
        <f t="shared" si="163"/>
        <v>4.6238890593679575E-3</v>
      </c>
      <c r="N1265" s="2">
        <f t="shared" si="164"/>
        <v>-4.972265535758242E-2</v>
      </c>
      <c r="O1265" s="2">
        <f t="shared" si="165"/>
        <v>-0.29457703547921299</v>
      </c>
      <c r="P1265" s="2">
        <f t="shared" si="166"/>
        <v>-4.3165964684004327E-2</v>
      </c>
      <c r="Q1265" s="2">
        <f t="shared" si="167"/>
        <v>-1.308772715625871E-3</v>
      </c>
    </row>
    <row r="1266" spans="1:17" x14ac:dyDescent="0.25">
      <c r="A1266" t="s">
        <v>36</v>
      </c>
      <c r="C1266">
        <v>4.5836999999999996E-3</v>
      </c>
      <c r="D1266">
        <v>-4.9755999999999997E-4</v>
      </c>
      <c r="E1266" s="1">
        <v>-2.9162999999999998E-5</v>
      </c>
      <c r="F1266">
        <v>7.8805000000000002E-5</v>
      </c>
      <c r="G1266">
        <v>-1.6224E-3</v>
      </c>
      <c r="H1266">
        <v>-2.4418999999999998E-4</v>
      </c>
      <c r="I1266" s="1">
        <v>2.8354999999999999E-5</v>
      </c>
      <c r="J1266">
        <f t="shared" si="160"/>
        <v>4.8946447137988474E-3</v>
      </c>
      <c r="K1266" s="2">
        <f t="shared" si="161"/>
        <v>0.93647246491206171</v>
      </c>
      <c r="L1266" s="2">
        <f t="shared" si="162"/>
        <v>-0.10165395633257968</v>
      </c>
      <c r="M1266" s="2">
        <f t="shared" si="163"/>
        <v>-5.9581444017345062E-3</v>
      </c>
      <c r="N1266" s="2">
        <f t="shared" si="164"/>
        <v>1.6100249274035177E-2</v>
      </c>
      <c r="O1266" s="2">
        <f t="shared" si="165"/>
        <v>-0.33146430330809806</v>
      </c>
      <c r="P1266" s="2">
        <f t="shared" si="166"/>
        <v>-4.9889218580377502E-2</v>
      </c>
      <c r="Q1266" s="2">
        <f t="shared" si="167"/>
        <v>5.7930660258266277E-3</v>
      </c>
    </row>
    <row r="1267" spans="1:17" x14ac:dyDescent="0.25">
      <c r="A1267" t="s">
        <v>36</v>
      </c>
      <c r="C1267">
        <v>4.7096999999999998E-3</v>
      </c>
      <c r="D1267">
        <v>1.0632E-3</v>
      </c>
      <c r="E1267" s="1">
        <v>-3.7203000000000002E-3</v>
      </c>
      <c r="F1267" s="1">
        <v>-4.2869000000000002E-4</v>
      </c>
      <c r="G1267">
        <v>-6.8843000000000005E-5</v>
      </c>
      <c r="H1267">
        <v>1.3234999999999999E-4</v>
      </c>
      <c r="I1267" s="1">
        <v>-1.5070999999999999E-6</v>
      </c>
      <c r="J1267">
        <f t="shared" si="160"/>
        <v>6.112146406018054E-3</v>
      </c>
      <c r="K1267" s="2">
        <f t="shared" si="161"/>
        <v>0.7705476418828584</v>
      </c>
      <c r="L1267" s="2">
        <f t="shared" si="162"/>
        <v>0.17394871283730495</v>
      </c>
      <c r="M1267" s="2">
        <f t="shared" si="163"/>
        <v>-0.60867324714882021</v>
      </c>
      <c r="N1267" s="2">
        <f t="shared" si="164"/>
        <v>-7.0137390619097309E-2</v>
      </c>
      <c r="O1267" s="2">
        <f t="shared" si="165"/>
        <v>-1.1263310043132605E-2</v>
      </c>
      <c r="P1267" s="2">
        <f t="shared" si="166"/>
        <v>2.1653604349150968E-2</v>
      </c>
      <c r="Q1267" s="2">
        <f t="shared" si="167"/>
        <v>-2.4657459096792916E-4</v>
      </c>
    </row>
    <row r="1268" spans="1:17" x14ac:dyDescent="0.25">
      <c r="A1268" t="s">
        <v>36</v>
      </c>
      <c r="C1268">
        <v>4.5827000000000003E-3</v>
      </c>
      <c r="D1268">
        <v>-2.8774999999999997E-4</v>
      </c>
      <c r="E1268">
        <v>-2.9243999999999999E-4</v>
      </c>
      <c r="F1268">
        <v>-1.1621E-4</v>
      </c>
      <c r="G1268" s="1">
        <v>3.3691999999999999E-4</v>
      </c>
      <c r="H1268">
        <v>-7.8313000000000005E-4</v>
      </c>
      <c r="I1268" s="1">
        <v>2.0975000000000001E-7</v>
      </c>
      <c r="J1268">
        <f t="shared" si="160"/>
        <v>4.6807876471268231E-3</v>
      </c>
      <c r="K1268" s="2">
        <f t="shared" si="161"/>
        <v>0.97904462784441182</v>
      </c>
      <c r="L1268" s="2">
        <f t="shared" si="162"/>
        <v>-6.1474696502548595E-2</v>
      </c>
      <c r="M1268" s="2">
        <f t="shared" si="163"/>
        <v>-6.2476664622781272E-2</v>
      </c>
      <c r="N1268" s="2">
        <f t="shared" si="164"/>
        <v>-2.4827018177449776E-2</v>
      </c>
      <c r="O1268" s="2">
        <f t="shared" si="165"/>
        <v>7.1979338820638311E-2</v>
      </c>
      <c r="P1268" s="2">
        <f t="shared" si="166"/>
        <v>-0.16730731215305261</v>
      </c>
      <c r="Q1268" s="2">
        <f t="shared" si="167"/>
        <v>4.4810834375011533E-5</v>
      </c>
    </row>
    <row r="1269" spans="1:17" x14ac:dyDescent="0.25">
      <c r="A1269" t="s">
        <v>36</v>
      </c>
      <c r="C1269">
        <v>4.5827000000000003E-3</v>
      </c>
      <c r="D1269">
        <v>-2.8774999999999997E-4</v>
      </c>
      <c r="E1269">
        <v>-2.9243999999999999E-4</v>
      </c>
      <c r="F1269">
        <v>-1.1621E-4</v>
      </c>
      <c r="G1269">
        <v>3.3691999999999999E-4</v>
      </c>
      <c r="H1269">
        <v>-7.8313000000000005E-4</v>
      </c>
      <c r="I1269" s="1">
        <v>2.0975000000000001E-7</v>
      </c>
      <c r="J1269">
        <f t="shared" si="160"/>
        <v>4.6807876471268231E-3</v>
      </c>
      <c r="K1269" s="2">
        <f t="shared" si="161"/>
        <v>0.97904462784441182</v>
      </c>
      <c r="L1269" s="2">
        <f t="shared" si="162"/>
        <v>-6.1474696502548595E-2</v>
      </c>
      <c r="M1269" s="2">
        <f t="shared" si="163"/>
        <v>-6.2476664622781272E-2</v>
      </c>
      <c r="N1269" s="2">
        <f t="shared" si="164"/>
        <v>-2.4827018177449776E-2</v>
      </c>
      <c r="O1269" s="2">
        <f t="shared" si="165"/>
        <v>7.1979338820638311E-2</v>
      </c>
      <c r="P1269" s="2">
        <f t="shared" si="166"/>
        <v>-0.16730731215305261</v>
      </c>
      <c r="Q1269" s="2">
        <f t="shared" si="167"/>
        <v>4.4810834375011533E-5</v>
      </c>
    </row>
    <row r="1270" spans="1:17" x14ac:dyDescent="0.25">
      <c r="A1270" t="s">
        <v>36</v>
      </c>
      <c r="C1270">
        <v>4.5827000000000003E-3</v>
      </c>
      <c r="D1270">
        <v>-2.8774999999999997E-4</v>
      </c>
      <c r="E1270">
        <v>-2.9243999999999999E-4</v>
      </c>
      <c r="F1270">
        <v>-1.1621E-4</v>
      </c>
      <c r="G1270">
        <v>3.3691999999999999E-4</v>
      </c>
      <c r="H1270">
        <v>-7.8313000000000005E-4</v>
      </c>
      <c r="I1270" s="1">
        <v>2.0975000000000001E-7</v>
      </c>
      <c r="J1270">
        <f t="shared" si="160"/>
        <v>4.6807876471268231E-3</v>
      </c>
      <c r="K1270" s="2">
        <f t="shared" si="161"/>
        <v>0.97904462784441182</v>
      </c>
      <c r="L1270" s="2">
        <f t="shared" si="162"/>
        <v>-6.1474696502548595E-2</v>
      </c>
      <c r="M1270" s="2">
        <f t="shared" si="163"/>
        <v>-6.2476664622781272E-2</v>
      </c>
      <c r="N1270" s="2">
        <f t="shared" si="164"/>
        <v>-2.4827018177449776E-2</v>
      </c>
      <c r="O1270" s="2">
        <f t="shared" si="165"/>
        <v>7.1979338820638311E-2</v>
      </c>
      <c r="P1270" s="2">
        <f t="shared" si="166"/>
        <v>-0.16730731215305261</v>
      </c>
      <c r="Q1270" s="2">
        <f t="shared" si="167"/>
        <v>4.4810834375011533E-5</v>
      </c>
    </row>
    <row r="1271" spans="1:17" x14ac:dyDescent="0.25">
      <c r="A1271" t="s">
        <v>36</v>
      </c>
      <c r="C1271">
        <v>4.5827000000000003E-3</v>
      </c>
      <c r="D1271">
        <v>-2.8774999999999997E-4</v>
      </c>
      <c r="E1271">
        <v>-2.9243999999999999E-4</v>
      </c>
      <c r="F1271">
        <v>-1.1621E-4</v>
      </c>
      <c r="G1271">
        <v>3.3691999999999999E-4</v>
      </c>
      <c r="H1271">
        <v>-7.8313000000000005E-4</v>
      </c>
      <c r="I1271" s="1">
        <v>2.0975000000000001E-7</v>
      </c>
      <c r="J1271">
        <f t="shared" si="160"/>
        <v>4.6807876471268231E-3</v>
      </c>
      <c r="K1271" s="2">
        <f t="shared" si="161"/>
        <v>0.97904462784441182</v>
      </c>
      <c r="L1271" s="2">
        <f t="shared" si="162"/>
        <v>-6.1474696502548595E-2</v>
      </c>
      <c r="M1271" s="2">
        <f t="shared" si="163"/>
        <v>-6.2476664622781272E-2</v>
      </c>
      <c r="N1271" s="2">
        <f t="shared" si="164"/>
        <v>-2.4827018177449776E-2</v>
      </c>
      <c r="O1271" s="2">
        <f t="shared" si="165"/>
        <v>7.1979338820638311E-2</v>
      </c>
      <c r="P1271" s="2">
        <f t="shared" si="166"/>
        <v>-0.16730731215305261</v>
      </c>
      <c r="Q1271" s="2">
        <f t="shared" si="167"/>
        <v>4.4810834375011533E-5</v>
      </c>
    </row>
    <row r="1272" spans="1:17" x14ac:dyDescent="0.25">
      <c r="A1272" t="s">
        <v>36</v>
      </c>
      <c r="C1272">
        <v>4.5827000000000003E-3</v>
      </c>
      <c r="D1272">
        <v>-2.8774999999999997E-4</v>
      </c>
      <c r="E1272">
        <v>-2.9243999999999999E-4</v>
      </c>
      <c r="F1272">
        <v>-1.1621E-4</v>
      </c>
      <c r="G1272">
        <v>3.3691999999999999E-4</v>
      </c>
      <c r="H1272">
        <v>-7.8313000000000005E-4</v>
      </c>
      <c r="I1272" s="1">
        <v>2.0975000000000001E-7</v>
      </c>
      <c r="J1272">
        <f t="shared" si="160"/>
        <v>4.6807876471268231E-3</v>
      </c>
      <c r="K1272" s="2">
        <f t="shared" si="161"/>
        <v>0.97904462784441182</v>
      </c>
      <c r="L1272" s="2">
        <f t="shared" si="162"/>
        <v>-6.1474696502548595E-2</v>
      </c>
      <c r="M1272" s="2">
        <f t="shared" si="163"/>
        <v>-6.2476664622781272E-2</v>
      </c>
      <c r="N1272" s="2">
        <f t="shared" si="164"/>
        <v>-2.4827018177449776E-2</v>
      </c>
      <c r="O1272" s="2">
        <f t="shared" si="165"/>
        <v>7.1979338820638311E-2</v>
      </c>
      <c r="P1272" s="2">
        <f t="shared" si="166"/>
        <v>-0.16730731215305261</v>
      </c>
      <c r="Q1272" s="2">
        <f t="shared" si="167"/>
        <v>4.4810834375011533E-5</v>
      </c>
    </row>
    <row r="1273" spans="1:17" x14ac:dyDescent="0.25">
      <c r="A1273" t="s">
        <v>36</v>
      </c>
      <c r="C1273">
        <v>4.5827000000000003E-3</v>
      </c>
      <c r="D1273">
        <v>-2.8774999999999997E-4</v>
      </c>
      <c r="E1273">
        <v>-2.9243999999999999E-4</v>
      </c>
      <c r="F1273">
        <v>-1.1621E-4</v>
      </c>
      <c r="G1273">
        <v>3.3691999999999999E-4</v>
      </c>
      <c r="H1273">
        <v>-7.8313000000000005E-4</v>
      </c>
      <c r="I1273" s="1">
        <v>2.0975000000000001E-7</v>
      </c>
      <c r="J1273">
        <f t="shared" si="160"/>
        <v>4.6807876471268231E-3</v>
      </c>
      <c r="K1273" s="2">
        <f t="shared" si="161"/>
        <v>0.97904462784441182</v>
      </c>
      <c r="L1273" s="2">
        <f t="shared" si="162"/>
        <v>-6.1474696502548595E-2</v>
      </c>
      <c r="M1273" s="2">
        <f t="shared" si="163"/>
        <v>-6.2476664622781272E-2</v>
      </c>
      <c r="N1273" s="2">
        <f t="shared" si="164"/>
        <v>-2.4827018177449776E-2</v>
      </c>
      <c r="O1273" s="2">
        <f t="shared" si="165"/>
        <v>7.1979338820638311E-2</v>
      </c>
      <c r="P1273" s="2">
        <f t="shared" si="166"/>
        <v>-0.16730731215305261</v>
      </c>
      <c r="Q1273" s="2">
        <f t="shared" si="167"/>
        <v>4.4810834375011533E-5</v>
      </c>
    </row>
    <row r="1274" spans="1:17" x14ac:dyDescent="0.25">
      <c r="A1274" t="s">
        <v>36</v>
      </c>
      <c r="C1274">
        <v>4.5827000000000003E-3</v>
      </c>
      <c r="D1274">
        <v>-2.8774999999999997E-4</v>
      </c>
      <c r="E1274">
        <v>-2.9243999999999999E-4</v>
      </c>
      <c r="F1274">
        <v>-1.1621E-4</v>
      </c>
      <c r="G1274">
        <v>3.3691999999999999E-4</v>
      </c>
      <c r="H1274">
        <v>-7.8313000000000005E-4</v>
      </c>
      <c r="I1274" s="1">
        <v>2.0975000000000001E-7</v>
      </c>
      <c r="J1274">
        <f t="shared" si="160"/>
        <v>4.6807876471268231E-3</v>
      </c>
      <c r="K1274" s="2">
        <f t="shared" si="161"/>
        <v>0.97904462784441182</v>
      </c>
      <c r="L1274" s="2">
        <f t="shared" si="162"/>
        <v>-6.1474696502548595E-2</v>
      </c>
      <c r="M1274" s="2">
        <f t="shared" si="163"/>
        <v>-6.2476664622781272E-2</v>
      </c>
      <c r="N1274" s="2">
        <f t="shared" si="164"/>
        <v>-2.4827018177449776E-2</v>
      </c>
      <c r="O1274" s="2">
        <f t="shared" si="165"/>
        <v>7.1979338820638311E-2</v>
      </c>
      <c r="P1274" s="2">
        <f t="shared" si="166"/>
        <v>-0.16730731215305261</v>
      </c>
      <c r="Q1274" s="2">
        <f t="shared" si="167"/>
        <v>4.4810834375011533E-5</v>
      </c>
    </row>
    <row r="1275" spans="1:17" x14ac:dyDescent="0.25">
      <c r="A1275" t="s">
        <v>36</v>
      </c>
      <c r="C1275">
        <v>4.5827000000000003E-3</v>
      </c>
      <c r="D1275">
        <v>-2.8774999999999997E-4</v>
      </c>
      <c r="E1275">
        <v>-2.9243999999999999E-4</v>
      </c>
      <c r="F1275">
        <v>-1.1621E-4</v>
      </c>
      <c r="G1275">
        <v>3.3691999999999999E-4</v>
      </c>
      <c r="H1275">
        <v>-7.8313000000000005E-4</v>
      </c>
      <c r="I1275" s="1">
        <v>2.0975000000000001E-7</v>
      </c>
      <c r="J1275">
        <f t="shared" si="160"/>
        <v>4.6807876471268231E-3</v>
      </c>
      <c r="K1275" s="2">
        <f t="shared" si="161"/>
        <v>0.97904462784441182</v>
      </c>
      <c r="L1275" s="2">
        <f t="shared" si="162"/>
        <v>-6.1474696502548595E-2</v>
      </c>
      <c r="M1275" s="2">
        <f t="shared" si="163"/>
        <v>-6.2476664622781272E-2</v>
      </c>
      <c r="N1275" s="2">
        <f t="shared" si="164"/>
        <v>-2.4827018177449776E-2</v>
      </c>
      <c r="O1275" s="2">
        <f t="shared" si="165"/>
        <v>7.1979338820638311E-2</v>
      </c>
      <c r="P1275" s="2">
        <f t="shared" si="166"/>
        <v>-0.16730731215305261</v>
      </c>
      <c r="Q1275" s="2">
        <f t="shared" si="167"/>
        <v>4.4810834375011533E-5</v>
      </c>
    </row>
    <row r="1276" spans="1:17" x14ac:dyDescent="0.25">
      <c r="A1276" t="s">
        <v>36</v>
      </c>
      <c r="C1276">
        <v>4.5827000000000003E-3</v>
      </c>
      <c r="D1276">
        <v>-2.8774999999999997E-4</v>
      </c>
      <c r="E1276">
        <v>-2.9243999999999999E-4</v>
      </c>
      <c r="F1276">
        <v>-1.1621E-4</v>
      </c>
      <c r="G1276">
        <v>3.3691999999999999E-4</v>
      </c>
      <c r="H1276">
        <v>-7.8313000000000005E-4</v>
      </c>
      <c r="I1276" s="1">
        <v>2.0975000000000001E-7</v>
      </c>
      <c r="J1276">
        <f t="shared" si="160"/>
        <v>4.6807876471268231E-3</v>
      </c>
      <c r="K1276" s="2">
        <f t="shared" si="161"/>
        <v>0.97904462784441182</v>
      </c>
      <c r="L1276" s="2">
        <f t="shared" si="162"/>
        <v>-6.1474696502548595E-2</v>
      </c>
      <c r="M1276" s="2">
        <f t="shared" si="163"/>
        <v>-6.2476664622781272E-2</v>
      </c>
      <c r="N1276" s="2">
        <f t="shared" si="164"/>
        <v>-2.4827018177449776E-2</v>
      </c>
      <c r="O1276" s="2">
        <f t="shared" si="165"/>
        <v>7.1979338820638311E-2</v>
      </c>
      <c r="P1276" s="2">
        <f t="shared" si="166"/>
        <v>-0.16730731215305261</v>
      </c>
      <c r="Q1276" s="2">
        <f t="shared" si="167"/>
        <v>4.4810834375011533E-5</v>
      </c>
    </row>
    <row r="1277" spans="1:17" x14ac:dyDescent="0.25">
      <c r="A1277" t="s">
        <v>36</v>
      </c>
      <c r="C1277">
        <v>4.5827000000000003E-3</v>
      </c>
      <c r="D1277">
        <v>-2.8774999999999997E-4</v>
      </c>
      <c r="E1277">
        <v>-2.9243999999999999E-4</v>
      </c>
      <c r="F1277">
        <v>-1.1621E-4</v>
      </c>
      <c r="G1277">
        <v>3.3691999999999999E-4</v>
      </c>
      <c r="H1277">
        <v>-7.8313000000000005E-4</v>
      </c>
      <c r="I1277" s="1">
        <v>2.0975000000000001E-7</v>
      </c>
      <c r="J1277">
        <f t="shared" si="160"/>
        <v>4.6807876471268231E-3</v>
      </c>
      <c r="K1277" s="2">
        <f t="shared" si="161"/>
        <v>0.97904462784441182</v>
      </c>
      <c r="L1277" s="2">
        <f t="shared" si="162"/>
        <v>-6.1474696502548595E-2</v>
      </c>
      <c r="M1277" s="2">
        <f t="shared" si="163"/>
        <v>-6.2476664622781272E-2</v>
      </c>
      <c r="N1277" s="2">
        <f t="shared" si="164"/>
        <v>-2.4827018177449776E-2</v>
      </c>
      <c r="O1277" s="2">
        <f t="shared" si="165"/>
        <v>7.1979338820638311E-2</v>
      </c>
      <c r="P1277" s="2">
        <f t="shared" si="166"/>
        <v>-0.16730731215305261</v>
      </c>
      <c r="Q1277" s="2">
        <f t="shared" si="167"/>
        <v>4.4810834375011533E-5</v>
      </c>
    </row>
    <row r="1278" spans="1:17" x14ac:dyDescent="0.25">
      <c r="A1278" t="s">
        <v>36</v>
      </c>
      <c r="C1278">
        <v>5.9050999999999999E-3</v>
      </c>
      <c r="D1278">
        <v>-8.6226E-4</v>
      </c>
      <c r="E1278">
        <v>-6.9313000000000003E-4</v>
      </c>
      <c r="F1278">
        <v>4.2319000000000002E-3</v>
      </c>
      <c r="G1278">
        <v>-1.7328999999999999E-4</v>
      </c>
      <c r="H1278">
        <v>-2.5854999999999999E-5</v>
      </c>
      <c r="I1278" s="1">
        <v>-2.2197000000000001E-6</v>
      </c>
      <c r="J1278">
        <f t="shared" si="160"/>
        <v>7.3507692085041749E-3</v>
      </c>
      <c r="K1278" s="2">
        <f t="shared" si="161"/>
        <v>0.80333089401968072</v>
      </c>
      <c r="L1278" s="2">
        <f t="shared" si="162"/>
        <v>-0.11730200956417502</v>
      </c>
      <c r="M1278" s="2">
        <f t="shared" si="163"/>
        <v>-9.4293533144546471E-2</v>
      </c>
      <c r="N1278" s="2">
        <f t="shared" si="164"/>
        <v>0.57570845716446584</v>
      </c>
      <c r="O1278" s="2">
        <f t="shared" si="165"/>
        <v>-2.3574403587521036E-2</v>
      </c>
      <c r="P1278" s="2">
        <f t="shared" si="166"/>
        <v>-3.5173189725625047E-3</v>
      </c>
      <c r="Q1278" s="2">
        <f t="shared" si="167"/>
        <v>-3.0196839773339749E-4</v>
      </c>
    </row>
    <row r="1279" spans="1:17" x14ac:dyDescent="0.25">
      <c r="A1279" t="s">
        <v>36</v>
      </c>
      <c r="C1279">
        <v>6.0968000000000003E-3</v>
      </c>
      <c r="D1279">
        <v>2.3950999999999998E-3</v>
      </c>
      <c r="E1279">
        <v>-2.1359999999999999E-3</v>
      </c>
      <c r="F1279">
        <v>-8.2150000000000005E-5</v>
      </c>
      <c r="G1279">
        <v>-3.6192E-4</v>
      </c>
      <c r="H1279" s="1">
        <v>5.7775000000000003E-4</v>
      </c>
      <c r="I1279" s="1">
        <v>1.9186999999999999E-6</v>
      </c>
      <c r="J1279">
        <f t="shared" si="160"/>
        <v>6.9239803366856617E-3</v>
      </c>
      <c r="K1279" s="2">
        <f t="shared" si="161"/>
        <v>0.88053398529990445</v>
      </c>
      <c r="L1279" s="2">
        <f t="shared" si="162"/>
        <v>0.34591374953939791</v>
      </c>
      <c r="M1279" s="2">
        <f t="shared" si="163"/>
        <v>-0.30849307712252261</v>
      </c>
      <c r="N1279" s="2">
        <f t="shared" si="164"/>
        <v>-1.1864562867797395E-2</v>
      </c>
      <c r="O1279" s="2">
        <f t="shared" si="165"/>
        <v>-5.2270512393344286E-2</v>
      </c>
      <c r="P1279" s="2">
        <f t="shared" si="166"/>
        <v>8.3441889188922036E-2</v>
      </c>
      <c r="Q1279" s="2">
        <f t="shared" si="167"/>
        <v>2.7710939469802626E-4</v>
      </c>
    </row>
    <row r="1280" spans="1:17" x14ac:dyDescent="0.25">
      <c r="A1280" t="s">
        <v>36</v>
      </c>
      <c r="C1280">
        <v>5.9969999999999997E-3</v>
      </c>
      <c r="D1280">
        <v>1.3328000000000001E-3</v>
      </c>
      <c r="E1280">
        <v>5.5822000000000001E-4</v>
      </c>
      <c r="F1280" s="1">
        <v>1.6373000000000001E-4</v>
      </c>
      <c r="G1280">
        <v>-4.2410999999999998E-5</v>
      </c>
      <c r="H1280">
        <v>-1.4383000000000001E-4</v>
      </c>
      <c r="I1280" s="1">
        <v>-1.7441000000000001E-7</v>
      </c>
      <c r="J1280">
        <f t="shared" si="160"/>
        <v>6.1726224340664035E-3</v>
      </c>
      <c r="K1280" s="2">
        <f t="shared" si="161"/>
        <v>0.97154816515308762</v>
      </c>
      <c r="L1280" s="2">
        <f t="shared" si="162"/>
        <v>0.21592119301584714</v>
      </c>
      <c r="M1280" s="2">
        <f t="shared" si="163"/>
        <v>9.0434820202060465E-2</v>
      </c>
      <c r="N1280" s="2">
        <f t="shared" si="164"/>
        <v>2.6525192776474079E-2</v>
      </c>
      <c r="O1280" s="2">
        <f t="shared" si="165"/>
        <v>-6.8708236171931966E-3</v>
      </c>
      <c r="P1280" s="2">
        <f t="shared" si="166"/>
        <v>-2.3301279405364115E-2</v>
      </c>
      <c r="Q1280" s="2">
        <f t="shared" si="167"/>
        <v>-2.8255413620868773E-5</v>
      </c>
    </row>
    <row r="1281" spans="1:17" x14ac:dyDescent="0.25">
      <c r="A1281" t="s">
        <v>36</v>
      </c>
      <c r="C1281">
        <v>5.9969999999999997E-3</v>
      </c>
      <c r="D1281">
        <v>1.3328000000000001E-3</v>
      </c>
      <c r="E1281">
        <v>5.5822000000000001E-4</v>
      </c>
      <c r="F1281">
        <v>1.6373000000000001E-4</v>
      </c>
      <c r="G1281" s="1">
        <v>-4.2410999999999998E-5</v>
      </c>
      <c r="H1281">
        <v>-1.4383000000000001E-4</v>
      </c>
      <c r="I1281" s="1">
        <v>-1.7441000000000001E-7</v>
      </c>
      <c r="J1281">
        <f t="shared" si="160"/>
        <v>6.1726224340664035E-3</v>
      </c>
      <c r="K1281" s="2">
        <f t="shared" si="161"/>
        <v>0.97154816515308762</v>
      </c>
      <c r="L1281" s="2">
        <f t="shared" si="162"/>
        <v>0.21592119301584714</v>
      </c>
      <c r="M1281" s="2">
        <f t="shared" si="163"/>
        <v>9.0434820202060465E-2</v>
      </c>
      <c r="N1281" s="2">
        <f t="shared" si="164"/>
        <v>2.6525192776474079E-2</v>
      </c>
      <c r="O1281" s="2">
        <f t="shared" si="165"/>
        <v>-6.8708236171931966E-3</v>
      </c>
      <c r="P1281" s="2">
        <f t="shared" si="166"/>
        <v>-2.3301279405364115E-2</v>
      </c>
      <c r="Q1281" s="2">
        <f t="shared" si="167"/>
        <v>-2.8255413620868773E-5</v>
      </c>
    </row>
    <row r="1282" spans="1:17" x14ac:dyDescent="0.25">
      <c r="A1282" t="s">
        <v>36</v>
      </c>
      <c r="C1282">
        <v>5.9969999999999997E-3</v>
      </c>
      <c r="D1282">
        <v>1.3328000000000001E-3</v>
      </c>
      <c r="E1282">
        <v>5.5822000000000001E-4</v>
      </c>
      <c r="F1282">
        <v>1.6373000000000001E-4</v>
      </c>
      <c r="G1282" s="1">
        <v>-4.2410999999999998E-5</v>
      </c>
      <c r="H1282">
        <v>-1.4383000000000001E-4</v>
      </c>
      <c r="I1282" s="1">
        <v>-1.7441000000000001E-7</v>
      </c>
      <c r="J1282">
        <f t="shared" si="160"/>
        <v>6.1726224340664035E-3</v>
      </c>
      <c r="K1282" s="2">
        <f t="shared" si="161"/>
        <v>0.97154816515308762</v>
      </c>
      <c r="L1282" s="2">
        <f t="shared" si="162"/>
        <v>0.21592119301584714</v>
      </c>
      <c r="M1282" s="2">
        <f t="shared" si="163"/>
        <v>9.0434820202060465E-2</v>
      </c>
      <c r="N1282" s="2">
        <f t="shared" si="164"/>
        <v>2.6525192776474079E-2</v>
      </c>
      <c r="O1282" s="2">
        <f t="shared" si="165"/>
        <v>-6.8708236171931966E-3</v>
      </c>
      <c r="P1282" s="2">
        <f t="shared" si="166"/>
        <v>-2.3301279405364115E-2</v>
      </c>
      <c r="Q1282" s="2">
        <f t="shared" si="167"/>
        <v>-2.8255413620868773E-5</v>
      </c>
    </row>
    <row r="1283" spans="1:17" x14ac:dyDescent="0.25">
      <c r="A1283" t="s">
        <v>36</v>
      </c>
      <c r="C1283">
        <v>5.9969999999999997E-3</v>
      </c>
      <c r="D1283">
        <v>1.3328000000000001E-3</v>
      </c>
      <c r="E1283">
        <v>5.5822000000000001E-4</v>
      </c>
      <c r="F1283">
        <v>1.6373000000000001E-4</v>
      </c>
      <c r="G1283" s="1">
        <v>-4.2410999999999998E-5</v>
      </c>
      <c r="H1283">
        <v>-1.4383000000000001E-4</v>
      </c>
      <c r="I1283" s="1">
        <v>-1.7441000000000001E-7</v>
      </c>
      <c r="J1283">
        <f t="shared" si="160"/>
        <v>6.1726224340664035E-3</v>
      </c>
      <c r="K1283" s="2">
        <f t="shared" si="161"/>
        <v>0.97154816515308762</v>
      </c>
      <c r="L1283" s="2">
        <f t="shared" si="162"/>
        <v>0.21592119301584714</v>
      </c>
      <c r="M1283" s="2">
        <f t="shared" si="163"/>
        <v>9.0434820202060465E-2</v>
      </c>
      <c r="N1283" s="2">
        <f t="shared" si="164"/>
        <v>2.6525192776474079E-2</v>
      </c>
      <c r="O1283" s="2">
        <f t="shared" si="165"/>
        <v>-6.8708236171931966E-3</v>
      </c>
      <c r="P1283" s="2">
        <f t="shared" si="166"/>
        <v>-2.3301279405364115E-2</v>
      </c>
      <c r="Q1283" s="2">
        <f t="shared" si="167"/>
        <v>-2.8255413620868773E-5</v>
      </c>
    </row>
    <row r="1284" spans="1:17" x14ac:dyDescent="0.25">
      <c r="A1284" t="s">
        <v>36</v>
      </c>
      <c r="C1284">
        <v>5.9969999999999997E-3</v>
      </c>
      <c r="D1284">
        <v>1.3328000000000001E-3</v>
      </c>
      <c r="E1284">
        <v>5.5822000000000001E-4</v>
      </c>
      <c r="F1284">
        <v>1.6373000000000001E-4</v>
      </c>
      <c r="G1284" s="1">
        <v>-4.2410999999999998E-5</v>
      </c>
      <c r="H1284">
        <v>-1.4383000000000001E-4</v>
      </c>
      <c r="I1284" s="1">
        <v>-1.7441000000000001E-7</v>
      </c>
      <c r="J1284">
        <f t="shared" si="160"/>
        <v>6.1726224340664035E-3</v>
      </c>
      <c r="K1284" s="2">
        <f t="shared" si="161"/>
        <v>0.97154816515308762</v>
      </c>
      <c r="L1284" s="2">
        <f t="shared" si="162"/>
        <v>0.21592119301584714</v>
      </c>
      <c r="M1284" s="2">
        <f t="shared" si="163"/>
        <v>9.0434820202060465E-2</v>
      </c>
      <c r="N1284" s="2">
        <f t="shared" si="164"/>
        <v>2.6525192776474079E-2</v>
      </c>
      <c r="O1284" s="2">
        <f t="shared" si="165"/>
        <v>-6.8708236171931966E-3</v>
      </c>
      <c r="P1284" s="2">
        <f t="shared" si="166"/>
        <v>-2.3301279405364115E-2</v>
      </c>
      <c r="Q1284" s="2">
        <f t="shared" si="167"/>
        <v>-2.8255413620868773E-5</v>
      </c>
    </row>
    <row r="1285" spans="1:17" x14ac:dyDescent="0.25">
      <c r="A1285" t="s">
        <v>36</v>
      </c>
      <c r="C1285">
        <v>5.9969999999999997E-3</v>
      </c>
      <c r="D1285">
        <v>1.3328000000000001E-3</v>
      </c>
      <c r="E1285">
        <v>5.5822000000000001E-4</v>
      </c>
      <c r="F1285">
        <v>1.6373000000000001E-4</v>
      </c>
      <c r="G1285" s="1">
        <v>-4.2410999999999998E-5</v>
      </c>
      <c r="H1285">
        <v>-1.4383000000000001E-4</v>
      </c>
      <c r="I1285" s="1">
        <v>-1.7441000000000001E-7</v>
      </c>
      <c r="J1285">
        <f t="shared" si="160"/>
        <v>6.1726224340664035E-3</v>
      </c>
      <c r="K1285" s="2">
        <f t="shared" si="161"/>
        <v>0.97154816515308762</v>
      </c>
      <c r="L1285" s="2">
        <f t="shared" si="162"/>
        <v>0.21592119301584714</v>
      </c>
      <c r="M1285" s="2">
        <f t="shared" si="163"/>
        <v>9.0434820202060465E-2</v>
      </c>
      <c r="N1285" s="2">
        <f t="shared" si="164"/>
        <v>2.6525192776474079E-2</v>
      </c>
      <c r="O1285" s="2">
        <f t="shared" si="165"/>
        <v>-6.8708236171931966E-3</v>
      </c>
      <c r="P1285" s="2">
        <f t="shared" si="166"/>
        <v>-2.3301279405364115E-2</v>
      </c>
      <c r="Q1285" s="2">
        <f t="shared" si="167"/>
        <v>-2.8255413620868773E-5</v>
      </c>
    </row>
    <row r="1286" spans="1:17" x14ac:dyDescent="0.25">
      <c r="A1286" t="s">
        <v>36</v>
      </c>
      <c r="C1286">
        <v>5.9969999999999997E-3</v>
      </c>
      <c r="D1286">
        <v>1.3328000000000001E-3</v>
      </c>
      <c r="E1286">
        <v>5.5822000000000001E-4</v>
      </c>
      <c r="F1286">
        <v>1.6373000000000001E-4</v>
      </c>
      <c r="G1286" s="1">
        <v>-4.2410999999999998E-5</v>
      </c>
      <c r="H1286">
        <v>-1.4383000000000001E-4</v>
      </c>
      <c r="I1286" s="1">
        <v>-1.7441000000000001E-7</v>
      </c>
      <c r="J1286">
        <f t="shared" si="160"/>
        <v>6.1726224340664035E-3</v>
      </c>
      <c r="K1286" s="2">
        <f t="shared" si="161"/>
        <v>0.97154816515308762</v>
      </c>
      <c r="L1286" s="2">
        <f t="shared" si="162"/>
        <v>0.21592119301584714</v>
      </c>
      <c r="M1286" s="2">
        <f t="shared" si="163"/>
        <v>9.0434820202060465E-2</v>
      </c>
      <c r="N1286" s="2">
        <f t="shared" si="164"/>
        <v>2.6525192776474079E-2</v>
      </c>
      <c r="O1286" s="2">
        <f t="shared" si="165"/>
        <v>-6.8708236171931966E-3</v>
      </c>
      <c r="P1286" s="2">
        <f t="shared" si="166"/>
        <v>-2.3301279405364115E-2</v>
      </c>
      <c r="Q1286" s="2">
        <f t="shared" si="167"/>
        <v>-2.8255413620868773E-5</v>
      </c>
    </row>
    <row r="1287" spans="1:17" x14ac:dyDescent="0.25">
      <c r="A1287" t="s">
        <v>36</v>
      </c>
      <c r="C1287">
        <v>5.9969999999999997E-3</v>
      </c>
      <c r="D1287">
        <v>1.3328000000000001E-3</v>
      </c>
      <c r="E1287">
        <v>5.5822000000000001E-4</v>
      </c>
      <c r="F1287">
        <v>1.6373000000000001E-4</v>
      </c>
      <c r="G1287" s="1">
        <v>-4.2410999999999998E-5</v>
      </c>
      <c r="H1287">
        <v>-1.4383000000000001E-4</v>
      </c>
      <c r="I1287" s="1">
        <v>-1.7441000000000001E-7</v>
      </c>
      <c r="J1287">
        <f t="shared" si="160"/>
        <v>6.1726224340664035E-3</v>
      </c>
      <c r="K1287" s="2">
        <f t="shared" si="161"/>
        <v>0.97154816515308762</v>
      </c>
      <c r="L1287" s="2">
        <f t="shared" si="162"/>
        <v>0.21592119301584714</v>
      </c>
      <c r="M1287" s="2">
        <f t="shared" si="163"/>
        <v>9.0434820202060465E-2</v>
      </c>
      <c r="N1287" s="2">
        <f t="shared" si="164"/>
        <v>2.6525192776474079E-2</v>
      </c>
      <c r="O1287" s="2">
        <f t="shared" si="165"/>
        <v>-6.8708236171931966E-3</v>
      </c>
      <c r="P1287" s="2">
        <f t="shared" si="166"/>
        <v>-2.3301279405364115E-2</v>
      </c>
      <c r="Q1287" s="2">
        <f t="shared" si="167"/>
        <v>-2.8255413620868773E-5</v>
      </c>
    </row>
    <row r="1288" spans="1:17" x14ac:dyDescent="0.25">
      <c r="A1288" t="s">
        <v>36</v>
      </c>
      <c r="C1288">
        <v>5.9969999999999997E-3</v>
      </c>
      <c r="D1288">
        <v>1.3328000000000001E-3</v>
      </c>
      <c r="E1288">
        <v>5.5822000000000001E-4</v>
      </c>
      <c r="F1288">
        <v>1.6373000000000001E-4</v>
      </c>
      <c r="G1288" s="1">
        <v>-4.2410999999999998E-5</v>
      </c>
      <c r="H1288">
        <v>-1.4383000000000001E-4</v>
      </c>
      <c r="I1288" s="1">
        <v>-1.7441000000000001E-7</v>
      </c>
      <c r="J1288">
        <f t="shared" si="160"/>
        <v>6.1726224340664035E-3</v>
      </c>
      <c r="K1288" s="2">
        <f t="shared" si="161"/>
        <v>0.97154816515308762</v>
      </c>
      <c r="L1288" s="2">
        <f t="shared" si="162"/>
        <v>0.21592119301584714</v>
      </c>
      <c r="M1288" s="2">
        <f t="shared" si="163"/>
        <v>9.0434820202060465E-2</v>
      </c>
      <c r="N1288" s="2">
        <f t="shared" si="164"/>
        <v>2.6525192776474079E-2</v>
      </c>
      <c r="O1288" s="2">
        <f t="shared" si="165"/>
        <v>-6.8708236171931966E-3</v>
      </c>
      <c r="P1288" s="2">
        <f t="shared" si="166"/>
        <v>-2.3301279405364115E-2</v>
      </c>
      <c r="Q1288" s="2">
        <f t="shared" si="167"/>
        <v>-2.8255413620868773E-5</v>
      </c>
    </row>
    <row r="1289" spans="1:17" x14ac:dyDescent="0.25">
      <c r="A1289" t="s">
        <v>36</v>
      </c>
      <c r="C1289">
        <v>5.9969999999999997E-3</v>
      </c>
      <c r="D1289">
        <v>1.3328000000000001E-3</v>
      </c>
      <c r="E1289">
        <v>5.5822000000000001E-4</v>
      </c>
      <c r="F1289">
        <v>1.6373000000000001E-4</v>
      </c>
      <c r="G1289" s="1">
        <v>-4.2410999999999998E-5</v>
      </c>
      <c r="H1289">
        <v>-1.4383000000000001E-4</v>
      </c>
      <c r="I1289" s="1">
        <v>-1.7441000000000001E-7</v>
      </c>
      <c r="J1289">
        <f t="shared" si="160"/>
        <v>6.1726224340664035E-3</v>
      </c>
      <c r="K1289" s="2">
        <f t="shared" si="161"/>
        <v>0.97154816515308762</v>
      </c>
      <c r="L1289" s="2">
        <f t="shared" si="162"/>
        <v>0.21592119301584714</v>
      </c>
      <c r="M1289" s="2">
        <f t="shared" si="163"/>
        <v>9.0434820202060465E-2</v>
      </c>
      <c r="N1289" s="2">
        <f t="shared" si="164"/>
        <v>2.6525192776474079E-2</v>
      </c>
      <c r="O1289" s="2">
        <f t="shared" si="165"/>
        <v>-6.8708236171931966E-3</v>
      </c>
      <c r="P1289" s="2">
        <f t="shared" si="166"/>
        <v>-2.3301279405364115E-2</v>
      </c>
      <c r="Q1289" s="2">
        <f t="shared" si="167"/>
        <v>-2.8255413620868773E-5</v>
      </c>
    </row>
    <row r="1290" spans="1:17" x14ac:dyDescent="0.25">
      <c r="A1290" t="s">
        <v>36</v>
      </c>
      <c r="C1290">
        <v>5.8157E-3</v>
      </c>
      <c r="D1290">
        <v>1.3415E-3</v>
      </c>
      <c r="E1290">
        <v>5.5699000000000005E-4</v>
      </c>
      <c r="F1290">
        <v>1.6629000000000001E-4</v>
      </c>
      <c r="G1290" s="1">
        <v>-4.587E-5</v>
      </c>
      <c r="H1290">
        <v>-1.4913E-4</v>
      </c>
      <c r="I1290" s="1">
        <v>-1.7718E-7</v>
      </c>
      <c r="J1290">
        <f t="shared" si="160"/>
        <v>5.9986850900337115E-3</v>
      </c>
      <c r="K1290" s="2">
        <f t="shared" si="161"/>
        <v>0.96949579994827118</v>
      </c>
      <c r="L1290" s="2">
        <f t="shared" si="162"/>
        <v>0.2236323427327073</v>
      </c>
      <c r="M1290" s="2">
        <f t="shared" si="163"/>
        <v>9.2852015340060115E-2</v>
      </c>
      <c r="N1290" s="2">
        <f t="shared" si="164"/>
        <v>2.7721075119658514E-2</v>
      </c>
      <c r="O1290" s="2">
        <f t="shared" si="165"/>
        <v>-7.6466757816990557E-3</v>
      </c>
      <c r="P1290" s="2">
        <f t="shared" si="166"/>
        <v>-2.4860448208519296E-2</v>
      </c>
      <c r="Q1290" s="2">
        <f t="shared" si="167"/>
        <v>-2.9536472967112245E-5</v>
      </c>
    </row>
    <row r="1291" spans="1:17" x14ac:dyDescent="0.25">
      <c r="A1291" t="s">
        <v>36</v>
      </c>
      <c r="C1291">
        <v>5.9207000000000001E-3</v>
      </c>
      <c r="D1291">
        <v>-2.8207999999999998E-4</v>
      </c>
      <c r="E1291">
        <v>4.0120000000000002E-5</v>
      </c>
      <c r="F1291">
        <v>-8.3586999999999998E-5</v>
      </c>
      <c r="G1291" s="1">
        <v>1.1301E-4</v>
      </c>
      <c r="H1291">
        <v>1.7321E-4</v>
      </c>
      <c r="I1291" s="1">
        <v>9.0513999999999999E-8</v>
      </c>
      <c r="J1291">
        <f t="shared" si="160"/>
        <v>5.9317473808113063E-3</v>
      </c>
      <c r="K1291" s="2">
        <f t="shared" si="161"/>
        <v>0.99813758407058206</v>
      </c>
      <c r="L1291" s="2">
        <f t="shared" si="162"/>
        <v>-4.7554284073611189E-2</v>
      </c>
      <c r="M1291" s="2">
        <f t="shared" si="163"/>
        <v>6.7636056332716996E-3</v>
      </c>
      <c r="N1291" s="2">
        <f t="shared" si="164"/>
        <v>-1.4091463212070826E-2</v>
      </c>
      <c r="O1291" s="2">
        <f t="shared" si="165"/>
        <v>1.9051721650449521E-2</v>
      </c>
      <c r="P1291" s="2">
        <f t="shared" si="166"/>
        <v>2.9200501788110445E-2</v>
      </c>
      <c r="Q1291" s="2">
        <f t="shared" si="167"/>
        <v>1.5259247265452509E-5</v>
      </c>
    </row>
    <row r="1292" spans="1:17" x14ac:dyDescent="0.25">
      <c r="A1292" t="s">
        <v>36</v>
      </c>
      <c r="C1292">
        <v>6.0857999999999997E-3</v>
      </c>
      <c r="D1292">
        <v>-2.8994999999999997E-4</v>
      </c>
      <c r="E1292" s="1">
        <v>4.1239000000000003E-5</v>
      </c>
      <c r="F1292" s="1">
        <v>-8.5919000000000002E-5</v>
      </c>
      <c r="G1292">
        <v>1.1616E-4</v>
      </c>
      <c r="H1292">
        <v>1.7804E-4</v>
      </c>
      <c r="I1292" s="1">
        <v>9.3039000000000003E-8</v>
      </c>
      <c r="J1292">
        <f t="shared" si="160"/>
        <v>6.097155629310954E-3</v>
      </c>
      <c r="K1292" s="2">
        <f t="shared" si="161"/>
        <v>0.99813755298349871</v>
      </c>
      <c r="L1292" s="2">
        <f t="shared" si="162"/>
        <v>-4.7554961301318713E-2</v>
      </c>
      <c r="M1292" s="2">
        <f t="shared" si="163"/>
        <v>6.7636456254701943E-3</v>
      </c>
      <c r="N1292" s="2">
        <f t="shared" si="164"/>
        <v>-1.4091652767884129E-2</v>
      </c>
      <c r="O1292" s="2">
        <f t="shared" si="165"/>
        <v>1.9051506483052878E-2</v>
      </c>
      <c r="P1292" s="2">
        <f t="shared" si="166"/>
        <v>2.9200501155670924E-2</v>
      </c>
      <c r="Q1292" s="2">
        <f t="shared" si="167"/>
        <v>1.5259410396666297E-5</v>
      </c>
    </row>
    <row r="1293" spans="1:17" x14ac:dyDescent="0.25">
      <c r="A1293" t="s">
        <v>36</v>
      </c>
      <c r="C1293">
        <v>6.2507999999999999E-3</v>
      </c>
      <c r="D1293">
        <v>-2.9781000000000002E-4</v>
      </c>
      <c r="E1293" s="1">
        <v>4.2357000000000001E-5</v>
      </c>
      <c r="F1293" s="1">
        <v>-8.8247999999999999E-5</v>
      </c>
      <c r="G1293">
        <v>1.1930999999999999E-4</v>
      </c>
      <c r="H1293">
        <v>1.8286999999999999E-4</v>
      </c>
      <c r="I1293" s="1">
        <v>9.5560000000000003E-8</v>
      </c>
      <c r="J1293">
        <f t="shared" si="160"/>
        <v>6.2624635394694875E-3</v>
      </c>
      <c r="K1293" s="2">
        <f t="shared" si="161"/>
        <v>0.99813754772447338</v>
      </c>
      <c r="L1293" s="2">
        <f t="shared" si="162"/>
        <v>-4.7554767883762949E-2</v>
      </c>
      <c r="M1293" s="2">
        <f t="shared" si="163"/>
        <v>6.7636321925138411E-3</v>
      </c>
      <c r="N1293" s="2">
        <f t="shared" si="164"/>
        <v>-1.4091579047736181E-2</v>
      </c>
      <c r="O1293" s="2">
        <f t="shared" si="165"/>
        <v>1.9051607925226678E-2</v>
      </c>
      <c r="P1293" s="2">
        <f t="shared" si="166"/>
        <v>2.9200968412423121E-2</v>
      </c>
      <c r="Q1293" s="2">
        <f t="shared" si="167"/>
        <v>1.5259170675841601E-5</v>
      </c>
    </row>
    <row r="1294" spans="1:17" x14ac:dyDescent="0.25">
      <c r="A1294" t="s">
        <v>36</v>
      </c>
      <c r="C1294">
        <v>6.4155000000000002E-3</v>
      </c>
      <c r="D1294">
        <v>-3.0566000000000002E-4</v>
      </c>
      <c r="E1294" s="1">
        <v>4.3473000000000002E-5</v>
      </c>
      <c r="F1294" s="1">
        <v>-9.0573000000000002E-5</v>
      </c>
      <c r="G1294">
        <v>1.2244999999999999E-4</v>
      </c>
      <c r="H1294">
        <v>1.8768999999999999E-4</v>
      </c>
      <c r="I1294" s="1">
        <v>9.8079000000000001E-8</v>
      </c>
      <c r="J1294">
        <f t="shared" si="160"/>
        <v>6.4274709803994832E-3</v>
      </c>
      <c r="K1294" s="2">
        <f t="shared" si="161"/>
        <v>0.99813752867403238</v>
      </c>
      <c r="L1294" s="2">
        <f t="shared" si="162"/>
        <v>-4.7555251658406163E-2</v>
      </c>
      <c r="M1294" s="2">
        <f t="shared" si="163"/>
        <v>6.7636244694951617E-3</v>
      </c>
      <c r="N1294" s="2">
        <f t="shared" si="164"/>
        <v>-1.4091545535748286E-2</v>
      </c>
      <c r="O1294" s="2">
        <f t="shared" si="165"/>
        <v>1.9051038950375694E-2</v>
      </c>
      <c r="P1294" s="2">
        <f t="shared" si="166"/>
        <v>2.9201220911359849E-2</v>
      </c>
      <c r="Q1294" s="2">
        <f t="shared" si="167"/>
        <v>1.5259345440701493E-5</v>
      </c>
    </row>
    <row r="1295" spans="1:17" x14ac:dyDescent="0.25">
      <c r="A1295" t="s">
        <v>36</v>
      </c>
      <c r="C1295">
        <v>6.5799999999999999E-3</v>
      </c>
      <c r="D1295">
        <v>-3.1348999999999998E-4</v>
      </c>
      <c r="E1295" s="1">
        <v>4.4588000000000001E-5</v>
      </c>
      <c r="F1295" s="1">
        <v>-9.2896E-5</v>
      </c>
      <c r="G1295">
        <v>1.2559E-4</v>
      </c>
      <c r="H1295">
        <v>1.9249999999999999E-4</v>
      </c>
      <c r="I1295" s="1">
        <v>1.0059E-7</v>
      </c>
      <c r="J1295">
        <f t="shared" si="160"/>
        <v>6.5922775157663338E-3</v>
      </c>
      <c r="K1295" s="2">
        <f t="shared" si="161"/>
        <v>0.99813759118347634</v>
      </c>
      <c r="L1295" s="2">
        <f t="shared" si="162"/>
        <v>-4.7554126665669903E-2</v>
      </c>
      <c r="M1295" s="2">
        <f t="shared" si="163"/>
        <v>6.7636715677338666E-3</v>
      </c>
      <c r="N1295" s="2">
        <f t="shared" si="164"/>
        <v>-1.4091639767565382E-2</v>
      </c>
      <c r="O1295" s="2">
        <f t="shared" si="165"/>
        <v>1.9051079039017142E-2</v>
      </c>
      <c r="P1295" s="2">
        <f t="shared" si="166"/>
        <v>2.9200833784622977E-2</v>
      </c>
      <c r="Q1295" s="2">
        <f t="shared" si="167"/>
        <v>1.525876296309208E-5</v>
      </c>
    </row>
    <row r="1296" spans="1:17" x14ac:dyDescent="0.25">
      <c r="A1296" t="s">
        <v>36</v>
      </c>
      <c r="C1296">
        <v>6.7442999999999999E-3</v>
      </c>
      <c r="D1296">
        <v>-3.2131999999999999E-4</v>
      </c>
      <c r="E1296" s="1">
        <v>4.5701000000000002E-5</v>
      </c>
      <c r="F1296" s="1">
        <v>-9.5216000000000005E-5</v>
      </c>
      <c r="G1296">
        <v>1.2873E-4</v>
      </c>
      <c r="H1296">
        <v>1.9730999999999999E-4</v>
      </c>
      <c r="I1296" s="1">
        <v>1.0311E-7</v>
      </c>
      <c r="J1296">
        <f t="shared" si="160"/>
        <v>6.7568843678198808E-3</v>
      </c>
      <c r="K1296" s="2">
        <f t="shared" si="161"/>
        <v>0.99813754873772675</v>
      </c>
      <c r="L1296" s="2">
        <f t="shared" si="162"/>
        <v>-4.7554461865635625E-2</v>
      </c>
      <c r="M1296" s="2">
        <f t="shared" si="163"/>
        <v>6.7636202593097652E-3</v>
      </c>
      <c r="N1296" s="2">
        <f t="shared" si="164"/>
        <v>-1.4091701857955814E-2</v>
      </c>
      <c r="O1296" s="2">
        <f t="shared" si="165"/>
        <v>1.9051680181635982E-2</v>
      </c>
      <c r="P1296" s="2">
        <f t="shared" si="166"/>
        <v>2.9201328490939142E-2</v>
      </c>
      <c r="Q1296" s="2">
        <f t="shared" si="167"/>
        <v>1.5259991793121155E-5</v>
      </c>
    </row>
    <row r="1297" spans="1:17" x14ac:dyDescent="0.25">
      <c r="A1297" t="s">
        <v>36</v>
      </c>
      <c r="C1297">
        <v>6.9084000000000003E-3</v>
      </c>
      <c r="D1297">
        <v>-3.2914000000000001E-4</v>
      </c>
      <c r="E1297" s="1">
        <v>4.6813000000000001E-5</v>
      </c>
      <c r="F1297" s="1">
        <v>-9.7532000000000001E-5</v>
      </c>
      <c r="G1297">
        <v>1.3186E-4</v>
      </c>
      <c r="H1297">
        <v>2.0211E-4</v>
      </c>
      <c r="I1297" s="1">
        <v>1.0561E-7</v>
      </c>
      <c r="J1297">
        <f t="shared" si="160"/>
        <v>6.9212905711613119E-3</v>
      </c>
      <c r="K1297" s="2">
        <f t="shared" si="161"/>
        <v>0.99813754804414334</v>
      </c>
      <c r="L1297" s="2">
        <f t="shared" si="162"/>
        <v>-4.7554714921436127E-2</v>
      </c>
      <c r="M1297" s="2">
        <f t="shared" si="163"/>
        <v>6.7636229860156445E-3</v>
      </c>
      <c r="N1297" s="2">
        <f t="shared" si="164"/>
        <v>-1.4091591589346504E-2</v>
      </c>
      <c r="O1297" s="2">
        <f t="shared" si="165"/>
        <v>1.905136024044652E-2</v>
      </c>
      <c r="P1297" s="2">
        <f t="shared" si="166"/>
        <v>2.9201201412078312E-2</v>
      </c>
      <c r="Q1297" s="2">
        <f t="shared" si="167"/>
        <v>1.5258714962790513E-5</v>
      </c>
    </row>
    <row r="1298" spans="1:17" x14ac:dyDescent="0.25">
      <c r="A1298" t="s">
        <v>36</v>
      </c>
      <c r="C1298">
        <v>7.0723000000000001E-3</v>
      </c>
      <c r="D1298">
        <v>-3.3694999999999998E-4</v>
      </c>
      <c r="E1298" s="1">
        <v>4.7923999999999997E-5</v>
      </c>
      <c r="F1298" s="1">
        <v>-9.9846000000000006E-5</v>
      </c>
      <c r="G1298">
        <v>1.3499000000000001E-4</v>
      </c>
      <c r="H1298">
        <v>2.0689999999999999E-4</v>
      </c>
      <c r="I1298" s="1">
        <v>1.0812E-7</v>
      </c>
      <c r="J1298">
        <f t="shared" si="160"/>
        <v>7.0854963444900556E-3</v>
      </c>
      <c r="K1298" s="2">
        <f t="shared" si="161"/>
        <v>0.99813755538801208</v>
      </c>
      <c r="L1298" s="2">
        <f t="shared" si="162"/>
        <v>-4.7554890104773644E-2</v>
      </c>
      <c r="M1298" s="2">
        <f t="shared" si="163"/>
        <v>6.7636757779527294E-3</v>
      </c>
      <c r="N1298" s="2">
        <f t="shared" si="164"/>
        <v>-1.4091602782018786E-2</v>
      </c>
      <c r="O1298" s="2">
        <f t="shared" si="165"/>
        <v>1.9051594050284597E-2</v>
      </c>
      <c r="P1298" s="2">
        <f t="shared" si="166"/>
        <v>2.9200494918170849E-2</v>
      </c>
      <c r="Q1298" s="2">
        <f t="shared" si="167"/>
        <v>1.525934031199919E-5</v>
      </c>
    </row>
    <row r="1299" spans="1:17" x14ac:dyDescent="0.25">
      <c r="A1299" t="s">
        <v>36</v>
      </c>
      <c r="C1299">
        <v>7.2360000000000002E-3</v>
      </c>
      <c r="D1299">
        <v>-3.4475E-4</v>
      </c>
      <c r="E1299" s="1">
        <v>4.9033000000000003E-5</v>
      </c>
      <c r="F1299" s="1">
        <v>-1.0216E-4</v>
      </c>
      <c r="G1299">
        <v>1.3810999999999999E-4</v>
      </c>
      <c r="H1299">
        <v>2.1169E-4</v>
      </c>
      <c r="I1299" s="1">
        <v>1.1061999999999999E-7</v>
      </c>
      <c r="J1299">
        <f t="shared" si="160"/>
        <v>7.2495018107195334E-3</v>
      </c>
      <c r="K1299" s="2">
        <f t="shared" si="161"/>
        <v>0.99813755330061871</v>
      </c>
      <c r="L1299" s="2">
        <f t="shared" si="162"/>
        <v>-4.7554991915476547E-2</v>
      </c>
      <c r="M1299" s="2">
        <f t="shared" si="163"/>
        <v>6.7636371822815426E-3</v>
      </c>
      <c r="N1299" s="2">
        <f t="shared" si="164"/>
        <v>-1.4092002825482477E-2</v>
      </c>
      <c r="O1299" s="2">
        <f t="shared" si="165"/>
        <v>1.9050964273956389E-2</v>
      </c>
      <c r="P1299" s="2">
        <f t="shared" si="166"/>
        <v>2.92006272330304E-2</v>
      </c>
      <c r="Q1299" s="2">
        <f t="shared" si="167"/>
        <v>1.5258979566903597E-5</v>
      </c>
    </row>
    <row r="1300" spans="1:17" x14ac:dyDescent="0.25">
      <c r="A1300" t="s">
        <v>36</v>
      </c>
      <c r="C1300">
        <v>7.3994000000000004E-3</v>
      </c>
      <c r="D1300">
        <v>-3.5252999999999999E-4</v>
      </c>
      <c r="E1300" s="1">
        <v>5.0141E-5</v>
      </c>
      <c r="F1300">
        <v>-1.0446E-4</v>
      </c>
      <c r="G1300">
        <v>1.4123E-4</v>
      </c>
      <c r="H1300">
        <v>2.1646999999999999E-4</v>
      </c>
      <c r="I1300" s="1">
        <v>1.1312E-7</v>
      </c>
      <c r="J1300">
        <f t="shared" si="160"/>
        <v>7.4132063885323698E-3</v>
      </c>
      <c r="K1300" s="2">
        <f t="shared" si="161"/>
        <v>0.99813759555464066</v>
      </c>
      <c r="L1300" s="2">
        <f t="shared" si="162"/>
        <v>-4.7554321507267808E-2</v>
      </c>
      <c r="M1300" s="2">
        <f t="shared" si="163"/>
        <v>6.7637399219808679E-3</v>
      </c>
      <c r="N1300" s="2">
        <f t="shared" si="164"/>
        <v>-1.4091068631461706E-2</v>
      </c>
      <c r="O1300" s="2">
        <f t="shared" si="165"/>
        <v>1.9051135581287928E-2</v>
      </c>
      <c r="P1300" s="2">
        <f t="shared" si="166"/>
        <v>2.9200589954552131E-2</v>
      </c>
      <c r="Q1300" s="2">
        <f t="shared" si="167"/>
        <v>1.5259254102919283E-5</v>
      </c>
    </row>
    <row r="1301" spans="1:17" x14ac:dyDescent="0.25">
      <c r="A1301" t="s">
        <v>36</v>
      </c>
      <c r="C1301">
        <v>7.5627000000000003E-3</v>
      </c>
      <c r="D1301">
        <v>-3.6031000000000002E-4</v>
      </c>
      <c r="E1301" s="1">
        <v>5.1246999999999999E-5</v>
      </c>
      <c r="F1301">
        <v>-1.0677E-4</v>
      </c>
      <c r="G1301">
        <v>1.4435000000000001E-4</v>
      </c>
      <c r="H1301">
        <v>2.2125000000000001E-4</v>
      </c>
      <c r="I1301" s="1">
        <v>1.1562E-7</v>
      </c>
      <c r="J1301">
        <f t="shared" si="160"/>
        <v>7.5768112799763591E-3</v>
      </c>
      <c r="K1301" s="2">
        <f t="shared" si="161"/>
        <v>0.99813757008655457</v>
      </c>
      <c r="L1301" s="2">
        <f t="shared" si="162"/>
        <v>-4.7554305721222115E-2</v>
      </c>
      <c r="M1301" s="2">
        <f t="shared" si="163"/>
        <v>6.7636632491339943E-3</v>
      </c>
      <c r="N1301" s="2">
        <f t="shared" si="164"/>
        <v>-1.4091680002927714E-2</v>
      </c>
      <c r="O1301" s="2">
        <f t="shared" si="165"/>
        <v>1.9051550139764128E-2</v>
      </c>
      <c r="P1301" s="2">
        <f t="shared" si="166"/>
        <v>2.9200938471928041E-2</v>
      </c>
      <c r="Q1301" s="2">
        <f t="shared" si="167"/>
        <v>1.5259717541804837E-5</v>
      </c>
    </row>
    <row r="1302" spans="1:17" x14ac:dyDescent="0.25">
      <c r="A1302" t="s">
        <v>36</v>
      </c>
      <c r="C1302">
        <v>7.5526999999999999E-3</v>
      </c>
      <c r="D1302">
        <v>-3.5983E-4</v>
      </c>
      <c r="E1302" s="1">
        <v>5.1178999999999999E-5</v>
      </c>
      <c r="F1302">
        <v>-1.0663E-4</v>
      </c>
      <c r="G1302">
        <v>1.4416E-4</v>
      </c>
      <c r="H1302">
        <v>2.2095E-4</v>
      </c>
      <c r="I1302" s="1">
        <v>1.1546E-7</v>
      </c>
      <c r="J1302">
        <f t="shared" si="160"/>
        <v>7.5667922653705781E-3</v>
      </c>
      <c r="K1302" s="2">
        <f t="shared" si="161"/>
        <v>0.9981376169879711</v>
      </c>
      <c r="L1302" s="2">
        <f t="shared" si="162"/>
        <v>-4.7553836207022873E-2</v>
      </c>
      <c r="M1302" s="2">
        <f t="shared" si="163"/>
        <v>6.7636322242148328E-3</v>
      </c>
      <c r="N1302" s="2">
        <f t="shared" si="164"/>
        <v>-1.409183657492385E-2</v>
      </c>
      <c r="O1302" s="2">
        <f t="shared" si="165"/>
        <v>1.9051666141245635E-2</v>
      </c>
      <c r="P1302" s="2">
        <f t="shared" si="166"/>
        <v>2.9199955840095888E-2</v>
      </c>
      <c r="Q1302" s="2">
        <f t="shared" si="167"/>
        <v>1.5258777557354475E-5</v>
      </c>
    </row>
    <row r="1303" spans="1:17" x14ac:dyDescent="0.25">
      <c r="A1303" t="s">
        <v>36</v>
      </c>
      <c r="C1303">
        <v>7.5427000000000003E-3</v>
      </c>
      <c r="D1303">
        <v>-3.5935999999999997E-4</v>
      </c>
      <c r="E1303" s="1">
        <v>5.1110999999999999E-5</v>
      </c>
      <c r="F1303">
        <v>-1.0649000000000001E-4</v>
      </c>
      <c r="G1303">
        <v>1.4396999999999999E-4</v>
      </c>
      <c r="H1303">
        <v>2.2065999999999999E-4</v>
      </c>
      <c r="I1303" s="1">
        <v>1.1531E-7</v>
      </c>
      <c r="J1303">
        <f t="shared" si="160"/>
        <v>7.5567740183108169E-3</v>
      </c>
      <c r="K1303" s="2">
        <f t="shared" si="161"/>
        <v>0.9981375626323199</v>
      </c>
      <c r="L1303" s="2">
        <f t="shared" si="162"/>
        <v>-4.7554683933810231E-2</v>
      </c>
      <c r="M1303" s="2">
        <f t="shared" si="163"/>
        <v>6.7636004300450098E-3</v>
      </c>
      <c r="N1303" s="2">
        <f t="shared" si="164"/>
        <v>-1.4091992130764281E-2</v>
      </c>
      <c r="O1303" s="2">
        <f t="shared" si="165"/>
        <v>1.9051780515223337E-2</v>
      </c>
      <c r="P1303" s="2">
        <f t="shared" si="166"/>
        <v>2.9200290952901175E-2</v>
      </c>
      <c r="Q1303" s="2">
        <f t="shared" si="167"/>
        <v>1.5259156846637516E-5</v>
      </c>
    </row>
    <row r="1304" spans="1:17" x14ac:dyDescent="0.25">
      <c r="A1304" t="s">
        <v>36</v>
      </c>
      <c r="C1304">
        <v>7.5326999999999998E-3</v>
      </c>
      <c r="D1304">
        <v>-3.5888000000000001E-4</v>
      </c>
      <c r="E1304" s="1">
        <v>5.1044000000000001E-5</v>
      </c>
      <c r="F1304">
        <v>-1.0635E-4</v>
      </c>
      <c r="G1304">
        <v>1.4378000000000001E-4</v>
      </c>
      <c r="H1304">
        <v>2.2037000000000001E-4</v>
      </c>
      <c r="I1304" s="1">
        <v>1.1515999999999999E-7</v>
      </c>
      <c r="J1304">
        <f t="shared" si="160"/>
        <v>7.5467553024725683E-3</v>
      </c>
      <c r="K1304" s="2">
        <f t="shared" si="161"/>
        <v>0.99813757013322491</v>
      </c>
      <c r="L1304" s="2">
        <f t="shared" si="162"/>
        <v>-4.755421179250624E-2</v>
      </c>
      <c r="M1304" s="2">
        <f t="shared" si="163"/>
        <v>6.763701478869507E-3</v>
      </c>
      <c r="N1304" s="2">
        <f t="shared" si="164"/>
        <v>-1.4092148974958311E-2</v>
      </c>
      <c r="O1304" s="2">
        <f t="shared" si="165"/>
        <v>1.9051896376300011E-2</v>
      </c>
      <c r="P1304" s="2">
        <f t="shared" si="166"/>
        <v>2.9200628769267167E-2</v>
      </c>
      <c r="Q1304" s="2">
        <f t="shared" si="167"/>
        <v>1.5259538090796419E-5</v>
      </c>
    </row>
    <row r="1305" spans="1:17" x14ac:dyDescent="0.25">
      <c r="A1305" t="s">
        <v>36</v>
      </c>
      <c r="C1305">
        <v>7.5227999999999996E-3</v>
      </c>
      <c r="D1305">
        <v>-3.5840999999999998E-4</v>
      </c>
      <c r="E1305" s="1">
        <v>5.0977000000000003E-5</v>
      </c>
      <c r="F1305">
        <v>-1.0621E-4</v>
      </c>
      <c r="G1305">
        <v>1.4359E-4</v>
      </c>
      <c r="H1305">
        <v>2.2007999999999999E-4</v>
      </c>
      <c r="I1305" s="1">
        <v>1.1501E-7</v>
      </c>
      <c r="J1305">
        <f t="shared" si="160"/>
        <v>7.5368368759351758E-3</v>
      </c>
      <c r="K1305" s="2">
        <f t="shared" si="161"/>
        <v>0.99813756405157239</v>
      </c>
      <c r="L1305" s="2">
        <f t="shared" si="162"/>
        <v>-4.755443243629022E-2</v>
      </c>
      <c r="M1305" s="2">
        <f t="shared" si="163"/>
        <v>6.7637127934621439E-3</v>
      </c>
      <c r="N1305" s="2">
        <f t="shared" si="164"/>
        <v>-1.4092118716158546E-2</v>
      </c>
      <c r="O1305" s="2">
        <f t="shared" si="165"/>
        <v>1.9051759028841028E-2</v>
      </c>
      <c r="P1305" s="2">
        <f t="shared" si="166"/>
        <v>2.9200578919613716E-2</v>
      </c>
      <c r="Q1305" s="2">
        <f t="shared" si="167"/>
        <v>1.5259717291642919E-5</v>
      </c>
    </row>
    <row r="1306" spans="1:17" x14ac:dyDescent="0.25">
      <c r="A1306" t="s">
        <v>36</v>
      </c>
      <c r="C1306">
        <v>7.5129000000000003E-3</v>
      </c>
      <c r="D1306">
        <v>-3.5794000000000001E-4</v>
      </c>
      <c r="E1306" s="1">
        <v>5.0909000000000003E-5</v>
      </c>
      <c r="F1306">
        <v>-1.0607000000000001E-4</v>
      </c>
      <c r="G1306">
        <v>1.4339999999999999E-4</v>
      </c>
      <c r="H1306">
        <v>2.1979000000000001E-4</v>
      </c>
      <c r="I1306" s="1">
        <v>1.1486E-7</v>
      </c>
      <c r="J1306">
        <f t="shared" si="160"/>
        <v>7.5269184426346629E-3</v>
      </c>
      <c r="K1306" s="2">
        <f t="shared" si="161"/>
        <v>0.99813755885074318</v>
      </c>
      <c r="L1306" s="2">
        <f t="shared" si="162"/>
        <v>-4.755465370429994E-2</v>
      </c>
      <c r="M1306" s="2">
        <f t="shared" si="163"/>
        <v>6.7635912874565727E-3</v>
      </c>
      <c r="N1306" s="2">
        <f t="shared" si="164"/>
        <v>-1.4092088390275171E-2</v>
      </c>
      <c r="O1306" s="2">
        <f t="shared" si="165"/>
        <v>1.905162133652738E-2</v>
      </c>
      <c r="P1306" s="2">
        <f t="shared" si="166"/>
        <v>2.9200528964821153E-2</v>
      </c>
      <c r="Q1306" s="2">
        <f t="shared" si="167"/>
        <v>1.5259896978476535E-5</v>
      </c>
    </row>
    <row r="1307" spans="1:17" x14ac:dyDescent="0.25">
      <c r="A1307" t="s">
        <v>36</v>
      </c>
      <c r="C1307">
        <v>7.5030000000000001E-3</v>
      </c>
      <c r="D1307">
        <v>-3.5746999999999998E-4</v>
      </c>
      <c r="E1307" s="1">
        <v>5.0841999999999999E-5</v>
      </c>
      <c r="F1307">
        <v>-1.0593E-4</v>
      </c>
      <c r="G1307">
        <v>1.4321000000000001E-4</v>
      </c>
      <c r="H1307">
        <v>2.195E-4</v>
      </c>
      <c r="I1307" s="1">
        <v>1.147E-7</v>
      </c>
      <c r="J1307">
        <f t="shared" si="160"/>
        <v>7.5170000160981838E-3</v>
      </c>
      <c r="K1307" s="2">
        <f t="shared" si="161"/>
        <v>0.99813755273803362</v>
      </c>
      <c r="L1307" s="2">
        <f t="shared" si="162"/>
        <v>-4.7554875513429941E-2</v>
      </c>
      <c r="M1307" s="2">
        <f t="shared" si="163"/>
        <v>6.7636024865130083E-3</v>
      </c>
      <c r="N1307" s="2">
        <f t="shared" si="164"/>
        <v>-1.4092057971683312E-2</v>
      </c>
      <c r="O1307" s="2">
        <f t="shared" si="165"/>
        <v>1.9051483263709687E-2</v>
      </c>
      <c r="P1307" s="2">
        <f t="shared" si="166"/>
        <v>2.9200478851925678E-2</v>
      </c>
      <c r="Q1307" s="2">
        <f t="shared" si="167"/>
        <v>1.52587468078172E-5</v>
      </c>
    </row>
    <row r="1308" spans="1:17" x14ac:dyDescent="0.25">
      <c r="A1308" t="s">
        <v>36</v>
      </c>
      <c r="C1308">
        <v>7.4930999999999999E-3</v>
      </c>
      <c r="D1308">
        <v>-3.57E-4</v>
      </c>
      <c r="E1308" s="1">
        <v>5.0776000000000003E-5</v>
      </c>
      <c r="F1308">
        <v>-1.0579E-4</v>
      </c>
      <c r="G1308">
        <v>1.4302E-4</v>
      </c>
      <c r="H1308">
        <v>2.1921000000000001E-4</v>
      </c>
      <c r="I1308" s="1">
        <v>1.1455E-7</v>
      </c>
      <c r="J1308">
        <f t="shared" si="160"/>
        <v>7.5070815963260793E-3</v>
      </c>
      <c r="K1308" s="2">
        <f t="shared" si="161"/>
        <v>0.99813754570978397</v>
      </c>
      <c r="L1308" s="2">
        <f t="shared" si="162"/>
        <v>-4.7555097865822273E-2</v>
      </c>
      <c r="M1308" s="2">
        <f t="shared" si="163"/>
        <v>6.7637469166246271E-3</v>
      </c>
      <c r="N1308" s="2">
        <f t="shared" si="164"/>
        <v>-1.4092027460014953E-2</v>
      </c>
      <c r="O1308" s="2">
        <f t="shared" si="165"/>
        <v>1.9051344808879274E-2</v>
      </c>
      <c r="P1308" s="2">
        <f t="shared" si="166"/>
        <v>2.9200428580299444E-2</v>
      </c>
      <c r="Q1308" s="2">
        <f t="shared" si="167"/>
        <v>1.5258925659747734E-5</v>
      </c>
    </row>
    <row r="1309" spans="1:17" x14ac:dyDescent="0.25">
      <c r="A1309" t="s">
        <v>36</v>
      </c>
      <c r="C1309">
        <v>7.4833E-3</v>
      </c>
      <c r="D1309">
        <v>-3.5652999999999998E-4</v>
      </c>
      <c r="E1309" s="1">
        <v>5.0708999999999998E-5</v>
      </c>
      <c r="F1309">
        <v>-1.0565000000000001E-4</v>
      </c>
      <c r="G1309">
        <v>1.4283000000000001E-4</v>
      </c>
      <c r="H1309">
        <v>2.1892999999999999E-4</v>
      </c>
      <c r="I1309" s="1">
        <v>1.1440000000000001E-7</v>
      </c>
      <c r="J1309">
        <f t="shared" si="160"/>
        <v>7.4972632755538442E-3</v>
      </c>
      <c r="K1309" s="2">
        <f t="shared" si="161"/>
        <v>0.99813755032461327</v>
      </c>
      <c r="L1309" s="2">
        <f t="shared" si="162"/>
        <v>-4.7554685876182209E-2</v>
      </c>
      <c r="M1309" s="2">
        <f t="shared" si="163"/>
        <v>6.763668039422556E-3</v>
      </c>
      <c r="N1309" s="2">
        <f t="shared" si="164"/>
        <v>-1.4091808719655152E-2</v>
      </c>
      <c r="O1309" s="2">
        <f t="shared" si="165"/>
        <v>1.9050951627338813E-2</v>
      </c>
      <c r="P1309" s="2">
        <f t="shared" si="166"/>
        <v>2.9201322129617624E-2</v>
      </c>
      <c r="Q1309" s="2">
        <f t="shared" si="167"/>
        <v>1.5258901254411258E-5</v>
      </c>
    </row>
    <row r="1310" spans="1:17" x14ac:dyDescent="0.25">
      <c r="A1310" t="s">
        <v>36</v>
      </c>
      <c r="C1310">
        <v>7.4735000000000001E-3</v>
      </c>
      <c r="D1310">
        <v>-3.5606E-4</v>
      </c>
      <c r="E1310" s="1">
        <v>5.0642000000000001E-5</v>
      </c>
      <c r="F1310">
        <v>-1.0551E-4</v>
      </c>
      <c r="G1310">
        <v>1.4265E-4</v>
      </c>
      <c r="H1310">
        <v>2.1864000000000001E-4</v>
      </c>
      <c r="I1310" s="1">
        <v>1.1424999999999999E-7</v>
      </c>
      <c r="J1310">
        <f t="shared" si="160"/>
        <v>7.487444853287205E-3</v>
      </c>
      <c r="K1310" s="2">
        <f t="shared" si="161"/>
        <v>0.99813756848157853</v>
      </c>
      <c r="L1310" s="2">
        <f t="shared" si="162"/>
        <v>-4.7554273450665797E-2</v>
      </c>
      <c r="M1310" s="2">
        <f t="shared" si="163"/>
        <v>6.76358904703875E-3</v>
      </c>
      <c r="N1310" s="2">
        <f t="shared" si="164"/>
        <v>-1.4091589596640308E-2</v>
      </c>
      <c r="O1310" s="2">
        <f t="shared" si="165"/>
        <v>1.90518932419746E-2</v>
      </c>
      <c r="P1310" s="2">
        <f t="shared" si="166"/>
        <v>2.9200882849108493E-2</v>
      </c>
      <c r="Q1310" s="2">
        <f t="shared" si="167"/>
        <v>1.5258876991907452E-5</v>
      </c>
    </row>
    <row r="1311" spans="1:17" x14ac:dyDescent="0.25">
      <c r="A1311" t="s">
        <v>36</v>
      </c>
      <c r="C1311">
        <v>7.4637000000000002E-3</v>
      </c>
      <c r="D1311">
        <v>-3.5560000000000002E-4</v>
      </c>
      <c r="E1311" s="1">
        <v>5.0575999999999998E-5</v>
      </c>
      <c r="F1311">
        <v>-1.0537E-4</v>
      </c>
      <c r="G1311">
        <v>1.4245999999999999E-4</v>
      </c>
      <c r="H1311">
        <v>2.1834999999999999E-4</v>
      </c>
      <c r="I1311" s="1">
        <v>1.141E-7</v>
      </c>
      <c r="J1311">
        <f t="shared" si="160"/>
        <v>7.4776267228175292E-3</v>
      </c>
      <c r="K1311" s="2">
        <f t="shared" si="161"/>
        <v>0.99813754773623131</v>
      </c>
      <c r="L1311" s="2">
        <f t="shared" si="162"/>
        <v>-4.7555195409113959E-2</v>
      </c>
      <c r="M1311" s="2">
        <f t="shared" si="163"/>
        <v>6.7636433155549699E-3</v>
      </c>
      <c r="N1311" s="2">
        <f t="shared" si="164"/>
        <v>-1.4091369348308036E-2</v>
      </c>
      <c r="O1311" s="2">
        <f t="shared" si="165"/>
        <v>1.9051499263167529E-2</v>
      </c>
      <c r="P1311" s="2">
        <f t="shared" si="166"/>
        <v>2.9200441275534398E-2</v>
      </c>
      <c r="Q1311" s="2">
        <f t="shared" si="167"/>
        <v>1.5258852070247193E-5</v>
      </c>
    </row>
    <row r="1312" spans="1:17" x14ac:dyDescent="0.25">
      <c r="A1312" t="s">
        <v>36</v>
      </c>
      <c r="C1312">
        <v>7.4539999999999997E-3</v>
      </c>
      <c r="D1312">
        <v>-3.5513E-4</v>
      </c>
      <c r="E1312" s="1">
        <v>5.0510000000000003E-5</v>
      </c>
      <c r="F1312">
        <v>-1.0522999999999999E-4</v>
      </c>
      <c r="G1312">
        <v>1.4227E-4</v>
      </c>
      <c r="H1312">
        <v>2.1807E-4</v>
      </c>
      <c r="I1312" s="1">
        <v>1.1395E-7</v>
      </c>
      <c r="J1312">
        <f t="shared" si="160"/>
        <v>7.467908222567053E-3</v>
      </c>
      <c r="K1312" s="2">
        <f t="shared" si="161"/>
        <v>0.99813760129978235</v>
      </c>
      <c r="L1312" s="2">
        <f t="shared" si="162"/>
        <v>-4.7554146277111853E-2</v>
      </c>
      <c r="M1312" s="2">
        <f t="shared" si="163"/>
        <v>6.7636074915014771E-3</v>
      </c>
      <c r="N1312" s="2">
        <f t="shared" si="164"/>
        <v>-1.4090960529216004E-2</v>
      </c>
      <c r="O1312" s="2">
        <f t="shared" si="165"/>
        <v>1.9050850085446748E-2</v>
      </c>
      <c r="P1312" s="2">
        <f t="shared" si="166"/>
        <v>2.9200948043391944E-2</v>
      </c>
      <c r="Q1312" s="2">
        <f t="shared" si="167"/>
        <v>1.5258623513296245E-5</v>
      </c>
    </row>
    <row r="1313" spans="1:17" x14ac:dyDescent="0.25">
      <c r="A1313" t="s">
        <v>36</v>
      </c>
      <c r="C1313">
        <v>7.4441999999999998E-3</v>
      </c>
      <c r="D1313">
        <v>-3.5467000000000002E-4</v>
      </c>
      <c r="E1313" s="1">
        <v>5.0444E-5</v>
      </c>
      <c r="F1313">
        <v>-1.0509999999999999E-4</v>
      </c>
      <c r="G1313">
        <v>1.4208999999999999E-4</v>
      </c>
      <c r="H1313">
        <v>2.1777999999999999E-4</v>
      </c>
      <c r="I1313" s="1">
        <v>1.1381E-7</v>
      </c>
      <c r="J1313">
        <f t="shared" si="160"/>
        <v>7.4580904235258989E-3</v>
      </c>
      <c r="K1313" s="2">
        <f t="shared" si="161"/>
        <v>0.99813753618726808</v>
      </c>
      <c r="L1313" s="2">
        <f t="shared" si="162"/>
        <v>-4.7555068369944171E-2</v>
      </c>
      <c r="M1313" s="2">
        <f t="shared" si="163"/>
        <v>6.7636616258873426E-3</v>
      </c>
      <c r="N1313" s="2">
        <f t="shared" si="164"/>
        <v>-1.4092079075425415E-2</v>
      </c>
      <c r="O1313" s="2">
        <f t="shared" si="165"/>
        <v>1.9051793680563246E-2</v>
      </c>
      <c r="P1313" s="2">
        <f t="shared" si="166"/>
        <v>2.9200504101295405E-2</v>
      </c>
      <c r="Q1313" s="2">
        <f t="shared" si="167"/>
        <v>1.5259938340382175E-5</v>
      </c>
    </row>
    <row r="1314" spans="1:17" x14ac:dyDescent="0.25">
      <c r="A1314" t="s">
        <v>36</v>
      </c>
      <c r="C1314">
        <v>7.4345000000000001E-3</v>
      </c>
      <c r="D1314">
        <v>-3.5419999999999999E-4</v>
      </c>
      <c r="E1314" s="1">
        <v>5.0377999999999998E-5</v>
      </c>
      <c r="F1314">
        <v>-1.0496E-4</v>
      </c>
      <c r="G1314">
        <v>1.4190000000000001E-4</v>
      </c>
      <c r="H1314">
        <v>2.175E-4</v>
      </c>
      <c r="I1314" s="1">
        <v>1.1366E-7</v>
      </c>
      <c r="J1314">
        <f t="shared" si="160"/>
        <v>7.4483719232730713E-3</v>
      </c>
      <c r="K1314" s="2">
        <f t="shared" si="161"/>
        <v>0.99813758987655721</v>
      </c>
      <c r="L1314" s="2">
        <f t="shared" si="162"/>
        <v>-4.7554016320435342E-2</v>
      </c>
      <c r="M1314" s="2">
        <f t="shared" si="163"/>
        <v>6.7636257317642331E-3</v>
      </c>
      <c r="N1314" s="2">
        <f t="shared" si="164"/>
        <v>-1.4091670110087219E-2</v>
      </c>
      <c r="O1314" s="2">
        <f t="shared" si="165"/>
        <v>1.9051143184273787E-2</v>
      </c>
      <c r="P1314" s="2">
        <f t="shared" si="166"/>
        <v>2.9201012280335083E-2</v>
      </c>
      <c r="Q1314" s="2">
        <f t="shared" si="167"/>
        <v>1.5259710601300622E-5</v>
      </c>
    </row>
    <row r="1315" spans="1:17" x14ac:dyDescent="0.25">
      <c r="A1315" t="s">
        <v>36</v>
      </c>
      <c r="C1315">
        <v>7.4247999999999996E-3</v>
      </c>
      <c r="D1315">
        <v>-3.5374000000000001E-4</v>
      </c>
      <c r="E1315" s="1">
        <v>5.0312999999999998E-5</v>
      </c>
      <c r="F1315">
        <v>-1.0482E-4</v>
      </c>
      <c r="G1315">
        <v>1.4171999999999999E-4</v>
      </c>
      <c r="H1315">
        <v>2.1720999999999999E-4</v>
      </c>
      <c r="I1315" s="1">
        <v>1.1351E-7</v>
      </c>
      <c r="J1315">
        <f t="shared" si="160"/>
        <v>7.4386538038379978E-3</v>
      </c>
      <c r="K1315" s="2">
        <f t="shared" si="161"/>
        <v>0.99813759260703194</v>
      </c>
      <c r="L1315" s="2">
        <f t="shared" si="162"/>
        <v>-4.7554303416766981E-2</v>
      </c>
      <c r="M1315" s="2">
        <f t="shared" si="163"/>
        <v>6.7637238305190165E-3</v>
      </c>
      <c r="N1315" s="2">
        <f t="shared" si="164"/>
        <v>-1.4091259354739399E-2</v>
      </c>
      <c r="O1315" s="2">
        <f t="shared" si="165"/>
        <v>1.9051834342240673E-2</v>
      </c>
      <c r="P1315" s="2">
        <f t="shared" si="166"/>
        <v>2.9200175963012255E-2</v>
      </c>
      <c r="Q1315" s="2">
        <f t="shared" si="167"/>
        <v>1.5259481485942273E-5</v>
      </c>
    </row>
    <row r="1316" spans="1:17" x14ac:dyDescent="0.25">
      <c r="A1316" t="s">
        <v>36</v>
      </c>
      <c r="C1316">
        <v>7.4152000000000003E-3</v>
      </c>
      <c r="D1316">
        <v>-3.5327999999999998E-4</v>
      </c>
      <c r="E1316" s="1">
        <v>5.0247000000000002E-5</v>
      </c>
      <c r="F1316">
        <v>-1.0469E-4</v>
      </c>
      <c r="G1316">
        <v>1.4153000000000001E-4</v>
      </c>
      <c r="H1316">
        <v>2.1693E-4</v>
      </c>
      <c r="I1316" s="1">
        <v>1.1336E-7</v>
      </c>
      <c r="J1316">
        <f t="shared" si="160"/>
        <v>7.4290357338055316E-3</v>
      </c>
      <c r="K1316" s="2">
        <f t="shared" si="161"/>
        <v>0.99813761377636501</v>
      </c>
      <c r="L1316" s="2">
        <f t="shared" si="162"/>
        <v>-4.7553950830040215E-2</v>
      </c>
      <c r="M1316" s="2">
        <f t="shared" si="163"/>
        <v>6.7635964882162333E-3</v>
      </c>
      <c r="N1316" s="2">
        <f t="shared" si="164"/>
        <v>-1.4092003828116255E-2</v>
      </c>
      <c r="O1316" s="2">
        <f t="shared" si="165"/>
        <v>1.9050924651765149E-2</v>
      </c>
      <c r="P1316" s="2">
        <f t="shared" si="166"/>
        <v>2.9200290289743615E-2</v>
      </c>
      <c r="Q1316" s="2">
        <f t="shared" si="167"/>
        <v>1.5259046269512453E-5</v>
      </c>
    </row>
    <row r="1317" spans="1:17" x14ac:dyDescent="0.25">
      <c r="A1317" t="s">
        <v>36</v>
      </c>
      <c r="C1317">
        <v>7.4056E-3</v>
      </c>
      <c r="D1317">
        <v>-3.5282E-4</v>
      </c>
      <c r="E1317" s="1">
        <v>5.0182000000000002E-5</v>
      </c>
      <c r="F1317">
        <v>-1.0454999999999999E-4</v>
      </c>
      <c r="G1317">
        <v>1.4134999999999999E-4</v>
      </c>
      <c r="H1317">
        <v>2.1665000000000001E-4</v>
      </c>
      <c r="I1317" s="1">
        <v>1.1321000000000001E-7</v>
      </c>
      <c r="J1317">
        <f t="shared" si="160"/>
        <v>7.4194177201341418E-3</v>
      </c>
      <c r="K1317" s="2">
        <f t="shared" si="161"/>
        <v>0.99813762741830203</v>
      </c>
      <c r="L1317" s="2">
        <f t="shared" si="162"/>
        <v>-4.7553596967933098E-2</v>
      </c>
      <c r="M1317" s="2">
        <f t="shared" si="163"/>
        <v>6.7636035458443931E-3</v>
      </c>
      <c r="N1317" s="2">
        <f t="shared" si="164"/>
        <v>-1.4091402309952396E-2</v>
      </c>
      <c r="O1317" s="2">
        <f t="shared" si="165"/>
        <v>1.9051360272709435E-2</v>
      </c>
      <c r="P1317" s="2">
        <f t="shared" si="166"/>
        <v>2.9200404691068264E-2</v>
      </c>
      <c r="Q1317" s="2">
        <f t="shared" si="167"/>
        <v>1.5258609808796855E-5</v>
      </c>
    </row>
    <row r="1318" spans="1:17" x14ac:dyDescent="0.25">
      <c r="A1318" t="s">
        <v>36</v>
      </c>
      <c r="C1318">
        <v>7.3959999999999998E-3</v>
      </c>
      <c r="D1318">
        <v>-3.5237000000000002E-4</v>
      </c>
      <c r="E1318" s="1">
        <v>5.0117000000000001E-5</v>
      </c>
      <c r="F1318">
        <v>-1.0442000000000001E-4</v>
      </c>
      <c r="G1318">
        <v>1.4117000000000001E-4</v>
      </c>
      <c r="H1318">
        <v>2.1636999999999999E-4</v>
      </c>
      <c r="I1318" s="1">
        <v>1.1307000000000001E-7</v>
      </c>
      <c r="J1318">
        <f t="shared" si="160"/>
        <v>7.4098003229219221E-3</v>
      </c>
      <c r="K1318" s="2">
        <f t="shared" si="161"/>
        <v>0.99813755805548077</v>
      </c>
      <c r="L1318" s="2">
        <f t="shared" si="162"/>
        <v>-4.7554587795025659E-2</v>
      </c>
      <c r="M1318" s="2">
        <f t="shared" si="163"/>
        <v>6.7636100590949882E-3</v>
      </c>
      <c r="N1318" s="2">
        <f t="shared" si="164"/>
        <v>-1.4092147621978543E-2</v>
      </c>
      <c r="O1318" s="2">
        <f t="shared" si="165"/>
        <v>1.9051795439520312E-2</v>
      </c>
      <c r="P1318" s="2">
        <f t="shared" si="166"/>
        <v>2.9200516960041153E-2</v>
      </c>
      <c r="Q1318" s="2">
        <f t="shared" si="167"/>
        <v>1.5259520509644837E-5</v>
      </c>
    </row>
    <row r="1319" spans="1:17" x14ac:dyDescent="0.25">
      <c r="A1319" t="s">
        <v>36</v>
      </c>
      <c r="C1319">
        <v>7.3864000000000004E-3</v>
      </c>
      <c r="D1319">
        <v>-3.5190999999999998E-4</v>
      </c>
      <c r="E1319" s="1">
        <v>5.0052000000000001E-5</v>
      </c>
      <c r="F1319">
        <v>-1.0428E-4</v>
      </c>
      <c r="G1319">
        <v>1.4098E-4</v>
      </c>
      <c r="H1319">
        <v>2.1609E-4</v>
      </c>
      <c r="I1319" s="1">
        <v>1.1291999999999999E-7</v>
      </c>
      <c r="J1319">
        <f t="shared" si="160"/>
        <v>7.4001821187356558E-3</v>
      </c>
      <c r="K1319" s="2">
        <f t="shared" si="161"/>
        <v>0.99813759735712959</v>
      </c>
      <c r="L1319" s="2">
        <f t="shared" si="162"/>
        <v>-4.7554235065247946E-2</v>
      </c>
      <c r="M1319" s="2">
        <f t="shared" si="163"/>
        <v>6.76361732683297E-3</v>
      </c>
      <c r="N1319" s="2">
        <f t="shared" si="164"/>
        <v>-1.4091545089949295E-2</v>
      </c>
      <c r="O1319" s="2">
        <f t="shared" si="165"/>
        <v>1.9050882496941424E-2</v>
      </c>
      <c r="P1319" s="2">
        <f t="shared" si="166"/>
        <v>2.9200632705093432E-2</v>
      </c>
      <c r="Q1319" s="2">
        <f t="shared" si="167"/>
        <v>1.5259083923638994E-5</v>
      </c>
    </row>
    <row r="1320" spans="1:17" x14ac:dyDescent="0.25">
      <c r="A1320" t="s">
        <v>36</v>
      </c>
      <c r="C1320">
        <v>7.3768000000000002E-3</v>
      </c>
      <c r="D1320">
        <v>-3.5146E-4</v>
      </c>
      <c r="E1320" s="1">
        <v>4.9987000000000001E-5</v>
      </c>
      <c r="F1320">
        <v>-1.0415E-4</v>
      </c>
      <c r="G1320">
        <v>1.4080000000000001E-4</v>
      </c>
      <c r="H1320">
        <v>2.1581000000000001E-4</v>
      </c>
      <c r="I1320" s="1">
        <v>1.1277999999999999E-7</v>
      </c>
      <c r="J1320">
        <f t="shared" si="160"/>
        <v>7.3905647215275995E-3</v>
      </c>
      <c r="K1320" s="2">
        <f t="shared" si="161"/>
        <v>0.99813752777409492</v>
      </c>
      <c r="L1320" s="2">
        <f t="shared" si="162"/>
        <v>-4.7555229301524157E-2</v>
      </c>
      <c r="M1320" s="2">
        <f t="shared" si="163"/>
        <v>6.7636238749652538E-3</v>
      </c>
      <c r="N1320" s="2">
        <f t="shared" si="164"/>
        <v>-1.4092292527609801E-2</v>
      </c>
      <c r="O1320" s="2">
        <f t="shared" si="165"/>
        <v>1.9051318174627557E-2</v>
      </c>
      <c r="P1320" s="2">
        <f t="shared" si="166"/>
        <v>2.9200745562971399E-2</v>
      </c>
      <c r="Q1320" s="2">
        <f t="shared" si="167"/>
        <v>1.5259997611750679E-5</v>
      </c>
    </row>
    <row r="1321" spans="1:17" x14ac:dyDescent="0.25">
      <c r="A1321" t="s">
        <v>36</v>
      </c>
      <c r="C1321">
        <v>7.3673000000000002E-3</v>
      </c>
      <c r="D1321">
        <v>-3.5100000000000002E-4</v>
      </c>
      <c r="E1321" s="1">
        <v>4.9923000000000003E-5</v>
      </c>
      <c r="F1321">
        <v>-1.0401E-4</v>
      </c>
      <c r="G1321">
        <v>1.4061999999999999E-4</v>
      </c>
      <c r="H1321">
        <v>2.1552999999999999E-4</v>
      </c>
      <c r="I1321" s="1">
        <v>1.1263E-7</v>
      </c>
      <c r="J1321">
        <f t="shared" si="160"/>
        <v>7.3810465283735017E-3</v>
      </c>
      <c r="K1321" s="2">
        <f t="shared" si="161"/>
        <v>0.99813759087946963</v>
      </c>
      <c r="L1321" s="2">
        <f t="shared" si="162"/>
        <v>-4.7554232133711655E-2</v>
      </c>
      <c r="M1321" s="2">
        <f t="shared" si="163"/>
        <v>6.7636750165563728E-3</v>
      </c>
      <c r="N1321" s="2">
        <f t="shared" si="164"/>
        <v>-1.4091497675861393E-2</v>
      </c>
      <c r="O1321" s="2">
        <f t="shared" si="165"/>
        <v>1.9051498924907498E-2</v>
      </c>
      <c r="P1321" s="2">
        <f t="shared" si="166"/>
        <v>2.920046624438425E-2</v>
      </c>
      <c r="Q1321" s="2">
        <f t="shared" si="167"/>
        <v>1.5259353747065366E-5</v>
      </c>
    </row>
    <row r="1322" spans="1:17" x14ac:dyDescent="0.25">
      <c r="A1322" t="s">
        <v>37</v>
      </c>
      <c r="C1322">
        <v>1.3213E-6</v>
      </c>
      <c r="D1322">
        <v>1.1712000000000001E-13</v>
      </c>
      <c r="E1322">
        <v>4.8856999999999997E-14</v>
      </c>
      <c r="F1322">
        <v>2.2357999999999999E-14</v>
      </c>
      <c r="G1322">
        <v>-1.0227E-14</v>
      </c>
      <c r="H1322">
        <v>4.1201E-14</v>
      </c>
      <c r="I1322">
        <v>1.0059E-14</v>
      </c>
      <c r="J1322">
        <f t="shared" si="160"/>
        <v>1.3213000000000069E-6</v>
      </c>
      <c r="K1322" s="2">
        <f t="shared" si="161"/>
        <v>0.99999999999999467</v>
      </c>
      <c r="L1322" s="2">
        <f t="shared" si="162"/>
        <v>8.863997578142693E-8</v>
      </c>
      <c r="M1322" s="2">
        <f t="shared" si="163"/>
        <v>3.6976462574736804E-8</v>
      </c>
      <c r="N1322" s="2">
        <f t="shared" si="164"/>
        <v>1.6921213955952383E-8</v>
      </c>
      <c r="O1322" s="2">
        <f t="shared" si="165"/>
        <v>-7.7401044425943739E-9</v>
      </c>
      <c r="P1322" s="2">
        <f t="shared" si="166"/>
        <v>3.1182169075909927E-8</v>
      </c>
      <c r="Q1322" s="2">
        <f t="shared" si="167"/>
        <v>7.6129569363505244E-9</v>
      </c>
    </row>
    <row r="1323" spans="1:17" x14ac:dyDescent="0.25">
      <c r="A1323" t="s">
        <v>37</v>
      </c>
      <c r="C1323" s="1">
        <v>2.3340999999999998E-6</v>
      </c>
      <c r="D1323" s="1">
        <v>7.5321999999999994E-14</v>
      </c>
      <c r="E1323" s="1">
        <v>3.1418999999999997E-14</v>
      </c>
      <c r="F1323" s="1">
        <v>1.4381000000000001E-14</v>
      </c>
      <c r="G1323" s="1">
        <v>-6.5765000000000003E-15</v>
      </c>
      <c r="H1323" s="1">
        <v>2.6498000000000001E-14</v>
      </c>
      <c r="I1323" s="1">
        <v>6.4703000000000002E-15</v>
      </c>
      <c r="J1323">
        <f t="shared" si="160"/>
        <v>2.3341000000000015E-6</v>
      </c>
      <c r="K1323" s="2">
        <f t="shared" si="161"/>
        <v>0.99999999999999922</v>
      </c>
      <c r="L1323" s="2">
        <f t="shared" si="162"/>
        <v>3.2270254059380469E-8</v>
      </c>
      <c r="M1323" s="2">
        <f t="shared" si="163"/>
        <v>1.3460862859346205E-8</v>
      </c>
      <c r="N1323" s="2">
        <f t="shared" si="164"/>
        <v>6.1612612998586144E-9</v>
      </c>
      <c r="O1323" s="2">
        <f t="shared" si="165"/>
        <v>-2.8175742256115829E-9</v>
      </c>
      <c r="P1323" s="2">
        <f t="shared" si="166"/>
        <v>1.1352555588877933E-8</v>
      </c>
      <c r="Q1323" s="2">
        <f t="shared" si="167"/>
        <v>2.772074889679104E-9</v>
      </c>
    </row>
    <row r="1324" spans="1:17" x14ac:dyDescent="0.25">
      <c r="A1324" t="s">
        <v>37</v>
      </c>
      <c r="C1324" s="1">
        <v>2.5940000000000001E-6</v>
      </c>
      <c r="D1324" s="1">
        <v>6.8435000000000001E-14</v>
      </c>
      <c r="E1324" s="1">
        <v>2.8546000000000003E-14</v>
      </c>
      <c r="F1324" s="1">
        <v>1.3067E-14</v>
      </c>
      <c r="G1324" s="1">
        <v>-5.9750000000000003E-15</v>
      </c>
      <c r="H1324" s="1">
        <v>2.4076000000000001E-14</v>
      </c>
      <c r="I1324" s="1">
        <v>5.8790999999999996E-15</v>
      </c>
      <c r="J1324">
        <f t="shared" ref="J1324:J1386" si="168">SQRT(SUMPRODUCT(C1324:I1324,C1324:I1324))</f>
        <v>2.5940000000000013E-6</v>
      </c>
      <c r="K1324" s="2">
        <f t="shared" ref="K1324:K1386" si="169">C1324/$J1324</f>
        <v>0.99999999999999956</v>
      </c>
      <c r="L1324" s="2">
        <f t="shared" ref="L1324:L1386" si="170">D1324/$J1324</f>
        <v>2.638203546646105E-8</v>
      </c>
      <c r="M1324" s="2">
        <f t="shared" ref="M1324:M1386" si="171">E1324/$J1324</f>
        <v>1.1004626060138777E-8</v>
      </c>
      <c r="N1324" s="2">
        <f t="shared" ref="N1324:N1386" si="172">F1324/$J1324</f>
        <v>5.0373939861218174E-9</v>
      </c>
      <c r="O1324" s="2">
        <f t="shared" ref="O1324:O1386" si="173">G1324/$J1324</f>
        <v>-2.3033924441017723E-9</v>
      </c>
      <c r="P1324" s="2">
        <f t="shared" ref="P1324:P1386" si="174">H1324/$J1324</f>
        <v>9.2814186584425552E-9</v>
      </c>
      <c r="Q1324" s="2">
        <f t="shared" ref="Q1324:Q1386" si="175">I1324/$J1324</f>
        <v>2.2664225134926741E-9</v>
      </c>
    </row>
    <row r="1325" spans="1:17" x14ac:dyDescent="0.25">
      <c r="A1325" t="s">
        <v>37</v>
      </c>
      <c r="C1325" s="1">
        <v>1.9626000000000001E-6</v>
      </c>
      <c r="D1325" s="1">
        <v>4.5228E-14</v>
      </c>
      <c r="E1325" s="1">
        <v>1.8865E-14</v>
      </c>
      <c r="F1325" s="1">
        <v>8.6361999999999994E-15</v>
      </c>
      <c r="G1325" s="1">
        <v>-3.9486999999999997E-15</v>
      </c>
      <c r="H1325" s="1">
        <v>1.5912000000000001E-14</v>
      </c>
      <c r="I1325" s="1">
        <v>3.8855999999999999E-15</v>
      </c>
      <c r="J1325">
        <f t="shared" si="168"/>
        <v>1.9626000000000005E-6</v>
      </c>
      <c r="K1325" s="2">
        <f t="shared" si="169"/>
        <v>0.99999999999999978</v>
      </c>
      <c r="L1325" s="2">
        <f t="shared" si="170"/>
        <v>2.3044940385203297E-8</v>
      </c>
      <c r="M1325" s="2">
        <f t="shared" si="171"/>
        <v>9.6122490573728704E-9</v>
      </c>
      <c r="N1325" s="2">
        <f t="shared" si="172"/>
        <v>4.4003872414144491E-9</v>
      </c>
      <c r="O1325" s="2">
        <f t="shared" si="173"/>
        <v>-2.0119739121573415E-9</v>
      </c>
      <c r="P1325" s="2">
        <f t="shared" si="174"/>
        <v>8.1076123509630072E-9</v>
      </c>
      <c r="Q1325" s="2">
        <f t="shared" si="175"/>
        <v>1.9798226841944354E-9</v>
      </c>
    </row>
    <row r="1326" spans="1:17" x14ac:dyDescent="0.25">
      <c r="A1326" t="s">
        <v>37</v>
      </c>
      <c r="C1326" s="1">
        <v>2.1287E-6</v>
      </c>
      <c r="D1326" s="1">
        <v>7.9062999999999996E-14</v>
      </c>
      <c r="E1326" s="1">
        <v>3.2980000000000002E-14</v>
      </c>
      <c r="F1326" s="1">
        <v>1.5095000000000001E-14</v>
      </c>
      <c r="G1326" s="1">
        <v>-6.9033E-15</v>
      </c>
      <c r="H1326" s="1">
        <v>2.7814E-14</v>
      </c>
      <c r="I1326" s="1">
        <v>6.7915E-15</v>
      </c>
      <c r="J1326">
        <f t="shared" si="168"/>
        <v>2.1287000000000017E-6</v>
      </c>
      <c r="K1326" s="2">
        <f t="shared" si="169"/>
        <v>0.99999999999999922</v>
      </c>
      <c r="L1326" s="2">
        <f t="shared" si="170"/>
        <v>3.7141447832010112E-8</v>
      </c>
      <c r="M1326" s="2">
        <f t="shared" si="171"/>
        <v>1.5493023911307358E-8</v>
      </c>
      <c r="N1326" s="2">
        <f t="shared" si="172"/>
        <v>7.0911824118006238E-9</v>
      </c>
      <c r="O1326" s="2">
        <f t="shared" si="173"/>
        <v>-3.2429651900220765E-9</v>
      </c>
      <c r="P1326" s="2">
        <f t="shared" si="174"/>
        <v>1.3066190632780559E-8</v>
      </c>
      <c r="Q1326" s="2">
        <f t="shared" si="175"/>
        <v>3.1904448724573658E-9</v>
      </c>
    </row>
    <row r="1327" spans="1:17" x14ac:dyDescent="0.25">
      <c r="A1327" t="s">
        <v>37</v>
      </c>
      <c r="C1327" s="1">
        <v>9.7061999999999999E-7</v>
      </c>
      <c r="D1327" s="1">
        <v>3.8740999999999997E-14</v>
      </c>
      <c r="E1327" s="1">
        <v>1.6160000000000001E-14</v>
      </c>
      <c r="F1327" s="1">
        <v>7.3963000000000007E-15</v>
      </c>
      <c r="G1327" s="1">
        <v>-3.3826999999999999E-15</v>
      </c>
      <c r="H1327" s="1">
        <v>1.3629E-14</v>
      </c>
      <c r="I1327" s="1">
        <v>3.3278000000000002E-15</v>
      </c>
      <c r="J1327">
        <f t="shared" si="168"/>
        <v>9.7062000000000084E-7</v>
      </c>
      <c r="K1327" s="2">
        <f t="shared" si="169"/>
        <v>0.99999999999999911</v>
      </c>
      <c r="L1327" s="2">
        <f t="shared" si="170"/>
        <v>3.9913663431620988E-8</v>
      </c>
      <c r="M1327" s="2">
        <f t="shared" si="171"/>
        <v>1.6649152088355884E-8</v>
      </c>
      <c r="N1327" s="2">
        <f t="shared" si="172"/>
        <v>7.620180915291252E-9</v>
      </c>
      <c r="O1327" s="2">
        <f t="shared" si="173"/>
        <v>-3.4850920030495939E-9</v>
      </c>
      <c r="P1327" s="2">
        <f t="shared" si="174"/>
        <v>1.4041540458675885E-8</v>
      </c>
      <c r="Q1327" s="2">
        <f t="shared" si="175"/>
        <v>3.42853021779893E-9</v>
      </c>
    </row>
    <row r="1328" spans="1:17" x14ac:dyDescent="0.25">
      <c r="A1328" t="s">
        <v>37</v>
      </c>
      <c r="C1328" s="1">
        <v>2.1716000000000001E-6</v>
      </c>
      <c r="D1328" s="1">
        <v>5.1544E-14</v>
      </c>
      <c r="E1328" s="1">
        <v>2.15E-14</v>
      </c>
      <c r="F1328" s="1">
        <v>9.8422999999999998E-15</v>
      </c>
      <c r="G1328" s="1">
        <v>-4.5002E-15</v>
      </c>
      <c r="H1328" s="1">
        <v>1.8134E-14</v>
      </c>
      <c r="I1328" s="1">
        <v>4.4281999999999997E-15</v>
      </c>
      <c r="J1328">
        <f t="shared" si="168"/>
        <v>2.1716000000000009E-6</v>
      </c>
      <c r="K1328" s="2">
        <f t="shared" si="169"/>
        <v>0.99999999999999956</v>
      </c>
      <c r="L1328" s="2">
        <f t="shared" si="170"/>
        <v>2.3735494566218446E-8</v>
      </c>
      <c r="M1328" s="2">
        <f t="shared" si="171"/>
        <v>9.9005341683551262E-9</v>
      </c>
      <c r="N1328" s="2">
        <f t="shared" si="172"/>
        <v>4.5322803462884485E-9</v>
      </c>
      <c r="O1328" s="2">
        <f t="shared" si="173"/>
        <v>-2.0722969239270576E-9</v>
      </c>
      <c r="P1328" s="2">
        <f t="shared" si="174"/>
        <v>8.3505249585558994E-9</v>
      </c>
      <c r="Q1328" s="2">
        <f t="shared" si="175"/>
        <v>2.0391416467121007E-9</v>
      </c>
    </row>
    <row r="1329" spans="1:17" x14ac:dyDescent="0.25">
      <c r="A1329" t="s">
        <v>37</v>
      </c>
      <c r="C1329" s="1">
        <v>2.4895999999999998E-6</v>
      </c>
      <c r="D1329" s="1">
        <v>2.4384999999999998E-14</v>
      </c>
      <c r="E1329" s="1">
        <v>1.0170000000000001E-14</v>
      </c>
      <c r="F1329" s="1">
        <v>4.6587999999999999E-15</v>
      </c>
      <c r="G1329" s="1">
        <v>-2.1282999999999999E-15</v>
      </c>
      <c r="H1329" s="1">
        <v>8.5802999999999994E-15</v>
      </c>
      <c r="I1329" s="1">
        <v>2.0960000000000001E-15</v>
      </c>
      <c r="J1329">
        <f t="shared" si="168"/>
        <v>2.4895999999999998E-6</v>
      </c>
      <c r="K1329" s="2">
        <f t="shared" si="169"/>
        <v>1</v>
      </c>
      <c r="L1329" s="2">
        <f t="shared" si="170"/>
        <v>9.7947461439588687E-9</v>
      </c>
      <c r="M1329" s="2">
        <f t="shared" si="171"/>
        <v>4.0849935732647817E-9</v>
      </c>
      <c r="N1329" s="2">
        <f t="shared" si="172"/>
        <v>1.8713046272493574E-9</v>
      </c>
      <c r="O1329" s="2">
        <f t="shared" si="173"/>
        <v>-8.5487628534704367E-10</v>
      </c>
      <c r="P1329" s="2">
        <f t="shared" si="174"/>
        <v>3.4464572622107968E-9</v>
      </c>
      <c r="Q1329" s="2">
        <f t="shared" si="175"/>
        <v>8.4190231362467878E-10</v>
      </c>
    </row>
    <row r="1330" spans="1:17" x14ac:dyDescent="0.25">
      <c r="A1330" t="s">
        <v>37</v>
      </c>
      <c r="C1330" s="1">
        <v>2.4895999999999998E-6</v>
      </c>
      <c r="D1330" s="1">
        <v>2.4384999999999998E-14</v>
      </c>
      <c r="E1330" s="1">
        <v>1.0170000000000001E-14</v>
      </c>
      <c r="F1330" s="1">
        <v>4.6587999999999999E-15</v>
      </c>
      <c r="G1330" s="1">
        <v>-2.1282999999999999E-15</v>
      </c>
      <c r="H1330" s="1">
        <v>8.5802999999999994E-15</v>
      </c>
      <c r="I1330" s="1">
        <v>2.0960000000000001E-15</v>
      </c>
      <c r="J1330">
        <f t="shared" si="168"/>
        <v>2.4895999999999998E-6</v>
      </c>
      <c r="K1330" s="2">
        <f t="shared" si="169"/>
        <v>1</v>
      </c>
      <c r="L1330" s="2">
        <f t="shared" si="170"/>
        <v>9.7947461439588687E-9</v>
      </c>
      <c r="M1330" s="2">
        <f t="shared" si="171"/>
        <v>4.0849935732647817E-9</v>
      </c>
      <c r="N1330" s="2">
        <f t="shared" si="172"/>
        <v>1.8713046272493574E-9</v>
      </c>
      <c r="O1330" s="2">
        <f t="shared" si="173"/>
        <v>-8.5487628534704367E-10</v>
      </c>
      <c r="P1330" s="2">
        <f t="shared" si="174"/>
        <v>3.4464572622107968E-9</v>
      </c>
      <c r="Q1330" s="2">
        <f t="shared" si="175"/>
        <v>8.4190231362467878E-10</v>
      </c>
    </row>
    <row r="1331" spans="1:17" x14ac:dyDescent="0.25">
      <c r="A1331" t="s">
        <v>37</v>
      </c>
      <c r="C1331" s="1">
        <v>2.1880999999999999E-6</v>
      </c>
      <c r="D1331" s="1">
        <v>1.8797E-14</v>
      </c>
      <c r="E1331" s="1">
        <v>7.8389999999999998E-15</v>
      </c>
      <c r="F1331" s="1">
        <v>3.5916000000000002E-15</v>
      </c>
      <c r="G1331" s="1">
        <v>-1.6404E-15</v>
      </c>
      <c r="H1331" s="1">
        <v>6.6142000000000001E-15</v>
      </c>
      <c r="I1331" s="1">
        <v>1.6159000000000001E-15</v>
      </c>
      <c r="J1331">
        <f t="shared" si="168"/>
        <v>2.1880999999999999E-6</v>
      </c>
      <c r="K1331" s="2">
        <f t="shared" si="169"/>
        <v>1</v>
      </c>
      <c r="L1331" s="2">
        <f t="shared" si="170"/>
        <v>8.5905580183721036E-9</v>
      </c>
      <c r="M1331" s="2">
        <f t="shared" si="171"/>
        <v>3.582560212056122E-9</v>
      </c>
      <c r="N1331" s="2">
        <f t="shared" si="172"/>
        <v>1.6414240665417488E-9</v>
      </c>
      <c r="O1331" s="2">
        <f t="shared" si="173"/>
        <v>-7.4969151318495506E-10</v>
      </c>
      <c r="P1331" s="2">
        <f t="shared" si="174"/>
        <v>3.0228051734381427E-9</v>
      </c>
      <c r="Q1331" s="2">
        <f t="shared" si="175"/>
        <v>7.3849458434258038E-10</v>
      </c>
    </row>
    <row r="1332" spans="1:17" x14ac:dyDescent="0.25">
      <c r="A1332" t="s">
        <v>37</v>
      </c>
      <c r="C1332" s="1">
        <v>3.3139000000000002E-6</v>
      </c>
      <c r="D1332" s="1">
        <v>-1.5185E-14</v>
      </c>
      <c r="E1332" s="1">
        <v>-6.3376999999999996E-15</v>
      </c>
      <c r="F1332" s="1">
        <v>-2.8925E-15</v>
      </c>
      <c r="G1332" s="1">
        <v>1.3275E-15</v>
      </c>
      <c r="H1332" s="1">
        <v>-5.3384000000000001E-15</v>
      </c>
      <c r="I1332" s="1">
        <v>-1.3016000000000001E-15</v>
      </c>
      <c r="J1332">
        <f t="shared" si="168"/>
        <v>3.3139000000000002E-6</v>
      </c>
      <c r="K1332" s="2">
        <f t="shared" si="169"/>
        <v>1</v>
      </c>
      <c r="L1332" s="2">
        <f t="shared" si="170"/>
        <v>-4.5822143094239411E-9</v>
      </c>
      <c r="M1332" s="2">
        <f t="shared" si="171"/>
        <v>-1.9124596396994475E-9</v>
      </c>
      <c r="N1332" s="2">
        <f t="shared" si="172"/>
        <v>-8.7283864932556805E-10</v>
      </c>
      <c r="O1332" s="2">
        <f t="shared" si="173"/>
        <v>4.0058541295754244E-10</v>
      </c>
      <c r="P1332" s="2">
        <f t="shared" si="174"/>
        <v>-1.6109116147137813E-9</v>
      </c>
      <c r="Q1332" s="2">
        <f t="shared" si="175"/>
        <v>-3.9276984821509399E-10</v>
      </c>
    </row>
    <row r="1333" spans="1:17" x14ac:dyDescent="0.25">
      <c r="A1333" t="s">
        <v>37</v>
      </c>
      <c r="C1333" s="1">
        <v>3.3139000000000002E-6</v>
      </c>
      <c r="D1333" s="1">
        <v>-1.5185E-14</v>
      </c>
      <c r="E1333" s="1">
        <v>-6.3376999999999996E-15</v>
      </c>
      <c r="F1333" s="1">
        <v>-2.8925E-15</v>
      </c>
      <c r="G1333" s="1">
        <v>1.3275E-15</v>
      </c>
      <c r="H1333" s="1">
        <v>-5.3384000000000001E-15</v>
      </c>
      <c r="I1333" s="1">
        <v>-1.3016000000000001E-15</v>
      </c>
      <c r="J1333">
        <f t="shared" si="168"/>
        <v>3.3139000000000002E-6</v>
      </c>
      <c r="K1333" s="2">
        <f t="shared" si="169"/>
        <v>1</v>
      </c>
      <c r="L1333" s="2">
        <f t="shared" si="170"/>
        <v>-4.5822143094239411E-9</v>
      </c>
      <c r="M1333" s="2">
        <f t="shared" si="171"/>
        <v>-1.9124596396994475E-9</v>
      </c>
      <c r="N1333" s="2">
        <f t="shared" si="172"/>
        <v>-8.7283864932556805E-10</v>
      </c>
      <c r="O1333" s="2">
        <f t="shared" si="173"/>
        <v>4.0058541295754244E-10</v>
      </c>
      <c r="P1333" s="2">
        <f t="shared" si="174"/>
        <v>-1.6109116147137813E-9</v>
      </c>
      <c r="Q1333" s="2">
        <f t="shared" si="175"/>
        <v>-3.9276984821509399E-10</v>
      </c>
    </row>
    <row r="1334" spans="1:17" x14ac:dyDescent="0.25">
      <c r="A1334" t="s">
        <v>37</v>
      </c>
      <c r="C1334" s="1">
        <v>2.1944999999999999E-6</v>
      </c>
      <c r="D1334" s="1">
        <v>-3.5933000000000001E-14</v>
      </c>
      <c r="E1334" s="1">
        <v>-1.4992000000000001E-14</v>
      </c>
      <c r="F1334" s="1">
        <v>-6.8546999999999999E-15</v>
      </c>
      <c r="G1334" s="1">
        <v>3.1388E-15</v>
      </c>
      <c r="H1334" s="1">
        <v>-1.2638000000000001E-14</v>
      </c>
      <c r="I1334" s="1">
        <v>-3.0841999999999999E-15</v>
      </c>
      <c r="J1334">
        <f t="shared" si="168"/>
        <v>2.1945000000000003E-6</v>
      </c>
      <c r="K1334" s="2">
        <f t="shared" si="169"/>
        <v>0.99999999999999978</v>
      </c>
      <c r="L1334" s="2">
        <f t="shared" si="170"/>
        <v>-1.6374117110959214E-8</v>
      </c>
      <c r="M1334" s="2">
        <f t="shared" si="171"/>
        <v>-6.8316245158350417E-9</v>
      </c>
      <c r="N1334" s="2">
        <f t="shared" si="172"/>
        <v>-3.1235816814764178E-9</v>
      </c>
      <c r="O1334" s="2">
        <f t="shared" si="173"/>
        <v>1.4303030303030301E-9</v>
      </c>
      <c r="P1334" s="2">
        <f t="shared" si="174"/>
        <v>-5.7589428115743897E-9</v>
      </c>
      <c r="Q1334" s="2">
        <f t="shared" si="175"/>
        <v>-1.4054226475279105E-9</v>
      </c>
    </row>
    <row r="1335" spans="1:17" x14ac:dyDescent="0.25">
      <c r="A1335" t="s">
        <v>37</v>
      </c>
      <c r="C1335" s="1">
        <v>2.1944999999999999E-6</v>
      </c>
      <c r="D1335" s="1">
        <v>-3.5933000000000001E-14</v>
      </c>
      <c r="E1335" s="1">
        <v>-1.4992000000000001E-14</v>
      </c>
      <c r="F1335" s="1">
        <v>-6.8546999999999999E-15</v>
      </c>
      <c r="G1335" s="1">
        <v>3.1389000000000002E-15</v>
      </c>
      <c r="H1335" s="1">
        <v>-1.2638000000000001E-14</v>
      </c>
      <c r="I1335" s="1">
        <v>-3.0841999999999999E-15</v>
      </c>
      <c r="J1335">
        <f t="shared" si="168"/>
        <v>2.1945000000000003E-6</v>
      </c>
      <c r="K1335" s="2">
        <f t="shared" si="169"/>
        <v>0.99999999999999978</v>
      </c>
      <c r="L1335" s="2">
        <f t="shared" si="170"/>
        <v>-1.6374117110959214E-8</v>
      </c>
      <c r="M1335" s="2">
        <f t="shared" si="171"/>
        <v>-6.8316245158350417E-9</v>
      </c>
      <c r="N1335" s="2">
        <f t="shared" si="172"/>
        <v>-3.1235816814764178E-9</v>
      </c>
      <c r="O1335" s="2">
        <f t="shared" si="173"/>
        <v>1.4303485987696512E-9</v>
      </c>
      <c r="P1335" s="2">
        <f t="shared" si="174"/>
        <v>-5.7589428115743897E-9</v>
      </c>
      <c r="Q1335" s="2">
        <f t="shared" si="175"/>
        <v>-1.4054226475279105E-9</v>
      </c>
    </row>
    <row r="1336" spans="1:17" x14ac:dyDescent="0.25">
      <c r="A1336" t="s">
        <v>37</v>
      </c>
      <c r="C1336" s="1">
        <v>2.1944999999999999E-6</v>
      </c>
      <c r="D1336" s="1">
        <v>-3.5933000000000001E-14</v>
      </c>
      <c r="E1336" s="1">
        <v>-1.4992000000000001E-14</v>
      </c>
      <c r="F1336" s="1">
        <v>-6.8546999999999999E-15</v>
      </c>
      <c r="G1336" s="1">
        <v>3.1388E-15</v>
      </c>
      <c r="H1336" s="1">
        <v>-1.2638000000000001E-14</v>
      </c>
      <c r="I1336" s="1">
        <v>-3.0841999999999999E-15</v>
      </c>
      <c r="J1336">
        <f t="shared" si="168"/>
        <v>2.1945000000000003E-6</v>
      </c>
      <c r="K1336" s="2">
        <f t="shared" si="169"/>
        <v>0.99999999999999978</v>
      </c>
      <c r="L1336" s="2">
        <f t="shared" si="170"/>
        <v>-1.6374117110959214E-8</v>
      </c>
      <c r="M1336" s="2">
        <f t="shared" si="171"/>
        <v>-6.8316245158350417E-9</v>
      </c>
      <c r="N1336" s="2">
        <f t="shared" si="172"/>
        <v>-3.1235816814764178E-9</v>
      </c>
      <c r="O1336" s="2">
        <f t="shared" si="173"/>
        <v>1.4303030303030301E-9</v>
      </c>
      <c r="P1336" s="2">
        <f t="shared" si="174"/>
        <v>-5.7589428115743897E-9</v>
      </c>
      <c r="Q1336" s="2">
        <f t="shared" si="175"/>
        <v>-1.4054226475279105E-9</v>
      </c>
    </row>
    <row r="1337" spans="1:17" x14ac:dyDescent="0.25">
      <c r="A1337" t="s">
        <v>37</v>
      </c>
      <c r="C1337" s="1">
        <v>2.1944999999999999E-6</v>
      </c>
      <c r="D1337" s="1">
        <v>-3.5933000000000001E-14</v>
      </c>
      <c r="E1337" s="1">
        <v>-1.4992000000000001E-14</v>
      </c>
      <c r="F1337" s="1">
        <v>-6.8546999999999999E-15</v>
      </c>
      <c r="G1337" s="1">
        <v>3.1388E-15</v>
      </c>
      <c r="H1337" s="1">
        <v>-1.2638000000000001E-14</v>
      </c>
      <c r="I1337" s="1">
        <v>-3.0841999999999999E-15</v>
      </c>
      <c r="J1337">
        <f t="shared" si="168"/>
        <v>2.1945000000000003E-6</v>
      </c>
      <c r="K1337" s="2">
        <f t="shared" si="169"/>
        <v>0.99999999999999978</v>
      </c>
      <c r="L1337" s="2">
        <f t="shared" si="170"/>
        <v>-1.6374117110959214E-8</v>
      </c>
      <c r="M1337" s="2">
        <f t="shared" si="171"/>
        <v>-6.8316245158350417E-9</v>
      </c>
      <c r="N1337" s="2">
        <f t="shared" si="172"/>
        <v>-3.1235816814764178E-9</v>
      </c>
      <c r="O1337" s="2">
        <f t="shared" si="173"/>
        <v>1.4303030303030301E-9</v>
      </c>
      <c r="P1337" s="2">
        <f t="shared" si="174"/>
        <v>-5.7589428115743897E-9</v>
      </c>
      <c r="Q1337" s="2">
        <f t="shared" si="175"/>
        <v>-1.4054226475279105E-9</v>
      </c>
    </row>
    <row r="1338" spans="1:17" x14ac:dyDescent="0.25">
      <c r="A1338" t="s">
        <v>37</v>
      </c>
      <c r="C1338" s="1">
        <v>-8.8894999999999995E-5</v>
      </c>
      <c r="D1338" s="1">
        <v>4.7499000000000003E-14</v>
      </c>
      <c r="E1338" s="1">
        <v>1.9901999999999999E-14</v>
      </c>
      <c r="F1338" s="1">
        <v>8.9090999999999996E-15</v>
      </c>
      <c r="G1338" s="1">
        <v>-4.1879000000000001E-15</v>
      </c>
      <c r="H1338" s="1">
        <v>1.6622999999999999E-14</v>
      </c>
      <c r="I1338" s="1">
        <v>4.0119999999999997E-15</v>
      </c>
      <c r="J1338">
        <f t="shared" si="168"/>
        <v>8.8894999999999995E-5</v>
      </c>
      <c r="K1338" s="2">
        <f t="shared" si="169"/>
        <v>-1</v>
      </c>
      <c r="L1338" s="2">
        <f t="shared" si="170"/>
        <v>5.3432701501771758E-10</v>
      </c>
      <c r="M1338" s="2">
        <f t="shared" si="171"/>
        <v>2.2388210810506777E-10</v>
      </c>
      <c r="N1338" s="2">
        <f t="shared" si="172"/>
        <v>1.0022048484166714E-10</v>
      </c>
      <c r="O1338" s="2">
        <f t="shared" si="173"/>
        <v>-4.711063614376512E-11</v>
      </c>
      <c r="P1338" s="2">
        <f t="shared" si="174"/>
        <v>1.8699589403228527E-10</v>
      </c>
      <c r="Q1338" s="2">
        <f t="shared" si="175"/>
        <v>4.5131897182068734E-11</v>
      </c>
    </row>
    <row r="1339" spans="1:17" x14ac:dyDescent="0.25">
      <c r="A1339" t="s">
        <v>37</v>
      </c>
      <c r="C1339" s="1">
        <v>-8.8894999999999995E-5</v>
      </c>
      <c r="D1339" s="1">
        <v>4.7499000000000003E-14</v>
      </c>
      <c r="E1339" s="1">
        <v>1.9901999999999999E-14</v>
      </c>
      <c r="F1339" s="1">
        <v>8.9090999999999996E-15</v>
      </c>
      <c r="G1339" s="1">
        <v>-4.1879000000000001E-15</v>
      </c>
      <c r="H1339" s="1">
        <v>1.6622999999999999E-14</v>
      </c>
      <c r="I1339" s="1">
        <v>4.0119999999999997E-15</v>
      </c>
      <c r="J1339">
        <f t="shared" si="168"/>
        <v>8.8894999999999995E-5</v>
      </c>
      <c r="K1339" s="2">
        <f t="shared" si="169"/>
        <v>-1</v>
      </c>
      <c r="L1339" s="2">
        <f t="shared" si="170"/>
        <v>5.3432701501771758E-10</v>
      </c>
      <c r="M1339" s="2">
        <f t="shared" si="171"/>
        <v>2.2388210810506777E-10</v>
      </c>
      <c r="N1339" s="2">
        <f t="shared" si="172"/>
        <v>1.0022048484166714E-10</v>
      </c>
      <c r="O1339" s="2">
        <f t="shared" si="173"/>
        <v>-4.711063614376512E-11</v>
      </c>
      <c r="P1339" s="2">
        <f t="shared" si="174"/>
        <v>1.8699589403228527E-10</v>
      </c>
      <c r="Q1339" s="2">
        <f t="shared" si="175"/>
        <v>4.5131897182068734E-11</v>
      </c>
    </row>
    <row r="1340" spans="1:17" x14ac:dyDescent="0.25">
      <c r="A1340" t="s">
        <v>37</v>
      </c>
      <c r="C1340" s="1">
        <v>-8.9141999999999995E-5</v>
      </c>
      <c r="D1340" s="1">
        <v>4.2924999999999998E-14</v>
      </c>
      <c r="E1340" s="1">
        <v>1.7994E-14</v>
      </c>
      <c r="F1340" s="1">
        <v>8.0355000000000005E-15</v>
      </c>
      <c r="G1340" s="1">
        <v>-3.7884999999999999E-15</v>
      </c>
      <c r="H1340" s="1">
        <v>1.5014E-14</v>
      </c>
      <c r="I1340" s="1">
        <v>3.6189999999999998E-15</v>
      </c>
      <c r="J1340">
        <f t="shared" si="168"/>
        <v>8.9141999999999995E-5</v>
      </c>
      <c r="K1340" s="2">
        <f t="shared" si="169"/>
        <v>-1</v>
      </c>
      <c r="L1340" s="2">
        <f t="shared" si="170"/>
        <v>4.8153507886293776E-10</v>
      </c>
      <c r="M1340" s="2">
        <f t="shared" si="171"/>
        <v>2.0185771017029012E-10</v>
      </c>
      <c r="N1340" s="2">
        <f t="shared" si="172"/>
        <v>9.0142693679746934E-11</v>
      </c>
      <c r="O1340" s="2">
        <f t="shared" si="173"/>
        <v>-4.2499607368019564E-11</v>
      </c>
      <c r="P1340" s="2">
        <f t="shared" si="174"/>
        <v>1.6842790155033544E-10</v>
      </c>
      <c r="Q1340" s="2">
        <f t="shared" si="175"/>
        <v>4.0598146777052346E-11</v>
      </c>
    </row>
    <row r="1341" spans="1:17" x14ac:dyDescent="0.25">
      <c r="A1341" t="s">
        <v>37</v>
      </c>
      <c r="C1341" s="1">
        <v>-8.9141999999999995E-5</v>
      </c>
      <c r="D1341" s="1">
        <v>4.2924999999999998E-14</v>
      </c>
      <c r="E1341" s="1">
        <v>1.7994E-14</v>
      </c>
      <c r="F1341" s="1">
        <v>8.0355000000000005E-15</v>
      </c>
      <c r="G1341" s="1">
        <v>-3.7884999999999999E-15</v>
      </c>
      <c r="H1341" s="1">
        <v>1.5014E-14</v>
      </c>
      <c r="I1341" s="1">
        <v>3.6189999999999998E-15</v>
      </c>
      <c r="J1341">
        <f t="shared" si="168"/>
        <v>8.9141999999999995E-5</v>
      </c>
      <c r="K1341" s="2">
        <f t="shared" si="169"/>
        <v>-1</v>
      </c>
      <c r="L1341" s="2">
        <f t="shared" si="170"/>
        <v>4.8153507886293776E-10</v>
      </c>
      <c r="M1341" s="2">
        <f t="shared" si="171"/>
        <v>2.0185771017029012E-10</v>
      </c>
      <c r="N1341" s="2">
        <f t="shared" si="172"/>
        <v>9.0142693679746934E-11</v>
      </c>
      <c r="O1341" s="2">
        <f t="shared" si="173"/>
        <v>-4.2499607368019564E-11</v>
      </c>
      <c r="P1341" s="2">
        <f t="shared" si="174"/>
        <v>1.6842790155033544E-10</v>
      </c>
      <c r="Q1341" s="2">
        <f t="shared" si="175"/>
        <v>4.0598146777052346E-11</v>
      </c>
    </row>
    <row r="1342" spans="1:17" x14ac:dyDescent="0.25">
      <c r="A1342" t="s">
        <v>37</v>
      </c>
      <c r="C1342" s="1">
        <v>-8.9141999999999995E-5</v>
      </c>
      <c r="D1342" s="1">
        <v>4.2924999999999998E-14</v>
      </c>
      <c r="E1342" s="1">
        <v>1.7994E-14</v>
      </c>
      <c r="F1342" s="1">
        <v>8.0355000000000005E-15</v>
      </c>
      <c r="G1342" s="1">
        <v>-3.7884999999999999E-15</v>
      </c>
      <c r="H1342" s="1">
        <v>1.5014E-14</v>
      </c>
      <c r="I1342" s="1">
        <v>3.6189999999999998E-15</v>
      </c>
      <c r="J1342">
        <f t="shared" si="168"/>
        <v>8.9141999999999995E-5</v>
      </c>
      <c r="K1342" s="2">
        <f t="shared" si="169"/>
        <v>-1</v>
      </c>
      <c r="L1342" s="2">
        <f t="shared" si="170"/>
        <v>4.8153507886293776E-10</v>
      </c>
      <c r="M1342" s="2">
        <f t="shared" si="171"/>
        <v>2.0185771017029012E-10</v>
      </c>
      <c r="N1342" s="2">
        <f t="shared" si="172"/>
        <v>9.0142693679746934E-11</v>
      </c>
      <c r="O1342" s="2">
        <f t="shared" si="173"/>
        <v>-4.2499607368019564E-11</v>
      </c>
      <c r="P1342" s="2">
        <f t="shared" si="174"/>
        <v>1.6842790155033544E-10</v>
      </c>
      <c r="Q1342" s="2">
        <f t="shared" si="175"/>
        <v>4.0598146777052346E-11</v>
      </c>
    </row>
    <row r="1343" spans="1:17" x14ac:dyDescent="0.25">
      <c r="A1343" t="s">
        <v>37</v>
      </c>
      <c r="C1343" s="1">
        <v>-8.9141999999999995E-5</v>
      </c>
      <c r="D1343" s="1">
        <v>4.2924999999999998E-14</v>
      </c>
      <c r="E1343" s="1">
        <v>1.7994E-14</v>
      </c>
      <c r="F1343" s="1">
        <v>8.0355000000000005E-15</v>
      </c>
      <c r="G1343" s="1">
        <v>-3.7884999999999999E-15</v>
      </c>
      <c r="H1343" s="1">
        <v>1.5014E-14</v>
      </c>
      <c r="I1343" s="1">
        <v>3.6189999999999998E-15</v>
      </c>
      <c r="J1343">
        <f t="shared" si="168"/>
        <v>8.9141999999999995E-5</v>
      </c>
      <c r="K1343" s="2">
        <f t="shared" si="169"/>
        <v>-1</v>
      </c>
      <c r="L1343" s="2">
        <f t="shared" si="170"/>
        <v>4.8153507886293776E-10</v>
      </c>
      <c r="M1343" s="2">
        <f t="shared" si="171"/>
        <v>2.0185771017029012E-10</v>
      </c>
      <c r="N1343" s="2">
        <f t="shared" si="172"/>
        <v>9.0142693679746934E-11</v>
      </c>
      <c r="O1343" s="2">
        <f t="shared" si="173"/>
        <v>-4.2499607368019564E-11</v>
      </c>
      <c r="P1343" s="2">
        <f t="shared" si="174"/>
        <v>1.6842790155033544E-10</v>
      </c>
      <c r="Q1343" s="2">
        <f t="shared" si="175"/>
        <v>4.0598146777052346E-11</v>
      </c>
    </row>
    <row r="1344" spans="1:17" x14ac:dyDescent="0.25">
      <c r="A1344" t="s">
        <v>37</v>
      </c>
      <c r="C1344" s="1">
        <v>-8.9141999999999995E-5</v>
      </c>
      <c r="D1344" s="1">
        <v>4.2924999999999998E-14</v>
      </c>
      <c r="E1344" s="1">
        <v>1.7994E-14</v>
      </c>
      <c r="F1344" s="1">
        <v>8.0355000000000005E-15</v>
      </c>
      <c r="G1344" s="1">
        <v>-3.7884999999999999E-15</v>
      </c>
      <c r="H1344" s="1">
        <v>1.5014E-14</v>
      </c>
      <c r="I1344" s="1">
        <v>3.6188999999999997E-15</v>
      </c>
      <c r="J1344">
        <f t="shared" si="168"/>
        <v>8.9141999999999995E-5</v>
      </c>
      <c r="K1344" s="2">
        <f t="shared" si="169"/>
        <v>-1</v>
      </c>
      <c r="L1344" s="2">
        <f t="shared" si="170"/>
        <v>4.8153507886293776E-10</v>
      </c>
      <c r="M1344" s="2">
        <f t="shared" si="171"/>
        <v>2.0185771017029012E-10</v>
      </c>
      <c r="N1344" s="2">
        <f t="shared" si="172"/>
        <v>9.0142693679746934E-11</v>
      </c>
      <c r="O1344" s="2">
        <f t="shared" si="173"/>
        <v>-4.2499607368019564E-11</v>
      </c>
      <c r="P1344" s="2">
        <f t="shared" si="174"/>
        <v>1.6842790155033544E-10</v>
      </c>
      <c r="Q1344" s="2">
        <f t="shared" si="175"/>
        <v>4.0597024971393958E-11</v>
      </c>
    </row>
    <row r="1345" spans="1:17" x14ac:dyDescent="0.25">
      <c r="A1345" t="s">
        <v>37</v>
      </c>
      <c r="C1345" s="1">
        <v>-8.9141999999999995E-5</v>
      </c>
      <c r="D1345" s="1">
        <v>4.2924999999999998E-14</v>
      </c>
      <c r="E1345" s="1">
        <v>1.7994E-14</v>
      </c>
      <c r="F1345" s="1">
        <v>8.0355000000000005E-15</v>
      </c>
      <c r="G1345" s="1">
        <v>-3.7884999999999999E-15</v>
      </c>
      <c r="H1345" s="1">
        <v>1.5014E-14</v>
      </c>
      <c r="I1345" s="1">
        <v>3.6189999999999998E-15</v>
      </c>
      <c r="J1345">
        <f t="shared" si="168"/>
        <v>8.9141999999999995E-5</v>
      </c>
      <c r="K1345" s="2">
        <f t="shared" si="169"/>
        <v>-1</v>
      </c>
      <c r="L1345" s="2">
        <f t="shared" si="170"/>
        <v>4.8153507886293776E-10</v>
      </c>
      <c r="M1345" s="2">
        <f t="shared" si="171"/>
        <v>2.0185771017029012E-10</v>
      </c>
      <c r="N1345" s="2">
        <f t="shared" si="172"/>
        <v>9.0142693679746934E-11</v>
      </c>
      <c r="O1345" s="2">
        <f t="shared" si="173"/>
        <v>-4.2499607368019564E-11</v>
      </c>
      <c r="P1345" s="2">
        <f t="shared" si="174"/>
        <v>1.6842790155033544E-10</v>
      </c>
      <c r="Q1345" s="2">
        <f t="shared" si="175"/>
        <v>4.0598146777052346E-11</v>
      </c>
    </row>
    <row r="1346" spans="1:17" x14ac:dyDescent="0.25">
      <c r="A1346" t="s">
        <v>37</v>
      </c>
      <c r="C1346" s="1">
        <v>-8.9141999999999995E-5</v>
      </c>
      <c r="D1346" s="1">
        <v>4.2924999999999998E-14</v>
      </c>
      <c r="E1346" s="1">
        <v>1.7994E-14</v>
      </c>
      <c r="F1346" s="1">
        <v>8.0355000000000005E-15</v>
      </c>
      <c r="G1346" s="1">
        <v>-3.7884999999999999E-15</v>
      </c>
      <c r="H1346" s="1">
        <v>1.5014E-14</v>
      </c>
      <c r="I1346" s="1">
        <v>3.6189999999999998E-15</v>
      </c>
      <c r="J1346">
        <f t="shared" si="168"/>
        <v>8.9141999999999995E-5</v>
      </c>
      <c r="K1346" s="2">
        <f t="shared" si="169"/>
        <v>-1</v>
      </c>
      <c r="L1346" s="2">
        <f t="shared" si="170"/>
        <v>4.8153507886293776E-10</v>
      </c>
      <c r="M1346" s="2">
        <f t="shared" si="171"/>
        <v>2.0185771017029012E-10</v>
      </c>
      <c r="N1346" s="2">
        <f t="shared" si="172"/>
        <v>9.0142693679746934E-11</v>
      </c>
      <c r="O1346" s="2">
        <f t="shared" si="173"/>
        <v>-4.2499607368019564E-11</v>
      </c>
      <c r="P1346" s="2">
        <f t="shared" si="174"/>
        <v>1.6842790155033544E-10</v>
      </c>
      <c r="Q1346" s="2">
        <f t="shared" si="175"/>
        <v>4.0598146777052346E-11</v>
      </c>
    </row>
    <row r="1347" spans="1:17" x14ac:dyDescent="0.25">
      <c r="A1347" t="s">
        <v>37</v>
      </c>
      <c r="C1347" s="1">
        <v>-8.9141999999999995E-5</v>
      </c>
      <c r="D1347" s="1">
        <v>4.2924999999999998E-14</v>
      </c>
      <c r="E1347" s="1">
        <v>1.7994E-14</v>
      </c>
      <c r="F1347" s="1">
        <v>8.0355000000000005E-15</v>
      </c>
      <c r="G1347" s="1">
        <v>-3.7884999999999999E-15</v>
      </c>
      <c r="H1347" s="1">
        <v>1.5014E-14</v>
      </c>
      <c r="I1347" s="1">
        <v>3.6189999999999998E-15</v>
      </c>
      <c r="J1347">
        <f t="shared" si="168"/>
        <v>8.9141999999999995E-5</v>
      </c>
      <c r="K1347" s="2">
        <f t="shared" si="169"/>
        <v>-1</v>
      </c>
      <c r="L1347" s="2">
        <f t="shared" si="170"/>
        <v>4.8153507886293776E-10</v>
      </c>
      <c r="M1347" s="2">
        <f t="shared" si="171"/>
        <v>2.0185771017029012E-10</v>
      </c>
      <c r="N1347" s="2">
        <f t="shared" si="172"/>
        <v>9.0142693679746934E-11</v>
      </c>
      <c r="O1347" s="2">
        <f t="shared" si="173"/>
        <v>-4.2499607368019564E-11</v>
      </c>
      <c r="P1347" s="2">
        <f t="shared" si="174"/>
        <v>1.6842790155033544E-10</v>
      </c>
      <c r="Q1347" s="2">
        <f t="shared" si="175"/>
        <v>4.0598146777052346E-11</v>
      </c>
    </row>
    <row r="1348" spans="1:17" x14ac:dyDescent="0.25">
      <c r="A1348" t="s">
        <v>37</v>
      </c>
      <c r="C1348" s="1">
        <v>-8.9141999999999995E-5</v>
      </c>
      <c r="D1348" s="1">
        <v>4.2924999999999998E-14</v>
      </c>
      <c r="E1348" s="1">
        <v>1.7994E-14</v>
      </c>
      <c r="F1348" s="1">
        <v>8.0355999999999999E-15</v>
      </c>
      <c r="G1348" s="1">
        <v>-3.7884999999999999E-15</v>
      </c>
      <c r="H1348" s="1">
        <v>1.5014E-14</v>
      </c>
      <c r="I1348" s="1">
        <v>3.6189999999999998E-15</v>
      </c>
      <c r="J1348">
        <f t="shared" si="168"/>
        <v>8.9141999999999995E-5</v>
      </c>
      <c r="K1348" s="2">
        <f t="shared" si="169"/>
        <v>-1</v>
      </c>
      <c r="L1348" s="2">
        <f t="shared" si="170"/>
        <v>4.8153507886293776E-10</v>
      </c>
      <c r="M1348" s="2">
        <f t="shared" si="171"/>
        <v>2.0185771017029012E-10</v>
      </c>
      <c r="N1348" s="2">
        <f t="shared" si="172"/>
        <v>9.014381548540531E-11</v>
      </c>
      <c r="O1348" s="2">
        <f t="shared" si="173"/>
        <v>-4.2499607368019564E-11</v>
      </c>
      <c r="P1348" s="2">
        <f t="shared" si="174"/>
        <v>1.6842790155033544E-10</v>
      </c>
      <c r="Q1348" s="2">
        <f t="shared" si="175"/>
        <v>4.0598146777052346E-11</v>
      </c>
    </row>
    <row r="1349" spans="1:17" x14ac:dyDescent="0.25">
      <c r="A1349" t="s">
        <v>37</v>
      </c>
      <c r="C1349" s="1">
        <v>-8.9141999999999995E-5</v>
      </c>
      <c r="D1349" s="1">
        <v>4.2924999999999998E-14</v>
      </c>
      <c r="E1349" s="1">
        <v>1.7994E-14</v>
      </c>
      <c r="F1349" s="1">
        <v>8.0355000000000005E-15</v>
      </c>
      <c r="G1349" s="1">
        <v>-3.7884999999999999E-15</v>
      </c>
      <c r="H1349" s="1">
        <v>1.5014E-14</v>
      </c>
      <c r="I1349" s="1">
        <v>3.6188999999999997E-15</v>
      </c>
      <c r="J1349">
        <f t="shared" si="168"/>
        <v>8.9141999999999995E-5</v>
      </c>
      <c r="K1349" s="2">
        <f t="shared" si="169"/>
        <v>-1</v>
      </c>
      <c r="L1349" s="2">
        <f t="shared" si="170"/>
        <v>4.8153507886293776E-10</v>
      </c>
      <c r="M1349" s="2">
        <f t="shared" si="171"/>
        <v>2.0185771017029012E-10</v>
      </c>
      <c r="N1349" s="2">
        <f t="shared" si="172"/>
        <v>9.0142693679746934E-11</v>
      </c>
      <c r="O1349" s="2">
        <f t="shared" si="173"/>
        <v>-4.2499607368019564E-11</v>
      </c>
      <c r="P1349" s="2">
        <f t="shared" si="174"/>
        <v>1.6842790155033544E-10</v>
      </c>
      <c r="Q1349" s="2">
        <f t="shared" si="175"/>
        <v>4.0597024971393958E-11</v>
      </c>
    </row>
    <row r="1350" spans="1:17" x14ac:dyDescent="0.25">
      <c r="A1350" t="s">
        <v>37</v>
      </c>
      <c r="C1350" s="1">
        <v>-4.1331000000000001E-5</v>
      </c>
      <c r="D1350" s="1">
        <v>1.9901999999999999E-14</v>
      </c>
      <c r="E1350" s="1">
        <v>8.3429000000000007E-15</v>
      </c>
      <c r="F1350" s="1">
        <v>3.7256999999999998E-15</v>
      </c>
      <c r="G1350" s="1">
        <v>-1.7566E-15</v>
      </c>
      <c r="H1350" s="1">
        <v>6.9612000000000004E-15</v>
      </c>
      <c r="I1350" s="1">
        <v>1.6778999999999999E-15</v>
      </c>
      <c r="J1350">
        <f t="shared" si="168"/>
        <v>4.1331000000000001E-5</v>
      </c>
      <c r="K1350" s="2">
        <f t="shared" si="169"/>
        <v>-1</v>
      </c>
      <c r="L1350" s="2">
        <f t="shared" si="170"/>
        <v>4.8152718298613622E-10</v>
      </c>
      <c r="M1350" s="2">
        <f t="shared" si="171"/>
        <v>2.0185574992136653E-10</v>
      </c>
      <c r="N1350" s="2">
        <f t="shared" si="172"/>
        <v>9.0142991943093548E-11</v>
      </c>
      <c r="O1350" s="2">
        <f t="shared" si="173"/>
        <v>-4.2500786334712441E-11</v>
      </c>
      <c r="P1350" s="2">
        <f t="shared" si="174"/>
        <v>1.6842563693111709E-10</v>
      </c>
      <c r="Q1350" s="2">
        <f t="shared" si="175"/>
        <v>4.0596646584887853E-11</v>
      </c>
    </row>
    <row r="1351" spans="1:17" x14ac:dyDescent="0.25">
      <c r="A1351" t="s">
        <v>37</v>
      </c>
      <c r="C1351" s="1">
        <v>-4.1331000000000001E-5</v>
      </c>
      <c r="D1351" s="1">
        <v>1.9901999999999999E-14</v>
      </c>
      <c r="E1351" s="1">
        <v>8.3429000000000007E-15</v>
      </c>
      <c r="F1351" s="1">
        <v>3.7256999999999998E-15</v>
      </c>
      <c r="G1351" s="1">
        <v>-1.7566E-15</v>
      </c>
      <c r="H1351" s="1">
        <v>6.9612000000000004E-15</v>
      </c>
      <c r="I1351" s="1">
        <v>1.6778999999999999E-15</v>
      </c>
      <c r="J1351">
        <f t="shared" si="168"/>
        <v>4.1331000000000001E-5</v>
      </c>
      <c r="K1351" s="2">
        <f t="shared" si="169"/>
        <v>-1</v>
      </c>
      <c r="L1351" s="2">
        <f t="shared" si="170"/>
        <v>4.8152718298613622E-10</v>
      </c>
      <c r="M1351" s="2">
        <f t="shared" si="171"/>
        <v>2.0185574992136653E-10</v>
      </c>
      <c r="N1351" s="2">
        <f t="shared" si="172"/>
        <v>9.0142991943093548E-11</v>
      </c>
      <c r="O1351" s="2">
        <f t="shared" si="173"/>
        <v>-4.2500786334712441E-11</v>
      </c>
      <c r="P1351" s="2">
        <f t="shared" si="174"/>
        <v>1.6842563693111709E-10</v>
      </c>
      <c r="Q1351" s="2">
        <f t="shared" si="175"/>
        <v>4.0596646584887853E-11</v>
      </c>
    </row>
    <row r="1352" spans="1:17" x14ac:dyDescent="0.25">
      <c r="A1352" t="s">
        <v>37</v>
      </c>
      <c r="C1352" s="1">
        <v>-4.1331000000000001E-5</v>
      </c>
      <c r="D1352" s="1">
        <v>1.9901999999999999E-14</v>
      </c>
      <c r="E1352" s="1">
        <v>8.3429000000000007E-15</v>
      </c>
      <c r="F1352" s="1">
        <v>3.7256999999999998E-15</v>
      </c>
      <c r="G1352" s="1">
        <v>-1.7566E-15</v>
      </c>
      <c r="H1352" s="1">
        <v>6.9612000000000004E-15</v>
      </c>
      <c r="I1352" s="1">
        <v>1.6778999999999999E-15</v>
      </c>
      <c r="J1352">
        <f t="shared" si="168"/>
        <v>4.1331000000000001E-5</v>
      </c>
      <c r="K1352" s="2">
        <f t="shared" si="169"/>
        <v>-1</v>
      </c>
      <c r="L1352" s="2">
        <f t="shared" si="170"/>
        <v>4.8152718298613622E-10</v>
      </c>
      <c r="M1352" s="2">
        <f t="shared" si="171"/>
        <v>2.0185574992136653E-10</v>
      </c>
      <c r="N1352" s="2">
        <f t="shared" si="172"/>
        <v>9.0142991943093548E-11</v>
      </c>
      <c r="O1352" s="2">
        <f t="shared" si="173"/>
        <v>-4.2500786334712441E-11</v>
      </c>
      <c r="P1352" s="2">
        <f t="shared" si="174"/>
        <v>1.6842563693111709E-10</v>
      </c>
      <c r="Q1352" s="2">
        <f t="shared" si="175"/>
        <v>4.0596646584887853E-11</v>
      </c>
    </row>
    <row r="1353" spans="1:17" x14ac:dyDescent="0.25">
      <c r="A1353" t="s">
        <v>37</v>
      </c>
      <c r="C1353" s="1">
        <v>-4.1331000000000001E-5</v>
      </c>
      <c r="D1353" s="1">
        <v>1.9901999999999999E-14</v>
      </c>
      <c r="E1353" s="1">
        <v>8.3429000000000007E-15</v>
      </c>
      <c r="F1353" s="1">
        <v>3.7256999999999998E-15</v>
      </c>
      <c r="G1353" s="1">
        <v>-1.7566E-15</v>
      </c>
      <c r="H1353" s="1">
        <v>6.9612000000000004E-15</v>
      </c>
      <c r="I1353" s="1">
        <v>1.6778999999999999E-15</v>
      </c>
      <c r="J1353">
        <f t="shared" si="168"/>
        <v>4.1331000000000001E-5</v>
      </c>
      <c r="K1353" s="2">
        <f t="shared" si="169"/>
        <v>-1</v>
      </c>
      <c r="L1353" s="2">
        <f t="shared" si="170"/>
        <v>4.8152718298613622E-10</v>
      </c>
      <c r="M1353" s="2">
        <f t="shared" si="171"/>
        <v>2.0185574992136653E-10</v>
      </c>
      <c r="N1353" s="2">
        <f t="shared" si="172"/>
        <v>9.0142991943093548E-11</v>
      </c>
      <c r="O1353" s="2">
        <f t="shared" si="173"/>
        <v>-4.2500786334712441E-11</v>
      </c>
      <c r="P1353" s="2">
        <f t="shared" si="174"/>
        <v>1.6842563693111709E-10</v>
      </c>
      <c r="Q1353" s="2">
        <f t="shared" si="175"/>
        <v>4.0596646584887853E-11</v>
      </c>
    </row>
    <row r="1354" spans="1:17" x14ac:dyDescent="0.25">
      <c r="A1354" t="s">
        <v>37</v>
      </c>
      <c r="C1354" s="1">
        <v>-4.1331000000000001E-5</v>
      </c>
      <c r="D1354" s="1">
        <v>1.9901999999999999E-14</v>
      </c>
      <c r="E1354" s="1">
        <v>8.3429000000000007E-15</v>
      </c>
      <c r="F1354" s="1">
        <v>3.7256999999999998E-15</v>
      </c>
      <c r="G1354" s="1">
        <v>-1.7566E-15</v>
      </c>
      <c r="H1354" s="1">
        <v>6.9612000000000004E-15</v>
      </c>
      <c r="I1354" s="1">
        <v>1.6778999999999999E-15</v>
      </c>
      <c r="J1354">
        <f t="shared" si="168"/>
        <v>4.1331000000000001E-5</v>
      </c>
      <c r="K1354" s="2">
        <f t="shared" si="169"/>
        <v>-1</v>
      </c>
      <c r="L1354" s="2">
        <f t="shared" si="170"/>
        <v>4.8152718298613622E-10</v>
      </c>
      <c r="M1354" s="2">
        <f t="shared" si="171"/>
        <v>2.0185574992136653E-10</v>
      </c>
      <c r="N1354" s="2">
        <f t="shared" si="172"/>
        <v>9.0142991943093548E-11</v>
      </c>
      <c r="O1354" s="2">
        <f t="shared" si="173"/>
        <v>-4.2500786334712441E-11</v>
      </c>
      <c r="P1354" s="2">
        <f t="shared" si="174"/>
        <v>1.6842563693111709E-10</v>
      </c>
      <c r="Q1354" s="2">
        <f t="shared" si="175"/>
        <v>4.0596646584887853E-11</v>
      </c>
    </row>
    <row r="1355" spans="1:17" x14ac:dyDescent="0.25">
      <c r="A1355" t="s">
        <v>37</v>
      </c>
      <c r="C1355" s="1">
        <v>-4.1331000000000001E-5</v>
      </c>
      <c r="D1355" s="1">
        <v>1.9901999999999999E-14</v>
      </c>
      <c r="E1355" s="1">
        <v>8.3429000000000007E-15</v>
      </c>
      <c r="F1355" s="1">
        <v>3.7256999999999998E-15</v>
      </c>
      <c r="G1355" s="1">
        <v>-1.7566E-15</v>
      </c>
      <c r="H1355" s="1">
        <v>6.9612000000000004E-15</v>
      </c>
      <c r="I1355" s="1">
        <v>1.6778999999999999E-15</v>
      </c>
      <c r="J1355">
        <f t="shared" si="168"/>
        <v>4.1331000000000001E-5</v>
      </c>
      <c r="K1355" s="2">
        <f t="shared" si="169"/>
        <v>-1</v>
      </c>
      <c r="L1355" s="2">
        <f t="shared" si="170"/>
        <v>4.8152718298613622E-10</v>
      </c>
      <c r="M1355" s="2">
        <f t="shared" si="171"/>
        <v>2.0185574992136653E-10</v>
      </c>
      <c r="N1355" s="2">
        <f t="shared" si="172"/>
        <v>9.0142991943093548E-11</v>
      </c>
      <c r="O1355" s="2">
        <f t="shared" si="173"/>
        <v>-4.2500786334712441E-11</v>
      </c>
      <c r="P1355" s="2">
        <f t="shared" si="174"/>
        <v>1.6842563693111709E-10</v>
      </c>
      <c r="Q1355" s="2">
        <f t="shared" si="175"/>
        <v>4.0596646584887853E-11</v>
      </c>
    </row>
    <row r="1356" spans="1:17" x14ac:dyDescent="0.25">
      <c r="A1356" t="s">
        <v>37</v>
      </c>
      <c r="C1356" s="1">
        <v>-4.1331000000000001E-5</v>
      </c>
      <c r="D1356" s="1">
        <v>1.9901999999999999E-14</v>
      </c>
      <c r="E1356" s="1">
        <v>8.3429000000000007E-15</v>
      </c>
      <c r="F1356" s="1">
        <v>3.7256999999999998E-15</v>
      </c>
      <c r="G1356" s="1">
        <v>-1.7566E-15</v>
      </c>
      <c r="H1356" s="1">
        <v>6.9612000000000004E-15</v>
      </c>
      <c r="I1356" s="1">
        <v>1.6778999999999999E-15</v>
      </c>
      <c r="J1356">
        <f t="shared" si="168"/>
        <v>4.1331000000000001E-5</v>
      </c>
      <c r="K1356" s="2">
        <f t="shared" si="169"/>
        <v>-1</v>
      </c>
      <c r="L1356" s="2">
        <f t="shared" si="170"/>
        <v>4.8152718298613622E-10</v>
      </c>
      <c r="M1356" s="2">
        <f t="shared" si="171"/>
        <v>2.0185574992136653E-10</v>
      </c>
      <c r="N1356" s="2">
        <f t="shared" si="172"/>
        <v>9.0142991943093548E-11</v>
      </c>
      <c r="O1356" s="2">
        <f t="shared" si="173"/>
        <v>-4.2500786334712441E-11</v>
      </c>
      <c r="P1356" s="2">
        <f t="shared" si="174"/>
        <v>1.6842563693111709E-10</v>
      </c>
      <c r="Q1356" s="2">
        <f t="shared" si="175"/>
        <v>4.0596646584887853E-11</v>
      </c>
    </row>
    <row r="1357" spans="1:17" x14ac:dyDescent="0.25">
      <c r="A1357" t="s">
        <v>37</v>
      </c>
      <c r="C1357" s="1">
        <v>-4.1331000000000001E-5</v>
      </c>
      <c r="D1357" s="1">
        <v>1.9901999999999999E-14</v>
      </c>
      <c r="E1357" s="1">
        <v>8.3429000000000007E-15</v>
      </c>
      <c r="F1357" s="1">
        <v>3.7256999999999998E-15</v>
      </c>
      <c r="G1357" s="1">
        <v>-1.7566E-15</v>
      </c>
      <c r="H1357" s="1">
        <v>6.9612000000000004E-15</v>
      </c>
      <c r="I1357" s="1">
        <v>1.6778999999999999E-15</v>
      </c>
      <c r="J1357">
        <f t="shared" si="168"/>
        <v>4.1331000000000001E-5</v>
      </c>
      <c r="K1357" s="2">
        <f t="shared" si="169"/>
        <v>-1</v>
      </c>
      <c r="L1357" s="2">
        <f t="shared" si="170"/>
        <v>4.8152718298613622E-10</v>
      </c>
      <c r="M1357" s="2">
        <f t="shared" si="171"/>
        <v>2.0185574992136653E-10</v>
      </c>
      <c r="N1357" s="2">
        <f t="shared" si="172"/>
        <v>9.0142991943093548E-11</v>
      </c>
      <c r="O1357" s="2">
        <f t="shared" si="173"/>
        <v>-4.2500786334712441E-11</v>
      </c>
      <c r="P1357" s="2">
        <f t="shared" si="174"/>
        <v>1.6842563693111709E-10</v>
      </c>
      <c r="Q1357" s="2">
        <f t="shared" si="175"/>
        <v>4.0596646584887853E-11</v>
      </c>
    </row>
    <row r="1358" spans="1:17" x14ac:dyDescent="0.25">
      <c r="A1358" t="s">
        <v>37</v>
      </c>
      <c r="C1358" s="1">
        <v>-4.1331000000000001E-5</v>
      </c>
      <c r="D1358" s="1">
        <v>1.9901999999999999E-14</v>
      </c>
      <c r="E1358" s="1">
        <v>8.3429000000000007E-15</v>
      </c>
      <c r="F1358" s="1">
        <v>3.7256999999999998E-15</v>
      </c>
      <c r="G1358" s="1">
        <v>-1.7566E-15</v>
      </c>
      <c r="H1358" s="1">
        <v>6.9612000000000004E-15</v>
      </c>
      <c r="I1358" s="1">
        <v>1.6778999999999999E-15</v>
      </c>
      <c r="J1358">
        <f t="shared" si="168"/>
        <v>4.1331000000000001E-5</v>
      </c>
      <c r="K1358" s="2">
        <f t="shared" si="169"/>
        <v>-1</v>
      </c>
      <c r="L1358" s="2">
        <f t="shared" si="170"/>
        <v>4.8152718298613622E-10</v>
      </c>
      <c r="M1358" s="2">
        <f t="shared" si="171"/>
        <v>2.0185574992136653E-10</v>
      </c>
      <c r="N1358" s="2">
        <f t="shared" si="172"/>
        <v>9.0142991943093548E-11</v>
      </c>
      <c r="O1358" s="2">
        <f t="shared" si="173"/>
        <v>-4.2500786334712441E-11</v>
      </c>
      <c r="P1358" s="2">
        <f t="shared" si="174"/>
        <v>1.6842563693111709E-10</v>
      </c>
      <c r="Q1358" s="2">
        <f t="shared" si="175"/>
        <v>4.0596646584887853E-11</v>
      </c>
    </row>
    <row r="1359" spans="1:17" x14ac:dyDescent="0.25">
      <c r="A1359" t="s">
        <v>37</v>
      </c>
      <c r="C1359" s="1">
        <v>-4.1331000000000001E-5</v>
      </c>
      <c r="D1359" s="1">
        <v>1.9901999999999999E-14</v>
      </c>
      <c r="E1359" s="1">
        <v>8.3429000000000007E-15</v>
      </c>
      <c r="F1359" s="1">
        <v>3.7256999999999998E-15</v>
      </c>
      <c r="G1359" s="1">
        <v>-1.7566E-15</v>
      </c>
      <c r="H1359" s="1">
        <v>6.9612000000000004E-15</v>
      </c>
      <c r="I1359" s="1">
        <v>1.6778999999999999E-15</v>
      </c>
      <c r="J1359">
        <f t="shared" si="168"/>
        <v>4.1331000000000001E-5</v>
      </c>
      <c r="K1359" s="2">
        <f t="shared" si="169"/>
        <v>-1</v>
      </c>
      <c r="L1359" s="2">
        <f t="shared" si="170"/>
        <v>4.8152718298613622E-10</v>
      </c>
      <c r="M1359" s="2">
        <f t="shared" si="171"/>
        <v>2.0185574992136653E-10</v>
      </c>
      <c r="N1359" s="2">
        <f t="shared" si="172"/>
        <v>9.0142991943093548E-11</v>
      </c>
      <c r="O1359" s="2">
        <f t="shared" si="173"/>
        <v>-4.2500786334712441E-11</v>
      </c>
      <c r="P1359" s="2">
        <f t="shared" si="174"/>
        <v>1.6842563693111709E-10</v>
      </c>
      <c r="Q1359" s="2">
        <f t="shared" si="175"/>
        <v>4.0596646584887853E-11</v>
      </c>
    </row>
    <row r="1360" spans="1:17" x14ac:dyDescent="0.25">
      <c r="A1360" t="s">
        <v>37</v>
      </c>
      <c r="C1360" s="1">
        <v>-4.1331000000000001E-5</v>
      </c>
      <c r="D1360" s="1">
        <v>1.9901999999999999E-14</v>
      </c>
      <c r="E1360" s="1">
        <v>8.3429000000000007E-15</v>
      </c>
      <c r="F1360" s="1">
        <v>3.7256999999999998E-15</v>
      </c>
      <c r="G1360" s="1">
        <v>-1.7566E-15</v>
      </c>
      <c r="H1360" s="1">
        <v>6.9612000000000004E-15</v>
      </c>
      <c r="I1360" s="1">
        <v>1.6778999999999999E-15</v>
      </c>
      <c r="J1360">
        <f t="shared" si="168"/>
        <v>4.1331000000000001E-5</v>
      </c>
      <c r="K1360" s="2">
        <f t="shared" si="169"/>
        <v>-1</v>
      </c>
      <c r="L1360" s="2">
        <f t="shared" si="170"/>
        <v>4.8152718298613622E-10</v>
      </c>
      <c r="M1360" s="2">
        <f t="shared" si="171"/>
        <v>2.0185574992136653E-10</v>
      </c>
      <c r="N1360" s="2">
        <f t="shared" si="172"/>
        <v>9.0142991943093548E-11</v>
      </c>
      <c r="O1360" s="2">
        <f t="shared" si="173"/>
        <v>-4.2500786334712441E-11</v>
      </c>
      <c r="P1360" s="2">
        <f t="shared" si="174"/>
        <v>1.6842563693111709E-10</v>
      </c>
      <c r="Q1360" s="2">
        <f t="shared" si="175"/>
        <v>4.0596646584887853E-11</v>
      </c>
    </row>
    <row r="1361" spans="1:17" x14ac:dyDescent="0.25">
      <c r="A1361" t="s">
        <v>37</v>
      </c>
      <c r="C1361" s="1">
        <v>-4.1331000000000001E-5</v>
      </c>
      <c r="D1361" s="1">
        <v>1.9901999999999999E-14</v>
      </c>
      <c r="E1361" s="1">
        <v>8.3429000000000007E-15</v>
      </c>
      <c r="F1361" s="1">
        <v>3.7256999999999998E-15</v>
      </c>
      <c r="G1361" s="1">
        <v>-1.7566E-15</v>
      </c>
      <c r="H1361" s="1">
        <v>6.9612000000000004E-15</v>
      </c>
      <c r="I1361" s="1">
        <v>1.6778999999999999E-15</v>
      </c>
      <c r="J1361">
        <f t="shared" si="168"/>
        <v>4.1331000000000001E-5</v>
      </c>
      <c r="K1361" s="2">
        <f t="shared" si="169"/>
        <v>-1</v>
      </c>
      <c r="L1361" s="2">
        <f t="shared" si="170"/>
        <v>4.8152718298613622E-10</v>
      </c>
      <c r="M1361" s="2">
        <f t="shared" si="171"/>
        <v>2.0185574992136653E-10</v>
      </c>
      <c r="N1361" s="2">
        <f t="shared" si="172"/>
        <v>9.0142991943093548E-11</v>
      </c>
      <c r="O1361" s="2">
        <f t="shared" si="173"/>
        <v>-4.2500786334712441E-11</v>
      </c>
      <c r="P1361" s="2">
        <f t="shared" si="174"/>
        <v>1.6842563693111709E-10</v>
      </c>
      <c r="Q1361" s="2">
        <f t="shared" si="175"/>
        <v>4.0596646584887853E-11</v>
      </c>
    </row>
    <row r="1362" spans="1:17" x14ac:dyDescent="0.25">
      <c r="A1362" t="s">
        <v>37</v>
      </c>
      <c r="C1362" s="1">
        <v>0.28867999999999999</v>
      </c>
      <c r="D1362" s="1">
        <v>-0.17215</v>
      </c>
      <c r="E1362" s="1">
        <v>-4.7799000000000001E-2</v>
      </c>
      <c r="F1362" s="1">
        <v>-1.9195E-2</v>
      </c>
      <c r="G1362" s="1">
        <v>-1.0392E-2</v>
      </c>
      <c r="H1362" s="1">
        <v>3.1207000000000001E-3</v>
      </c>
      <c r="I1362" s="1">
        <v>2.8240000000000001E-3</v>
      </c>
      <c r="J1362">
        <f t="shared" si="168"/>
        <v>0.34022149363979048</v>
      </c>
      <c r="K1362" s="2">
        <f t="shared" si="169"/>
        <v>0.84850606265822803</v>
      </c>
      <c r="L1362" s="2">
        <f t="shared" si="170"/>
        <v>-0.50599389873428691</v>
      </c>
      <c r="M1362" s="2">
        <f t="shared" si="171"/>
        <v>-0.14049376918733769</v>
      </c>
      <c r="N1362" s="2">
        <f t="shared" si="172"/>
        <v>-5.6419128005835831E-2</v>
      </c>
      <c r="O1362" s="2">
        <f t="shared" si="173"/>
        <v>-3.0544807410088352E-2</v>
      </c>
      <c r="P1362" s="2">
        <f t="shared" si="174"/>
        <v>9.1725539342439114E-3</v>
      </c>
      <c r="Q1362" s="2">
        <f t="shared" si="175"/>
        <v>8.3004749928877516E-3</v>
      </c>
    </row>
    <row r="1363" spans="1:17" x14ac:dyDescent="0.25">
      <c r="A1363" t="s">
        <v>37</v>
      </c>
      <c r="C1363">
        <v>0.28867999999999999</v>
      </c>
      <c r="D1363">
        <v>-0.87639999999999996</v>
      </c>
      <c r="E1363">
        <v>0.15040000000000001</v>
      </c>
      <c r="F1363">
        <v>4.2890999999999999E-2</v>
      </c>
      <c r="G1363">
        <v>6.3549999999999995E-2</v>
      </c>
      <c r="H1363">
        <v>-0.12745000000000001</v>
      </c>
      <c r="I1363">
        <v>-5.944E-2</v>
      </c>
      <c r="J1363">
        <f t="shared" si="168"/>
        <v>0.94851890802503236</v>
      </c>
      <c r="K1363" s="2">
        <f t="shared" si="169"/>
        <v>0.30434817646500878</v>
      </c>
      <c r="L1363" s="2">
        <f t="shared" si="170"/>
        <v>-0.92396682088795101</v>
      </c>
      <c r="M1363" s="2">
        <f t="shared" si="171"/>
        <v>0.15856299619072095</v>
      </c>
      <c r="N1363" s="2">
        <f t="shared" si="172"/>
        <v>4.5218919345852475E-2</v>
      </c>
      <c r="O1363" s="2">
        <f t="shared" si="173"/>
        <v>6.699919154202337E-2</v>
      </c>
      <c r="P1363" s="2">
        <f t="shared" si="174"/>
        <v>-0.13436737941826721</v>
      </c>
      <c r="Q1363" s="2">
        <f t="shared" si="175"/>
        <v>-6.2666120303034922E-2</v>
      </c>
    </row>
    <row r="1364" spans="1:17" x14ac:dyDescent="0.25">
      <c r="A1364" t="s">
        <v>37</v>
      </c>
      <c r="C1364">
        <v>0.28867999999999999</v>
      </c>
      <c r="D1364">
        <v>3.0158999999999998E-2</v>
      </c>
      <c r="E1364">
        <v>-0.33366000000000001</v>
      </c>
      <c r="F1364">
        <v>-0.13639999999999999</v>
      </c>
      <c r="G1364">
        <v>-7.8799999999999995E-2</v>
      </c>
      <c r="H1364">
        <v>-1.5517E-2</v>
      </c>
      <c r="I1364">
        <v>-1.2179000000000001E-3</v>
      </c>
      <c r="J1364">
        <f t="shared" si="168"/>
        <v>0.46971412992415934</v>
      </c>
      <c r="K1364" s="2">
        <f t="shared" si="169"/>
        <v>0.61458657853578014</v>
      </c>
      <c r="L1364" s="2">
        <f t="shared" si="170"/>
        <v>6.4207138083901175E-2</v>
      </c>
      <c r="M1364" s="2">
        <f t="shared" si="171"/>
        <v>-0.71034695092922406</v>
      </c>
      <c r="N1364" s="2">
        <f t="shared" si="172"/>
        <v>-0.29038939071733549</v>
      </c>
      <c r="O1364" s="2">
        <f t="shared" si="173"/>
        <v>-0.16776161281910584</v>
      </c>
      <c r="P1364" s="2">
        <f t="shared" si="174"/>
        <v>-3.3034986625813015E-2</v>
      </c>
      <c r="Q1364" s="2">
        <f t="shared" si="175"/>
        <v>-2.5928536580252415E-3</v>
      </c>
    </row>
    <row r="1365" spans="1:17" x14ac:dyDescent="0.25">
      <c r="A1365" t="s">
        <v>37</v>
      </c>
      <c r="C1365">
        <v>0.28867999999999999</v>
      </c>
      <c r="D1365">
        <v>4.4359000000000003E-2</v>
      </c>
      <c r="E1365">
        <v>-0.61</v>
      </c>
      <c r="F1365">
        <v>-0.2979</v>
      </c>
      <c r="G1365">
        <v>-9.4630000000000006E-2</v>
      </c>
      <c r="H1365">
        <v>-0.41465000000000002</v>
      </c>
      <c r="I1365">
        <v>-0.18523999999999999</v>
      </c>
      <c r="J1365">
        <f t="shared" si="168"/>
        <v>0.87255463455361926</v>
      </c>
      <c r="K1365" s="2">
        <f t="shared" si="169"/>
        <v>0.33084461255275166</v>
      </c>
      <c r="L1365" s="2">
        <f t="shared" si="170"/>
        <v>5.0838077345945379E-2</v>
      </c>
      <c r="M1365" s="2">
        <f t="shared" si="171"/>
        <v>-0.69909662483434432</v>
      </c>
      <c r="N1365" s="2">
        <f t="shared" si="172"/>
        <v>-0.34141128612811666</v>
      </c>
      <c r="O1365" s="2">
        <f t="shared" si="173"/>
        <v>-0.10845166165258034</v>
      </c>
      <c r="P1365" s="2">
        <f t="shared" si="174"/>
        <v>-0.47521379588124735</v>
      </c>
      <c r="Q1365" s="2">
        <f t="shared" si="175"/>
        <v>-0.21229616194149825</v>
      </c>
    </row>
    <row r="1366" spans="1:17" x14ac:dyDescent="0.25">
      <c r="A1366" t="s">
        <v>37</v>
      </c>
      <c r="C1366">
        <v>0.28867999999999999</v>
      </c>
      <c r="D1366">
        <v>-8.0995999999999999E-2</v>
      </c>
      <c r="E1366">
        <v>-5.6196999999999997E-2</v>
      </c>
      <c r="F1366">
        <v>4.7808000000000003E-2</v>
      </c>
      <c r="G1366">
        <v>-1.1390000000000001E-2</v>
      </c>
      <c r="H1366">
        <v>0.63187000000000004</v>
      </c>
      <c r="I1366">
        <v>0.27256999999999998</v>
      </c>
      <c r="J1366">
        <f t="shared" si="168"/>
        <v>0.75433681866192903</v>
      </c>
      <c r="K1366" s="2">
        <f t="shared" si="169"/>
        <v>0.38269376869615274</v>
      </c>
      <c r="L1366" s="2">
        <f t="shared" si="170"/>
        <v>-0.10737378581582925</v>
      </c>
      <c r="M1366" s="2">
        <f t="shared" si="171"/>
        <v>-7.4498551057980103E-2</v>
      </c>
      <c r="N1366" s="2">
        <f t="shared" si="172"/>
        <v>6.3377524226914478E-2</v>
      </c>
      <c r="O1366" s="2">
        <f t="shared" si="173"/>
        <v>-1.5099355776116046E-2</v>
      </c>
      <c r="P1366" s="2">
        <f t="shared" si="174"/>
        <v>0.83764968694068886</v>
      </c>
      <c r="Q1366" s="2">
        <f t="shared" si="175"/>
        <v>0.36133726109709835</v>
      </c>
    </row>
    <row r="1367" spans="1:17" x14ac:dyDescent="0.25">
      <c r="A1367" t="s">
        <v>37</v>
      </c>
      <c r="C1367">
        <v>0.28867999999999999</v>
      </c>
      <c r="D1367">
        <v>0.11584</v>
      </c>
      <c r="E1367">
        <v>0.53347999999999995</v>
      </c>
      <c r="F1367">
        <v>0.17474999999999999</v>
      </c>
      <c r="G1367">
        <v>-0.2727</v>
      </c>
      <c r="H1367">
        <v>-0.39190999999999998</v>
      </c>
      <c r="I1367">
        <v>-0.14732000000000001</v>
      </c>
      <c r="J1367">
        <f t="shared" si="168"/>
        <v>0.81336058510355669</v>
      </c>
      <c r="K1367" s="2">
        <f t="shared" si="169"/>
        <v>0.354922534097525</v>
      </c>
      <c r="L1367" s="2">
        <f t="shared" si="170"/>
        <v>0.14242145749569524</v>
      </c>
      <c r="M1367" s="2">
        <f t="shared" si="171"/>
        <v>0.65589605615334501</v>
      </c>
      <c r="N1367" s="2">
        <f t="shared" si="172"/>
        <v>0.21484935857538623</v>
      </c>
      <c r="O1367" s="2">
        <f t="shared" si="173"/>
        <v>-0.3352756514077701</v>
      </c>
      <c r="P1367" s="2">
        <f t="shared" si="174"/>
        <v>-0.48184041269974026</v>
      </c>
      <c r="Q1367" s="2">
        <f t="shared" si="175"/>
        <v>-0.1811250787143113</v>
      </c>
    </row>
    <row r="1368" spans="1:17" x14ac:dyDescent="0.25">
      <c r="A1368" t="s">
        <v>37</v>
      </c>
      <c r="C1368">
        <v>0.28867999999999999</v>
      </c>
      <c r="D1368">
        <v>0.22817999999999999</v>
      </c>
      <c r="E1368">
        <v>0.25574000000000002</v>
      </c>
      <c r="F1368">
        <v>-0.25595000000000001</v>
      </c>
      <c r="G1368">
        <v>0.81845000000000001</v>
      </c>
      <c r="H1368">
        <v>-0.12238</v>
      </c>
      <c r="I1368">
        <v>-3.2126000000000002E-2</v>
      </c>
      <c r="J1368">
        <f t="shared" si="168"/>
        <v>0.97579964730266222</v>
      </c>
      <c r="K1368" s="2">
        <f t="shared" si="169"/>
        <v>0.29583941826375815</v>
      </c>
      <c r="L1368" s="2">
        <f t="shared" si="170"/>
        <v>0.23383898593399036</v>
      </c>
      <c r="M1368" s="2">
        <f t="shared" si="171"/>
        <v>0.26208248866140199</v>
      </c>
      <c r="N1368" s="2">
        <f t="shared" si="172"/>
        <v>-0.26229769677362097</v>
      </c>
      <c r="O1368" s="2">
        <f t="shared" si="173"/>
        <v>0.83874799736030514</v>
      </c>
      <c r="P1368" s="2">
        <f t="shared" si="174"/>
        <v>-0.12541508939697493</v>
      </c>
      <c r="Q1368" s="2">
        <f t="shared" si="175"/>
        <v>-3.2922741967373895E-2</v>
      </c>
    </row>
    <row r="1369" spans="1:17" x14ac:dyDescent="0.25">
      <c r="A1369" t="s">
        <v>37</v>
      </c>
      <c r="C1369">
        <v>0.28867999999999999</v>
      </c>
      <c r="D1369">
        <v>6.8570999999999993E-2</v>
      </c>
      <c r="E1369">
        <v>-6.6813000000000003E-3</v>
      </c>
      <c r="F1369">
        <v>-6.0317999999999997E-2</v>
      </c>
      <c r="G1369">
        <v>-0.11718000000000001</v>
      </c>
      <c r="H1369">
        <v>0.29679</v>
      </c>
      <c r="I1369">
        <v>-0.2046</v>
      </c>
      <c r="J1369">
        <f t="shared" si="168"/>
        <v>0.48517794862781016</v>
      </c>
      <c r="K1369" s="2">
        <f t="shared" si="169"/>
        <v>0.59499818740000543</v>
      </c>
      <c r="L1369" s="2">
        <f t="shared" si="170"/>
        <v>0.1413316499522162</v>
      </c>
      <c r="M1369" s="2">
        <f t="shared" si="171"/>
        <v>-1.3770823713023612E-2</v>
      </c>
      <c r="N1369" s="2">
        <f t="shared" si="172"/>
        <v>-0.1243213962435691</v>
      </c>
      <c r="O1369" s="2">
        <f t="shared" si="173"/>
        <v>-0.24151963280979855</v>
      </c>
      <c r="P1369" s="2">
        <f t="shared" si="174"/>
        <v>0.61171370388820701</v>
      </c>
      <c r="Q1369" s="2">
        <f t="shared" si="175"/>
        <v>-0.4217009461758387</v>
      </c>
    </row>
    <row r="1370" spans="1:17" x14ac:dyDescent="0.25">
      <c r="A1370" t="s">
        <v>37</v>
      </c>
      <c r="C1370">
        <v>0.28867999999999999</v>
      </c>
      <c r="D1370">
        <v>0.21343999999999999</v>
      </c>
      <c r="E1370">
        <v>-0.19056999999999999</v>
      </c>
      <c r="F1370">
        <v>0.82803000000000004</v>
      </c>
      <c r="G1370">
        <v>7.5592999999999994E-2</v>
      </c>
      <c r="H1370">
        <v>-9.4756999999999994E-2</v>
      </c>
      <c r="I1370">
        <v>-7.3139999999999997E-2</v>
      </c>
      <c r="J1370">
        <f t="shared" si="168"/>
        <v>0.93321274750080441</v>
      </c>
      <c r="K1370" s="2">
        <f t="shared" si="169"/>
        <v>0.30933996644720196</v>
      </c>
      <c r="L1370" s="2">
        <f t="shared" si="170"/>
        <v>0.22871526409342796</v>
      </c>
      <c r="M1370" s="2">
        <f t="shared" si="171"/>
        <v>-0.20420852641625079</v>
      </c>
      <c r="N1370" s="2">
        <f t="shared" si="172"/>
        <v>0.88728963702811647</v>
      </c>
      <c r="O1370" s="2">
        <f t="shared" si="173"/>
        <v>8.1002965510750091E-2</v>
      </c>
      <c r="P1370" s="2">
        <f t="shared" si="174"/>
        <v>-0.10153847582318663</v>
      </c>
      <c r="Q1370" s="2">
        <f t="shared" si="175"/>
        <v>-7.837441161822209E-2</v>
      </c>
    </row>
    <row r="1371" spans="1:17" x14ac:dyDescent="0.25">
      <c r="A1371" t="s">
        <v>37</v>
      </c>
      <c r="C1371">
        <v>0.28867999999999999</v>
      </c>
      <c r="D1371">
        <v>9.7152000000000002E-2</v>
      </c>
      <c r="E1371">
        <v>3.7856999999999999E-3</v>
      </c>
      <c r="F1371">
        <v>-2.3983999999999998E-2</v>
      </c>
      <c r="G1371">
        <v>-4.7724000000000003E-2</v>
      </c>
      <c r="H1371">
        <v>-0.17873</v>
      </c>
      <c r="I1371">
        <v>0.83867999999999998</v>
      </c>
      <c r="J1371">
        <f t="shared" si="168"/>
        <v>0.9115757526176802</v>
      </c>
      <c r="K1371" s="2">
        <f t="shared" si="169"/>
        <v>0.31668240315851615</v>
      </c>
      <c r="L1371" s="2">
        <f t="shared" si="170"/>
        <v>0.10657589314000333</v>
      </c>
      <c r="M1371" s="2">
        <f t="shared" si="171"/>
        <v>4.1529187115047616E-3</v>
      </c>
      <c r="N1371" s="2">
        <f t="shared" si="172"/>
        <v>-2.6310484818324275E-2</v>
      </c>
      <c r="O1371" s="2">
        <f t="shared" si="173"/>
        <v>-5.235330126207921E-2</v>
      </c>
      <c r="P1371" s="2">
        <f t="shared" si="174"/>
        <v>-0.19606708437204376</v>
      </c>
      <c r="Q1371" s="2">
        <f t="shared" si="175"/>
        <v>0.9200332474746582</v>
      </c>
    </row>
    <row r="1372" spans="1:17" x14ac:dyDescent="0.25">
      <c r="A1372" t="s">
        <v>37</v>
      </c>
      <c r="C1372">
        <v>0.28867999999999999</v>
      </c>
      <c r="D1372">
        <v>0.24532999999999999</v>
      </c>
      <c r="E1372">
        <v>0.31908999999999998</v>
      </c>
      <c r="F1372">
        <v>-0.31918000000000002</v>
      </c>
      <c r="G1372">
        <v>-0.44688</v>
      </c>
      <c r="H1372">
        <v>8.6021E-2</v>
      </c>
      <c r="I1372">
        <v>-8.2901000000000002E-2</v>
      </c>
      <c r="J1372">
        <f t="shared" si="168"/>
        <v>0.74912694147387315</v>
      </c>
      <c r="K1372" s="2">
        <f t="shared" si="169"/>
        <v>0.38535525024909029</v>
      </c>
      <c r="L1372" s="2">
        <f t="shared" si="170"/>
        <v>0.32748788812390645</v>
      </c>
      <c r="M1372" s="2">
        <f t="shared" si="171"/>
        <v>0.42594917140772554</v>
      </c>
      <c r="N1372" s="2">
        <f t="shared" si="172"/>
        <v>-0.42606931125988862</v>
      </c>
      <c r="O1372" s="2">
        <f t="shared" si="173"/>
        <v>-0.59653441260673923</v>
      </c>
      <c r="P1372" s="2">
        <f t="shared" si="174"/>
        <v>0.11482833581016003</v>
      </c>
      <c r="Q1372" s="2">
        <f t="shared" si="175"/>
        <v>-0.1106634876018423</v>
      </c>
    </row>
    <row r="1373" spans="1:17" x14ac:dyDescent="0.25">
      <c r="A1373" t="s">
        <v>37</v>
      </c>
      <c r="C1373">
        <v>0.28867999999999999</v>
      </c>
      <c r="D1373">
        <v>8.6502999999999997E-2</v>
      </c>
      <c r="E1373">
        <v>-1.7579999999999998E-2</v>
      </c>
      <c r="F1373">
        <v>1.9448E-2</v>
      </c>
      <c r="G1373">
        <v>0.12211</v>
      </c>
      <c r="H1373">
        <v>0.32761000000000001</v>
      </c>
      <c r="I1373">
        <v>-0.32807999999999998</v>
      </c>
      <c r="J1373">
        <f t="shared" si="168"/>
        <v>0.56690549751523844</v>
      </c>
      <c r="K1373" s="2">
        <f t="shared" si="169"/>
        <v>0.50922067481316013</v>
      </c>
      <c r="L1373" s="2">
        <f t="shared" si="170"/>
        <v>0.15258804223833583</v>
      </c>
      <c r="M1373" s="2">
        <f t="shared" si="171"/>
        <v>-3.1010459551113187E-2</v>
      </c>
      <c r="N1373" s="2">
        <f t="shared" si="172"/>
        <v>3.4305541373722943E-2</v>
      </c>
      <c r="O1373" s="2">
        <f t="shared" si="173"/>
        <v>0.21539745254757858</v>
      </c>
      <c r="P1373" s="2">
        <f t="shared" si="174"/>
        <v>0.57789173228328738</v>
      </c>
      <c r="Q1373" s="2">
        <f t="shared" si="175"/>
        <v>-0.57872079462623516</v>
      </c>
    </row>
    <row r="1374" spans="1:17" x14ac:dyDescent="0.25">
      <c r="A1374" t="s">
        <v>37</v>
      </c>
      <c r="C1374">
        <v>6.3355999999999994E-5</v>
      </c>
      <c r="D1374">
        <v>-3.0508000000000001E-14</v>
      </c>
      <c r="E1374">
        <v>-1.2789E-14</v>
      </c>
      <c r="F1374">
        <v>-5.7111000000000001E-15</v>
      </c>
      <c r="G1374">
        <v>2.6926E-15</v>
      </c>
      <c r="H1374">
        <v>-1.0671E-14</v>
      </c>
      <c r="I1374">
        <v>-2.5721000000000001E-15</v>
      </c>
      <c r="J1374">
        <f t="shared" si="168"/>
        <v>6.3355999999999994E-5</v>
      </c>
      <c r="K1374" s="2">
        <f t="shared" si="169"/>
        <v>1</v>
      </c>
      <c r="L1374" s="2">
        <f t="shared" si="170"/>
        <v>-4.8153292505840018E-10</v>
      </c>
      <c r="M1374" s="2">
        <f t="shared" si="171"/>
        <v>-2.0185933455394913E-10</v>
      </c>
      <c r="N1374" s="2">
        <f t="shared" si="172"/>
        <v>-9.014300145211188E-11</v>
      </c>
      <c r="O1374" s="2">
        <f t="shared" si="173"/>
        <v>4.2499526485257913E-11</v>
      </c>
      <c r="P1374" s="2">
        <f t="shared" si="174"/>
        <v>-1.6842919376223248E-10</v>
      </c>
      <c r="Q1374" s="2">
        <f t="shared" si="175"/>
        <v>-4.0597575604520494E-11</v>
      </c>
    </row>
    <row r="1375" spans="1:17" x14ac:dyDescent="0.25">
      <c r="A1375" t="s">
        <v>37</v>
      </c>
      <c r="C1375" s="1">
        <v>6.3355999999999994E-5</v>
      </c>
      <c r="D1375" s="1">
        <v>-3.0508000000000001E-14</v>
      </c>
      <c r="E1375" s="1">
        <v>-1.2789E-14</v>
      </c>
      <c r="F1375" s="1">
        <v>-5.7111000000000001E-15</v>
      </c>
      <c r="G1375" s="1">
        <v>2.6926E-15</v>
      </c>
      <c r="H1375" s="1">
        <v>-1.0671E-14</v>
      </c>
      <c r="I1375" s="1">
        <v>-2.5721000000000001E-15</v>
      </c>
      <c r="J1375">
        <f t="shared" si="168"/>
        <v>6.3355999999999994E-5</v>
      </c>
      <c r="K1375" s="2">
        <f t="shared" si="169"/>
        <v>1</v>
      </c>
      <c r="L1375" s="2">
        <f t="shared" si="170"/>
        <v>-4.8153292505840018E-10</v>
      </c>
      <c r="M1375" s="2">
        <f t="shared" si="171"/>
        <v>-2.0185933455394913E-10</v>
      </c>
      <c r="N1375" s="2">
        <f t="shared" si="172"/>
        <v>-9.014300145211188E-11</v>
      </c>
      <c r="O1375" s="2">
        <f t="shared" si="173"/>
        <v>4.2499526485257913E-11</v>
      </c>
      <c r="P1375" s="2">
        <f t="shared" si="174"/>
        <v>-1.6842919376223248E-10</v>
      </c>
      <c r="Q1375" s="2">
        <f t="shared" si="175"/>
        <v>-4.0597575604520494E-11</v>
      </c>
    </row>
    <row r="1376" spans="1:17" x14ac:dyDescent="0.25">
      <c r="A1376" t="s">
        <v>37</v>
      </c>
      <c r="C1376" s="1">
        <v>6.3355999999999994E-5</v>
      </c>
      <c r="D1376" s="1">
        <v>-3.0508000000000001E-14</v>
      </c>
      <c r="E1376" s="1">
        <v>-1.2789E-14</v>
      </c>
      <c r="F1376" s="1">
        <v>-5.7111000000000001E-15</v>
      </c>
      <c r="G1376" s="1">
        <v>2.6926E-15</v>
      </c>
      <c r="H1376" s="1">
        <v>-1.0671E-14</v>
      </c>
      <c r="I1376" s="1">
        <v>-2.5721000000000001E-15</v>
      </c>
      <c r="J1376">
        <f t="shared" si="168"/>
        <v>6.3355999999999994E-5</v>
      </c>
      <c r="K1376" s="2">
        <f t="shared" si="169"/>
        <v>1</v>
      </c>
      <c r="L1376" s="2">
        <f t="shared" si="170"/>
        <v>-4.8153292505840018E-10</v>
      </c>
      <c r="M1376" s="2">
        <f t="shared" si="171"/>
        <v>-2.0185933455394913E-10</v>
      </c>
      <c r="N1376" s="2">
        <f t="shared" si="172"/>
        <v>-9.014300145211188E-11</v>
      </c>
      <c r="O1376" s="2">
        <f t="shared" si="173"/>
        <v>4.2499526485257913E-11</v>
      </c>
      <c r="P1376" s="2">
        <f t="shared" si="174"/>
        <v>-1.6842919376223248E-10</v>
      </c>
      <c r="Q1376" s="2">
        <f t="shared" si="175"/>
        <v>-4.0597575604520494E-11</v>
      </c>
    </row>
    <row r="1377" spans="1:17" x14ac:dyDescent="0.25">
      <c r="A1377" t="s">
        <v>37</v>
      </c>
      <c r="C1377" s="1">
        <v>6.3355999999999994E-5</v>
      </c>
      <c r="D1377" s="1">
        <v>-3.0508000000000001E-14</v>
      </c>
      <c r="E1377" s="1">
        <v>-1.2789E-14</v>
      </c>
      <c r="F1377" s="1">
        <v>-5.7111000000000001E-15</v>
      </c>
      <c r="G1377" s="1">
        <v>2.6926E-15</v>
      </c>
      <c r="H1377" s="1">
        <v>-1.0671E-14</v>
      </c>
      <c r="I1377" s="1">
        <v>-2.5721000000000001E-15</v>
      </c>
      <c r="J1377">
        <f t="shared" si="168"/>
        <v>6.3355999999999994E-5</v>
      </c>
      <c r="K1377" s="2">
        <f t="shared" si="169"/>
        <v>1</v>
      </c>
      <c r="L1377" s="2">
        <f t="shared" si="170"/>
        <v>-4.8153292505840018E-10</v>
      </c>
      <c r="M1377" s="2">
        <f t="shared" si="171"/>
        <v>-2.0185933455394913E-10</v>
      </c>
      <c r="N1377" s="2">
        <f t="shared" si="172"/>
        <v>-9.014300145211188E-11</v>
      </c>
      <c r="O1377" s="2">
        <f t="shared" si="173"/>
        <v>4.2499526485257913E-11</v>
      </c>
      <c r="P1377" s="2">
        <f t="shared" si="174"/>
        <v>-1.6842919376223248E-10</v>
      </c>
      <c r="Q1377" s="2">
        <f t="shared" si="175"/>
        <v>-4.0597575604520494E-11</v>
      </c>
    </row>
    <row r="1378" spans="1:17" x14ac:dyDescent="0.25">
      <c r="A1378" t="s">
        <v>37</v>
      </c>
      <c r="C1378" s="1">
        <v>6.3355999999999994E-5</v>
      </c>
      <c r="D1378" s="1">
        <v>-3.0508000000000001E-14</v>
      </c>
      <c r="E1378" s="1">
        <v>-1.2789E-14</v>
      </c>
      <c r="F1378" s="1">
        <v>-5.7111000000000001E-15</v>
      </c>
      <c r="G1378" s="1">
        <v>2.6926E-15</v>
      </c>
      <c r="H1378" s="1">
        <v>-1.0671E-14</v>
      </c>
      <c r="I1378" s="1">
        <v>-2.5721000000000001E-15</v>
      </c>
      <c r="J1378">
        <f t="shared" si="168"/>
        <v>6.3355999999999994E-5</v>
      </c>
      <c r="K1378" s="2">
        <f t="shared" si="169"/>
        <v>1</v>
      </c>
      <c r="L1378" s="2">
        <f t="shared" si="170"/>
        <v>-4.8153292505840018E-10</v>
      </c>
      <c r="M1378" s="2">
        <f t="shared" si="171"/>
        <v>-2.0185933455394913E-10</v>
      </c>
      <c r="N1378" s="2">
        <f t="shared" si="172"/>
        <v>-9.014300145211188E-11</v>
      </c>
      <c r="O1378" s="2">
        <f t="shared" si="173"/>
        <v>4.2499526485257913E-11</v>
      </c>
      <c r="P1378" s="2">
        <f t="shared" si="174"/>
        <v>-1.6842919376223248E-10</v>
      </c>
      <c r="Q1378" s="2">
        <f t="shared" si="175"/>
        <v>-4.0597575604520494E-11</v>
      </c>
    </row>
    <row r="1379" spans="1:17" x14ac:dyDescent="0.25">
      <c r="A1379" t="s">
        <v>37</v>
      </c>
      <c r="C1379" s="1">
        <v>6.3355999999999994E-5</v>
      </c>
      <c r="D1379" s="1">
        <v>-3.0508000000000001E-14</v>
      </c>
      <c r="E1379" s="1">
        <v>-1.2789E-14</v>
      </c>
      <c r="F1379" s="1">
        <v>-5.7111000000000001E-15</v>
      </c>
      <c r="G1379" s="1">
        <v>2.6926E-15</v>
      </c>
      <c r="H1379" s="1">
        <v>-1.0671E-14</v>
      </c>
      <c r="I1379" s="1">
        <v>-2.5721000000000001E-15</v>
      </c>
      <c r="J1379">
        <f t="shared" si="168"/>
        <v>6.3355999999999994E-5</v>
      </c>
      <c r="K1379" s="2">
        <f t="shared" si="169"/>
        <v>1</v>
      </c>
      <c r="L1379" s="2">
        <f t="shared" si="170"/>
        <v>-4.8153292505840018E-10</v>
      </c>
      <c r="M1379" s="2">
        <f t="shared" si="171"/>
        <v>-2.0185933455394913E-10</v>
      </c>
      <c r="N1379" s="2">
        <f t="shared" si="172"/>
        <v>-9.014300145211188E-11</v>
      </c>
      <c r="O1379" s="2">
        <f t="shared" si="173"/>
        <v>4.2499526485257913E-11</v>
      </c>
      <c r="P1379" s="2">
        <f t="shared" si="174"/>
        <v>-1.6842919376223248E-10</v>
      </c>
      <c r="Q1379" s="2">
        <f t="shared" si="175"/>
        <v>-4.0597575604520494E-11</v>
      </c>
    </row>
    <row r="1380" spans="1:17" x14ac:dyDescent="0.25">
      <c r="A1380" t="s">
        <v>37</v>
      </c>
      <c r="C1380" s="1">
        <v>6.3355999999999994E-5</v>
      </c>
      <c r="D1380" s="1">
        <v>-3.0508000000000001E-14</v>
      </c>
      <c r="E1380" s="1">
        <v>-1.2789E-14</v>
      </c>
      <c r="F1380" s="1">
        <v>-5.7111000000000001E-15</v>
      </c>
      <c r="G1380" s="1">
        <v>2.6926E-15</v>
      </c>
      <c r="H1380" s="1">
        <v>-1.0671E-14</v>
      </c>
      <c r="I1380" s="1">
        <v>-2.5721000000000001E-15</v>
      </c>
      <c r="J1380">
        <f t="shared" si="168"/>
        <v>6.3355999999999994E-5</v>
      </c>
      <c r="K1380" s="2">
        <f t="shared" si="169"/>
        <v>1</v>
      </c>
      <c r="L1380" s="2">
        <f t="shared" si="170"/>
        <v>-4.8153292505840018E-10</v>
      </c>
      <c r="M1380" s="2">
        <f t="shared" si="171"/>
        <v>-2.0185933455394913E-10</v>
      </c>
      <c r="N1380" s="2">
        <f t="shared" si="172"/>
        <v>-9.014300145211188E-11</v>
      </c>
      <c r="O1380" s="2">
        <f t="shared" si="173"/>
        <v>4.2499526485257913E-11</v>
      </c>
      <c r="P1380" s="2">
        <f t="shared" si="174"/>
        <v>-1.6842919376223248E-10</v>
      </c>
      <c r="Q1380" s="2">
        <f t="shared" si="175"/>
        <v>-4.0597575604520494E-11</v>
      </c>
    </row>
    <row r="1381" spans="1:17" x14ac:dyDescent="0.25">
      <c r="A1381" t="s">
        <v>37</v>
      </c>
      <c r="C1381" s="1">
        <v>6.3355999999999994E-5</v>
      </c>
      <c r="D1381" s="1">
        <v>-3.0508000000000001E-14</v>
      </c>
      <c r="E1381" s="1">
        <v>-1.2789E-14</v>
      </c>
      <c r="F1381" s="1">
        <v>-5.7111000000000001E-15</v>
      </c>
      <c r="G1381" s="1">
        <v>2.6926E-15</v>
      </c>
      <c r="H1381" s="1">
        <v>-1.0671E-14</v>
      </c>
      <c r="I1381" s="1">
        <v>-2.5721000000000001E-15</v>
      </c>
      <c r="J1381">
        <f t="shared" si="168"/>
        <v>6.3355999999999994E-5</v>
      </c>
      <c r="K1381" s="2">
        <f t="shared" si="169"/>
        <v>1</v>
      </c>
      <c r="L1381" s="2">
        <f t="shared" si="170"/>
        <v>-4.8153292505840018E-10</v>
      </c>
      <c r="M1381" s="2">
        <f t="shared" si="171"/>
        <v>-2.0185933455394913E-10</v>
      </c>
      <c r="N1381" s="2">
        <f t="shared" si="172"/>
        <v>-9.014300145211188E-11</v>
      </c>
      <c r="O1381" s="2">
        <f t="shared" si="173"/>
        <v>4.2499526485257913E-11</v>
      </c>
      <c r="P1381" s="2">
        <f t="shared" si="174"/>
        <v>-1.6842919376223248E-10</v>
      </c>
      <c r="Q1381" s="2">
        <f t="shared" si="175"/>
        <v>-4.0597575604520494E-11</v>
      </c>
    </row>
    <row r="1382" spans="1:17" x14ac:dyDescent="0.25">
      <c r="A1382" t="s">
        <v>38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168"/>
        <v>1</v>
      </c>
      <c r="K1382" s="2">
        <f t="shared" si="169"/>
        <v>0</v>
      </c>
      <c r="L1382" s="2">
        <f t="shared" si="170"/>
        <v>1</v>
      </c>
      <c r="M1382" s="2">
        <f t="shared" si="171"/>
        <v>0</v>
      </c>
      <c r="N1382" s="2">
        <f t="shared" si="172"/>
        <v>0</v>
      </c>
      <c r="O1382" s="2">
        <f t="shared" si="173"/>
        <v>0</v>
      </c>
      <c r="P1382" s="2">
        <f t="shared" si="174"/>
        <v>0</v>
      </c>
      <c r="Q1382" s="2">
        <f t="shared" si="175"/>
        <v>0</v>
      </c>
    </row>
    <row r="1383" spans="1:17" x14ac:dyDescent="0.25">
      <c r="A1383" t="s">
        <v>38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168"/>
        <v>1</v>
      </c>
      <c r="K1383" s="2">
        <f t="shared" si="169"/>
        <v>0</v>
      </c>
      <c r="L1383" s="2">
        <f t="shared" si="170"/>
        <v>0</v>
      </c>
      <c r="M1383" s="2">
        <f t="shared" si="171"/>
        <v>1</v>
      </c>
      <c r="N1383" s="2">
        <f t="shared" si="172"/>
        <v>0</v>
      </c>
      <c r="O1383" s="2">
        <f t="shared" si="173"/>
        <v>0</v>
      </c>
      <c r="P1383" s="2">
        <f t="shared" si="174"/>
        <v>0</v>
      </c>
      <c r="Q1383" s="2">
        <f t="shared" si="175"/>
        <v>0</v>
      </c>
    </row>
    <row r="1384" spans="1:17" x14ac:dyDescent="0.25">
      <c r="A1384" t="s">
        <v>38</v>
      </c>
      <c r="C1384">
        <v>0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f t="shared" si="168"/>
        <v>1</v>
      </c>
      <c r="K1384" s="2">
        <f t="shared" si="169"/>
        <v>0</v>
      </c>
      <c r="L1384" s="2">
        <f t="shared" si="170"/>
        <v>0</v>
      </c>
      <c r="M1384" s="2">
        <f t="shared" si="171"/>
        <v>0</v>
      </c>
      <c r="N1384" s="2">
        <f t="shared" si="172"/>
        <v>1</v>
      </c>
      <c r="O1384" s="2">
        <f t="shared" si="173"/>
        <v>0</v>
      </c>
      <c r="P1384" s="2">
        <f t="shared" si="174"/>
        <v>0</v>
      </c>
      <c r="Q1384" s="2">
        <f t="shared" si="175"/>
        <v>0</v>
      </c>
    </row>
    <row r="1385" spans="1:17" x14ac:dyDescent="0.25">
      <c r="A1385" t="s">
        <v>38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f t="shared" si="168"/>
        <v>1</v>
      </c>
      <c r="K1385" s="2">
        <f t="shared" si="169"/>
        <v>0</v>
      </c>
      <c r="L1385" s="2">
        <f t="shared" si="170"/>
        <v>0</v>
      </c>
      <c r="M1385" s="2">
        <f t="shared" si="171"/>
        <v>0</v>
      </c>
      <c r="N1385" s="2">
        <f t="shared" si="172"/>
        <v>0</v>
      </c>
      <c r="O1385" s="2">
        <f t="shared" si="173"/>
        <v>1</v>
      </c>
      <c r="P1385" s="2">
        <f t="shared" si="174"/>
        <v>0</v>
      </c>
      <c r="Q1385" s="2">
        <f t="shared" si="175"/>
        <v>0</v>
      </c>
    </row>
    <row r="1386" spans="1:17" x14ac:dyDescent="0.25">
      <c r="A1386" t="s">
        <v>38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f t="shared" si="168"/>
        <v>1</v>
      </c>
      <c r="K1386" s="2">
        <f t="shared" si="169"/>
        <v>0</v>
      </c>
      <c r="L1386" s="2">
        <f t="shared" si="170"/>
        <v>0</v>
      </c>
      <c r="M1386" s="2">
        <f t="shared" si="171"/>
        <v>0</v>
      </c>
      <c r="N1386" s="2">
        <f t="shared" si="172"/>
        <v>0</v>
      </c>
      <c r="O1386" s="2">
        <f t="shared" si="173"/>
        <v>0</v>
      </c>
      <c r="P1386" s="2">
        <f t="shared" si="174"/>
        <v>1</v>
      </c>
      <c r="Q1386" s="2">
        <f t="shared" si="175"/>
        <v>0</v>
      </c>
    </row>
    <row r="1387" spans="1:17" x14ac:dyDescent="0.25">
      <c r="A1387" t="s">
        <v>38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f t="shared" ref="J1387:J1449" si="176">SQRT(SUMPRODUCT(C1387:I1387,C1387:I1387))</f>
        <v>1</v>
      </c>
      <c r="K1387" s="2">
        <f t="shared" ref="K1387:K1449" si="177">C1387/$J1387</f>
        <v>0</v>
      </c>
      <c r="L1387" s="2">
        <f t="shared" ref="L1387:L1449" si="178">D1387/$J1387</f>
        <v>0</v>
      </c>
      <c r="M1387" s="2">
        <f t="shared" ref="M1387:M1449" si="179">E1387/$J1387</f>
        <v>0</v>
      </c>
      <c r="N1387" s="2">
        <f t="shared" ref="N1387:N1449" si="180">F1387/$J1387</f>
        <v>0</v>
      </c>
      <c r="O1387" s="2">
        <f t="shared" ref="O1387:O1449" si="181">G1387/$J1387</f>
        <v>0</v>
      </c>
      <c r="P1387" s="2">
        <f t="shared" ref="P1387:P1449" si="182">H1387/$J1387</f>
        <v>0</v>
      </c>
      <c r="Q1387" s="2">
        <f t="shared" ref="Q1387:Q1449" si="183">I1387/$J1387</f>
        <v>1</v>
      </c>
    </row>
    <row r="1388" spans="1:17" x14ac:dyDescent="0.25">
      <c r="A1388" t="s">
        <v>38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f t="shared" si="176"/>
        <v>0</v>
      </c>
      <c r="K1388" s="2" t="e">
        <f t="shared" si="177"/>
        <v>#DIV/0!</v>
      </c>
      <c r="L1388" s="2" t="e">
        <f t="shared" si="178"/>
        <v>#DIV/0!</v>
      </c>
      <c r="M1388" s="2" t="e">
        <f t="shared" si="179"/>
        <v>#DIV/0!</v>
      </c>
      <c r="N1388" s="2" t="e">
        <f t="shared" si="180"/>
        <v>#DIV/0!</v>
      </c>
      <c r="O1388" s="2" t="e">
        <f t="shared" si="181"/>
        <v>#DIV/0!</v>
      </c>
      <c r="P1388" s="2" t="e">
        <f t="shared" si="182"/>
        <v>#DIV/0!</v>
      </c>
      <c r="Q1388" s="2" t="e">
        <f t="shared" si="183"/>
        <v>#DIV/0!</v>
      </c>
    </row>
    <row r="1389" spans="1:17" x14ac:dyDescent="0.25">
      <c r="A1389" t="s">
        <v>38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f t="shared" si="176"/>
        <v>0</v>
      </c>
      <c r="K1389" s="2" t="e">
        <f t="shared" si="177"/>
        <v>#DIV/0!</v>
      </c>
      <c r="L1389" s="2" t="e">
        <f t="shared" si="178"/>
        <v>#DIV/0!</v>
      </c>
      <c r="M1389" s="2" t="e">
        <f t="shared" si="179"/>
        <v>#DIV/0!</v>
      </c>
      <c r="N1389" s="2" t="e">
        <f t="shared" si="180"/>
        <v>#DIV/0!</v>
      </c>
      <c r="O1389" s="2" t="e">
        <f t="shared" si="181"/>
        <v>#DIV/0!</v>
      </c>
      <c r="P1389" s="2" t="e">
        <f t="shared" si="182"/>
        <v>#DIV/0!</v>
      </c>
      <c r="Q1389" s="2" t="e">
        <f t="shared" si="183"/>
        <v>#DIV/0!</v>
      </c>
    </row>
    <row r="1390" spans="1:17" x14ac:dyDescent="0.25">
      <c r="A1390" t="s">
        <v>38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f t="shared" si="176"/>
        <v>0</v>
      </c>
      <c r="K1390" s="2" t="e">
        <f t="shared" si="177"/>
        <v>#DIV/0!</v>
      </c>
      <c r="L1390" s="2" t="e">
        <f t="shared" si="178"/>
        <v>#DIV/0!</v>
      </c>
      <c r="M1390" s="2" t="e">
        <f t="shared" si="179"/>
        <v>#DIV/0!</v>
      </c>
      <c r="N1390" s="2" t="e">
        <f t="shared" si="180"/>
        <v>#DIV/0!</v>
      </c>
      <c r="O1390" s="2" t="e">
        <f t="shared" si="181"/>
        <v>#DIV/0!</v>
      </c>
      <c r="P1390" s="2" t="e">
        <f t="shared" si="182"/>
        <v>#DIV/0!</v>
      </c>
      <c r="Q1390" s="2" t="e">
        <f t="shared" si="183"/>
        <v>#DIV/0!</v>
      </c>
    </row>
    <row r="1391" spans="1:17" x14ac:dyDescent="0.25">
      <c r="A1391" t="s">
        <v>38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f t="shared" si="176"/>
        <v>0</v>
      </c>
      <c r="K1391" s="2" t="e">
        <f t="shared" si="177"/>
        <v>#DIV/0!</v>
      </c>
      <c r="L1391" s="2" t="e">
        <f t="shared" si="178"/>
        <v>#DIV/0!</v>
      </c>
      <c r="M1391" s="2" t="e">
        <f t="shared" si="179"/>
        <v>#DIV/0!</v>
      </c>
      <c r="N1391" s="2" t="e">
        <f t="shared" si="180"/>
        <v>#DIV/0!</v>
      </c>
      <c r="O1391" s="2" t="e">
        <f t="shared" si="181"/>
        <v>#DIV/0!</v>
      </c>
      <c r="P1391" s="2" t="e">
        <f t="shared" si="182"/>
        <v>#DIV/0!</v>
      </c>
      <c r="Q1391" s="2" t="e">
        <f t="shared" si="183"/>
        <v>#DIV/0!</v>
      </c>
    </row>
    <row r="1392" spans="1:17" x14ac:dyDescent="0.25">
      <c r="A1392" t="s">
        <v>38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f t="shared" si="176"/>
        <v>0</v>
      </c>
      <c r="K1392" s="2" t="e">
        <f t="shared" si="177"/>
        <v>#DIV/0!</v>
      </c>
      <c r="L1392" s="2" t="e">
        <f t="shared" si="178"/>
        <v>#DIV/0!</v>
      </c>
      <c r="M1392" s="2" t="e">
        <f t="shared" si="179"/>
        <v>#DIV/0!</v>
      </c>
      <c r="N1392" s="2" t="e">
        <f t="shared" si="180"/>
        <v>#DIV/0!</v>
      </c>
      <c r="O1392" s="2" t="e">
        <f t="shared" si="181"/>
        <v>#DIV/0!</v>
      </c>
      <c r="P1392" s="2" t="e">
        <f t="shared" si="182"/>
        <v>#DIV/0!</v>
      </c>
      <c r="Q1392" s="2" t="e">
        <f t="shared" si="183"/>
        <v>#DIV/0!</v>
      </c>
    </row>
    <row r="1393" spans="1:17" x14ac:dyDescent="0.25">
      <c r="A1393" t="s">
        <v>38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f t="shared" si="176"/>
        <v>0</v>
      </c>
      <c r="K1393" s="2" t="e">
        <f t="shared" si="177"/>
        <v>#DIV/0!</v>
      </c>
      <c r="L1393" s="2" t="e">
        <f t="shared" si="178"/>
        <v>#DIV/0!</v>
      </c>
      <c r="M1393" s="2" t="e">
        <f t="shared" si="179"/>
        <v>#DIV/0!</v>
      </c>
      <c r="N1393" s="2" t="e">
        <f t="shared" si="180"/>
        <v>#DIV/0!</v>
      </c>
      <c r="O1393" s="2" t="e">
        <f t="shared" si="181"/>
        <v>#DIV/0!</v>
      </c>
      <c r="P1393" s="2" t="e">
        <f t="shared" si="182"/>
        <v>#DIV/0!</v>
      </c>
      <c r="Q1393" s="2" t="e">
        <f t="shared" si="183"/>
        <v>#DIV/0!</v>
      </c>
    </row>
    <row r="1394" spans="1:17" x14ac:dyDescent="0.25">
      <c r="A1394" t="s">
        <v>38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176"/>
        <v>0</v>
      </c>
      <c r="K1394" s="2" t="e">
        <f t="shared" si="177"/>
        <v>#DIV/0!</v>
      </c>
      <c r="L1394" s="2" t="e">
        <f t="shared" si="178"/>
        <v>#DIV/0!</v>
      </c>
      <c r="M1394" s="2" t="e">
        <f t="shared" si="179"/>
        <v>#DIV/0!</v>
      </c>
      <c r="N1394" s="2" t="e">
        <f t="shared" si="180"/>
        <v>#DIV/0!</v>
      </c>
      <c r="O1394" s="2" t="e">
        <f t="shared" si="181"/>
        <v>#DIV/0!</v>
      </c>
      <c r="P1394" s="2" t="e">
        <f t="shared" si="182"/>
        <v>#DIV/0!</v>
      </c>
      <c r="Q1394" s="2" t="e">
        <f t="shared" si="183"/>
        <v>#DIV/0!</v>
      </c>
    </row>
    <row r="1395" spans="1:17" x14ac:dyDescent="0.25">
      <c r="A1395" t="s">
        <v>38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176"/>
        <v>0</v>
      </c>
      <c r="K1395" s="2" t="e">
        <f t="shared" si="177"/>
        <v>#DIV/0!</v>
      </c>
      <c r="L1395" s="2" t="e">
        <f t="shared" si="178"/>
        <v>#DIV/0!</v>
      </c>
      <c r="M1395" s="2" t="e">
        <f t="shared" si="179"/>
        <v>#DIV/0!</v>
      </c>
      <c r="N1395" s="2" t="e">
        <f t="shared" si="180"/>
        <v>#DIV/0!</v>
      </c>
      <c r="O1395" s="2" t="e">
        <f t="shared" si="181"/>
        <v>#DIV/0!</v>
      </c>
      <c r="P1395" s="2" t="e">
        <f t="shared" si="182"/>
        <v>#DIV/0!</v>
      </c>
      <c r="Q1395" s="2" t="e">
        <f t="shared" si="183"/>
        <v>#DIV/0!</v>
      </c>
    </row>
    <row r="1396" spans="1:17" x14ac:dyDescent="0.25">
      <c r="A1396" t="s">
        <v>38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f t="shared" si="176"/>
        <v>0</v>
      </c>
      <c r="K1396" s="2" t="e">
        <f t="shared" si="177"/>
        <v>#DIV/0!</v>
      </c>
      <c r="L1396" s="2" t="e">
        <f t="shared" si="178"/>
        <v>#DIV/0!</v>
      </c>
      <c r="M1396" s="2" t="e">
        <f t="shared" si="179"/>
        <v>#DIV/0!</v>
      </c>
      <c r="N1396" s="2" t="e">
        <f t="shared" si="180"/>
        <v>#DIV/0!</v>
      </c>
      <c r="O1396" s="2" t="e">
        <f t="shared" si="181"/>
        <v>#DIV/0!</v>
      </c>
      <c r="P1396" s="2" t="e">
        <f t="shared" si="182"/>
        <v>#DIV/0!</v>
      </c>
      <c r="Q1396" s="2" t="e">
        <f t="shared" si="183"/>
        <v>#DIV/0!</v>
      </c>
    </row>
    <row r="1397" spans="1:17" x14ac:dyDescent="0.25">
      <c r="A1397" t="s">
        <v>38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f t="shared" si="176"/>
        <v>0</v>
      </c>
      <c r="K1397" s="2" t="e">
        <f t="shared" si="177"/>
        <v>#DIV/0!</v>
      </c>
      <c r="L1397" s="2" t="e">
        <f t="shared" si="178"/>
        <v>#DIV/0!</v>
      </c>
      <c r="M1397" s="2" t="e">
        <f t="shared" si="179"/>
        <v>#DIV/0!</v>
      </c>
      <c r="N1397" s="2" t="e">
        <f t="shared" si="180"/>
        <v>#DIV/0!</v>
      </c>
      <c r="O1397" s="2" t="e">
        <f t="shared" si="181"/>
        <v>#DIV/0!</v>
      </c>
      <c r="P1397" s="2" t="e">
        <f t="shared" si="182"/>
        <v>#DIV/0!</v>
      </c>
      <c r="Q1397" s="2" t="e">
        <f t="shared" si="183"/>
        <v>#DIV/0!</v>
      </c>
    </row>
    <row r="1398" spans="1:17" x14ac:dyDescent="0.25">
      <c r="A1398" t="s">
        <v>38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f t="shared" si="176"/>
        <v>0</v>
      </c>
      <c r="K1398" s="2" t="e">
        <f t="shared" si="177"/>
        <v>#DIV/0!</v>
      </c>
      <c r="L1398" s="2" t="e">
        <f t="shared" si="178"/>
        <v>#DIV/0!</v>
      </c>
      <c r="M1398" s="2" t="e">
        <f t="shared" si="179"/>
        <v>#DIV/0!</v>
      </c>
      <c r="N1398" s="2" t="e">
        <f t="shared" si="180"/>
        <v>#DIV/0!</v>
      </c>
      <c r="O1398" s="2" t="e">
        <f t="shared" si="181"/>
        <v>#DIV/0!</v>
      </c>
      <c r="P1398" s="2" t="e">
        <f t="shared" si="182"/>
        <v>#DIV/0!</v>
      </c>
      <c r="Q1398" s="2" t="e">
        <f t="shared" si="183"/>
        <v>#DIV/0!</v>
      </c>
    </row>
    <row r="1399" spans="1:17" x14ac:dyDescent="0.25">
      <c r="A1399" t="s">
        <v>38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176"/>
        <v>0</v>
      </c>
      <c r="K1399" s="2" t="e">
        <f t="shared" si="177"/>
        <v>#DIV/0!</v>
      </c>
      <c r="L1399" s="2" t="e">
        <f t="shared" si="178"/>
        <v>#DIV/0!</v>
      </c>
      <c r="M1399" s="2" t="e">
        <f t="shared" si="179"/>
        <v>#DIV/0!</v>
      </c>
      <c r="N1399" s="2" t="e">
        <f t="shared" si="180"/>
        <v>#DIV/0!</v>
      </c>
      <c r="O1399" s="2" t="e">
        <f t="shared" si="181"/>
        <v>#DIV/0!</v>
      </c>
      <c r="P1399" s="2" t="e">
        <f t="shared" si="182"/>
        <v>#DIV/0!</v>
      </c>
      <c r="Q1399" s="2" t="e">
        <f t="shared" si="183"/>
        <v>#DIV/0!</v>
      </c>
    </row>
    <row r="1400" spans="1:17" x14ac:dyDescent="0.25">
      <c r="A1400" t="s">
        <v>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f t="shared" si="176"/>
        <v>0</v>
      </c>
      <c r="K1400" s="2" t="e">
        <f t="shared" si="177"/>
        <v>#DIV/0!</v>
      </c>
      <c r="L1400" s="2" t="e">
        <f t="shared" si="178"/>
        <v>#DIV/0!</v>
      </c>
      <c r="M1400" s="2" t="e">
        <f t="shared" si="179"/>
        <v>#DIV/0!</v>
      </c>
      <c r="N1400" s="2" t="e">
        <f t="shared" si="180"/>
        <v>#DIV/0!</v>
      </c>
      <c r="O1400" s="2" t="e">
        <f t="shared" si="181"/>
        <v>#DIV/0!</v>
      </c>
      <c r="P1400" s="2" t="e">
        <f t="shared" si="182"/>
        <v>#DIV/0!</v>
      </c>
      <c r="Q1400" s="2" t="e">
        <f t="shared" si="183"/>
        <v>#DIV/0!</v>
      </c>
    </row>
    <row r="1401" spans="1:17" x14ac:dyDescent="0.25">
      <c r="A1401" t="s">
        <v>38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f t="shared" si="176"/>
        <v>0</v>
      </c>
      <c r="K1401" s="2" t="e">
        <f t="shared" si="177"/>
        <v>#DIV/0!</v>
      </c>
      <c r="L1401" s="2" t="e">
        <f t="shared" si="178"/>
        <v>#DIV/0!</v>
      </c>
      <c r="M1401" s="2" t="e">
        <f t="shared" si="179"/>
        <v>#DIV/0!</v>
      </c>
      <c r="N1401" s="2" t="e">
        <f t="shared" si="180"/>
        <v>#DIV/0!</v>
      </c>
      <c r="O1401" s="2" t="e">
        <f t="shared" si="181"/>
        <v>#DIV/0!</v>
      </c>
      <c r="P1401" s="2" t="e">
        <f t="shared" si="182"/>
        <v>#DIV/0!</v>
      </c>
      <c r="Q1401" s="2" t="e">
        <f t="shared" si="183"/>
        <v>#DIV/0!</v>
      </c>
    </row>
    <row r="1402" spans="1:17" x14ac:dyDescent="0.25">
      <c r="A1402" t="s">
        <v>38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f t="shared" si="176"/>
        <v>0</v>
      </c>
      <c r="K1402" s="2" t="e">
        <f t="shared" si="177"/>
        <v>#DIV/0!</v>
      </c>
      <c r="L1402" s="2" t="e">
        <f t="shared" si="178"/>
        <v>#DIV/0!</v>
      </c>
      <c r="M1402" s="2" t="e">
        <f t="shared" si="179"/>
        <v>#DIV/0!</v>
      </c>
      <c r="N1402" s="2" t="e">
        <f t="shared" si="180"/>
        <v>#DIV/0!</v>
      </c>
      <c r="O1402" s="2" t="e">
        <f t="shared" si="181"/>
        <v>#DIV/0!</v>
      </c>
      <c r="P1402" s="2" t="e">
        <f t="shared" si="182"/>
        <v>#DIV/0!</v>
      </c>
      <c r="Q1402" s="2" t="e">
        <f t="shared" si="183"/>
        <v>#DIV/0!</v>
      </c>
    </row>
    <row r="1403" spans="1:17" x14ac:dyDescent="0.25">
      <c r="A1403" t="s">
        <v>38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f t="shared" si="176"/>
        <v>0</v>
      </c>
      <c r="K1403" s="2" t="e">
        <f t="shared" si="177"/>
        <v>#DIV/0!</v>
      </c>
      <c r="L1403" s="2" t="e">
        <f t="shared" si="178"/>
        <v>#DIV/0!</v>
      </c>
      <c r="M1403" s="2" t="e">
        <f t="shared" si="179"/>
        <v>#DIV/0!</v>
      </c>
      <c r="N1403" s="2" t="e">
        <f t="shared" si="180"/>
        <v>#DIV/0!</v>
      </c>
      <c r="O1403" s="2" t="e">
        <f t="shared" si="181"/>
        <v>#DIV/0!</v>
      </c>
      <c r="P1403" s="2" t="e">
        <f t="shared" si="182"/>
        <v>#DIV/0!</v>
      </c>
      <c r="Q1403" s="2" t="e">
        <f t="shared" si="183"/>
        <v>#DIV/0!</v>
      </c>
    </row>
    <row r="1404" spans="1:17" x14ac:dyDescent="0.25">
      <c r="A1404" t="s">
        <v>38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176"/>
        <v>0</v>
      </c>
      <c r="K1404" s="2" t="e">
        <f t="shared" si="177"/>
        <v>#DIV/0!</v>
      </c>
      <c r="L1404" s="2" t="e">
        <f t="shared" si="178"/>
        <v>#DIV/0!</v>
      </c>
      <c r="M1404" s="2" t="e">
        <f t="shared" si="179"/>
        <v>#DIV/0!</v>
      </c>
      <c r="N1404" s="2" t="e">
        <f t="shared" si="180"/>
        <v>#DIV/0!</v>
      </c>
      <c r="O1404" s="2" t="e">
        <f t="shared" si="181"/>
        <v>#DIV/0!</v>
      </c>
      <c r="P1404" s="2" t="e">
        <f t="shared" si="182"/>
        <v>#DIV/0!</v>
      </c>
      <c r="Q1404" s="2" t="e">
        <f t="shared" si="183"/>
        <v>#DIV/0!</v>
      </c>
    </row>
    <row r="1405" spans="1:17" x14ac:dyDescent="0.25">
      <c r="A1405" t="s">
        <v>38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176"/>
        <v>0</v>
      </c>
      <c r="K1405" s="2" t="e">
        <f t="shared" si="177"/>
        <v>#DIV/0!</v>
      </c>
      <c r="L1405" s="2" t="e">
        <f t="shared" si="178"/>
        <v>#DIV/0!</v>
      </c>
      <c r="M1405" s="2" t="e">
        <f t="shared" si="179"/>
        <v>#DIV/0!</v>
      </c>
      <c r="N1405" s="2" t="e">
        <f t="shared" si="180"/>
        <v>#DIV/0!</v>
      </c>
      <c r="O1405" s="2" t="e">
        <f t="shared" si="181"/>
        <v>#DIV/0!</v>
      </c>
      <c r="P1405" s="2" t="e">
        <f t="shared" si="182"/>
        <v>#DIV/0!</v>
      </c>
      <c r="Q1405" s="2" t="e">
        <f t="shared" si="183"/>
        <v>#DIV/0!</v>
      </c>
    </row>
    <row r="1406" spans="1:17" x14ac:dyDescent="0.25">
      <c r="A1406" t="s">
        <v>38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f t="shared" si="176"/>
        <v>0</v>
      </c>
      <c r="K1406" s="2" t="e">
        <f t="shared" si="177"/>
        <v>#DIV/0!</v>
      </c>
      <c r="L1406" s="2" t="e">
        <f t="shared" si="178"/>
        <v>#DIV/0!</v>
      </c>
      <c r="M1406" s="2" t="e">
        <f t="shared" si="179"/>
        <v>#DIV/0!</v>
      </c>
      <c r="N1406" s="2" t="e">
        <f t="shared" si="180"/>
        <v>#DIV/0!</v>
      </c>
      <c r="O1406" s="2" t="e">
        <f t="shared" si="181"/>
        <v>#DIV/0!</v>
      </c>
      <c r="P1406" s="2" t="e">
        <f t="shared" si="182"/>
        <v>#DIV/0!</v>
      </c>
      <c r="Q1406" s="2" t="e">
        <f t="shared" si="183"/>
        <v>#DIV/0!</v>
      </c>
    </row>
    <row r="1407" spans="1:17" x14ac:dyDescent="0.25">
      <c r="A1407" t="s">
        <v>38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176"/>
        <v>0</v>
      </c>
      <c r="K1407" s="2" t="e">
        <f t="shared" si="177"/>
        <v>#DIV/0!</v>
      </c>
      <c r="L1407" s="2" t="e">
        <f t="shared" si="178"/>
        <v>#DIV/0!</v>
      </c>
      <c r="M1407" s="2" t="e">
        <f t="shared" si="179"/>
        <v>#DIV/0!</v>
      </c>
      <c r="N1407" s="2" t="e">
        <f t="shared" si="180"/>
        <v>#DIV/0!</v>
      </c>
      <c r="O1407" s="2" t="e">
        <f t="shared" si="181"/>
        <v>#DIV/0!</v>
      </c>
      <c r="P1407" s="2" t="e">
        <f t="shared" si="182"/>
        <v>#DIV/0!</v>
      </c>
      <c r="Q1407" s="2" t="e">
        <f t="shared" si="183"/>
        <v>#DIV/0!</v>
      </c>
    </row>
    <row r="1408" spans="1:17" x14ac:dyDescent="0.25">
      <c r="A1408" t="s">
        <v>38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176"/>
        <v>0</v>
      </c>
      <c r="K1408" s="2" t="e">
        <f t="shared" si="177"/>
        <v>#DIV/0!</v>
      </c>
      <c r="L1408" s="2" t="e">
        <f t="shared" si="178"/>
        <v>#DIV/0!</v>
      </c>
      <c r="M1408" s="2" t="e">
        <f t="shared" si="179"/>
        <v>#DIV/0!</v>
      </c>
      <c r="N1408" s="2" t="e">
        <f t="shared" si="180"/>
        <v>#DIV/0!</v>
      </c>
      <c r="O1408" s="2" t="e">
        <f t="shared" si="181"/>
        <v>#DIV/0!</v>
      </c>
      <c r="P1408" s="2" t="e">
        <f t="shared" si="182"/>
        <v>#DIV/0!</v>
      </c>
      <c r="Q1408" s="2" t="e">
        <f t="shared" si="183"/>
        <v>#DIV/0!</v>
      </c>
    </row>
    <row r="1409" spans="1:17" x14ac:dyDescent="0.25">
      <c r="A1409" t="s">
        <v>38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f t="shared" si="176"/>
        <v>0</v>
      </c>
      <c r="K1409" s="2" t="e">
        <f t="shared" si="177"/>
        <v>#DIV/0!</v>
      </c>
      <c r="L1409" s="2" t="e">
        <f t="shared" si="178"/>
        <v>#DIV/0!</v>
      </c>
      <c r="M1409" s="2" t="e">
        <f t="shared" si="179"/>
        <v>#DIV/0!</v>
      </c>
      <c r="N1409" s="2" t="e">
        <f t="shared" si="180"/>
        <v>#DIV/0!</v>
      </c>
      <c r="O1409" s="2" t="e">
        <f t="shared" si="181"/>
        <v>#DIV/0!</v>
      </c>
      <c r="P1409" s="2" t="e">
        <f t="shared" si="182"/>
        <v>#DIV/0!</v>
      </c>
      <c r="Q1409" s="2" t="e">
        <f t="shared" si="183"/>
        <v>#DIV/0!</v>
      </c>
    </row>
    <row r="1410" spans="1:17" x14ac:dyDescent="0.25">
      <c r="A1410" t="s">
        <v>38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f t="shared" si="176"/>
        <v>0</v>
      </c>
      <c r="K1410" s="2" t="e">
        <f t="shared" si="177"/>
        <v>#DIV/0!</v>
      </c>
      <c r="L1410" s="2" t="e">
        <f t="shared" si="178"/>
        <v>#DIV/0!</v>
      </c>
      <c r="M1410" s="2" t="e">
        <f t="shared" si="179"/>
        <v>#DIV/0!</v>
      </c>
      <c r="N1410" s="2" t="e">
        <f t="shared" si="180"/>
        <v>#DIV/0!</v>
      </c>
      <c r="O1410" s="2" t="e">
        <f t="shared" si="181"/>
        <v>#DIV/0!</v>
      </c>
      <c r="P1410" s="2" t="e">
        <f t="shared" si="182"/>
        <v>#DIV/0!</v>
      </c>
      <c r="Q1410" s="2" t="e">
        <f t="shared" si="183"/>
        <v>#DIV/0!</v>
      </c>
    </row>
    <row r="1411" spans="1:17" x14ac:dyDescent="0.25">
      <c r="A1411" t="s">
        <v>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f t="shared" si="176"/>
        <v>0</v>
      </c>
      <c r="K1411" s="2" t="e">
        <f t="shared" si="177"/>
        <v>#DIV/0!</v>
      </c>
      <c r="L1411" s="2" t="e">
        <f t="shared" si="178"/>
        <v>#DIV/0!</v>
      </c>
      <c r="M1411" s="2" t="e">
        <f t="shared" si="179"/>
        <v>#DIV/0!</v>
      </c>
      <c r="N1411" s="2" t="e">
        <f t="shared" si="180"/>
        <v>#DIV/0!</v>
      </c>
      <c r="O1411" s="2" t="e">
        <f t="shared" si="181"/>
        <v>#DIV/0!</v>
      </c>
      <c r="P1411" s="2" t="e">
        <f t="shared" si="182"/>
        <v>#DIV/0!</v>
      </c>
      <c r="Q1411" s="2" t="e">
        <f t="shared" si="183"/>
        <v>#DIV/0!</v>
      </c>
    </row>
    <row r="1412" spans="1:17" x14ac:dyDescent="0.25">
      <c r="A1412" t="s">
        <v>38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176"/>
        <v>0</v>
      </c>
      <c r="K1412" s="2" t="e">
        <f t="shared" si="177"/>
        <v>#DIV/0!</v>
      </c>
      <c r="L1412" s="2" t="e">
        <f t="shared" si="178"/>
        <v>#DIV/0!</v>
      </c>
      <c r="M1412" s="2" t="e">
        <f t="shared" si="179"/>
        <v>#DIV/0!</v>
      </c>
      <c r="N1412" s="2" t="e">
        <f t="shared" si="180"/>
        <v>#DIV/0!</v>
      </c>
      <c r="O1412" s="2" t="e">
        <f t="shared" si="181"/>
        <v>#DIV/0!</v>
      </c>
      <c r="P1412" s="2" t="e">
        <f t="shared" si="182"/>
        <v>#DIV/0!</v>
      </c>
      <c r="Q1412" s="2" t="e">
        <f t="shared" si="183"/>
        <v>#DIV/0!</v>
      </c>
    </row>
    <row r="1413" spans="1:17" x14ac:dyDescent="0.25">
      <c r="A1413" t="s">
        <v>38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f t="shared" si="176"/>
        <v>0</v>
      </c>
      <c r="K1413" s="2" t="e">
        <f t="shared" si="177"/>
        <v>#DIV/0!</v>
      </c>
      <c r="L1413" s="2" t="e">
        <f t="shared" si="178"/>
        <v>#DIV/0!</v>
      </c>
      <c r="M1413" s="2" t="e">
        <f t="shared" si="179"/>
        <v>#DIV/0!</v>
      </c>
      <c r="N1413" s="2" t="e">
        <f t="shared" si="180"/>
        <v>#DIV/0!</v>
      </c>
      <c r="O1413" s="2" t="e">
        <f t="shared" si="181"/>
        <v>#DIV/0!</v>
      </c>
      <c r="P1413" s="2" t="e">
        <f t="shared" si="182"/>
        <v>#DIV/0!</v>
      </c>
      <c r="Q1413" s="2" t="e">
        <f t="shared" si="183"/>
        <v>#DIV/0!</v>
      </c>
    </row>
    <row r="1414" spans="1:17" x14ac:dyDescent="0.25">
      <c r="A1414" t="s">
        <v>38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 t="shared" si="176"/>
        <v>0</v>
      </c>
      <c r="K1414" s="2" t="e">
        <f t="shared" si="177"/>
        <v>#DIV/0!</v>
      </c>
      <c r="L1414" s="2" t="e">
        <f t="shared" si="178"/>
        <v>#DIV/0!</v>
      </c>
      <c r="M1414" s="2" t="e">
        <f t="shared" si="179"/>
        <v>#DIV/0!</v>
      </c>
      <c r="N1414" s="2" t="e">
        <f t="shared" si="180"/>
        <v>#DIV/0!</v>
      </c>
      <c r="O1414" s="2" t="e">
        <f t="shared" si="181"/>
        <v>#DIV/0!</v>
      </c>
      <c r="P1414" s="2" t="e">
        <f t="shared" si="182"/>
        <v>#DIV/0!</v>
      </c>
      <c r="Q1414" s="2" t="e">
        <f t="shared" si="183"/>
        <v>#DIV/0!</v>
      </c>
    </row>
    <row r="1415" spans="1:17" x14ac:dyDescent="0.25">
      <c r="A1415" t="s">
        <v>38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f t="shared" si="176"/>
        <v>0</v>
      </c>
      <c r="K1415" s="2" t="e">
        <f t="shared" si="177"/>
        <v>#DIV/0!</v>
      </c>
      <c r="L1415" s="2" t="e">
        <f t="shared" si="178"/>
        <v>#DIV/0!</v>
      </c>
      <c r="M1415" s="2" t="e">
        <f t="shared" si="179"/>
        <v>#DIV/0!</v>
      </c>
      <c r="N1415" s="2" t="e">
        <f t="shared" si="180"/>
        <v>#DIV/0!</v>
      </c>
      <c r="O1415" s="2" t="e">
        <f t="shared" si="181"/>
        <v>#DIV/0!</v>
      </c>
      <c r="P1415" s="2" t="e">
        <f t="shared" si="182"/>
        <v>#DIV/0!</v>
      </c>
      <c r="Q1415" s="2" t="e">
        <f t="shared" si="183"/>
        <v>#DIV/0!</v>
      </c>
    </row>
    <row r="1416" spans="1:17" x14ac:dyDescent="0.25">
      <c r="A1416" t="s">
        <v>38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f t="shared" si="176"/>
        <v>0</v>
      </c>
      <c r="K1416" s="2" t="e">
        <f t="shared" si="177"/>
        <v>#DIV/0!</v>
      </c>
      <c r="L1416" s="2" t="e">
        <f t="shared" si="178"/>
        <v>#DIV/0!</v>
      </c>
      <c r="M1416" s="2" t="e">
        <f t="shared" si="179"/>
        <v>#DIV/0!</v>
      </c>
      <c r="N1416" s="2" t="e">
        <f t="shared" si="180"/>
        <v>#DIV/0!</v>
      </c>
      <c r="O1416" s="2" t="e">
        <f t="shared" si="181"/>
        <v>#DIV/0!</v>
      </c>
      <c r="P1416" s="2" t="e">
        <f t="shared" si="182"/>
        <v>#DIV/0!</v>
      </c>
      <c r="Q1416" s="2" t="e">
        <f t="shared" si="183"/>
        <v>#DIV/0!</v>
      </c>
    </row>
    <row r="1417" spans="1:17" x14ac:dyDescent="0.25">
      <c r="A1417" t="s">
        <v>38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176"/>
        <v>0</v>
      </c>
      <c r="K1417" s="2" t="e">
        <f t="shared" si="177"/>
        <v>#DIV/0!</v>
      </c>
      <c r="L1417" s="2" t="e">
        <f t="shared" si="178"/>
        <v>#DIV/0!</v>
      </c>
      <c r="M1417" s="2" t="e">
        <f t="shared" si="179"/>
        <v>#DIV/0!</v>
      </c>
      <c r="N1417" s="2" t="e">
        <f t="shared" si="180"/>
        <v>#DIV/0!</v>
      </c>
      <c r="O1417" s="2" t="e">
        <f t="shared" si="181"/>
        <v>#DIV/0!</v>
      </c>
      <c r="P1417" s="2" t="e">
        <f t="shared" si="182"/>
        <v>#DIV/0!</v>
      </c>
      <c r="Q1417" s="2" t="e">
        <f t="shared" si="183"/>
        <v>#DIV/0!</v>
      </c>
    </row>
    <row r="1418" spans="1:17" x14ac:dyDescent="0.25">
      <c r="A1418" t="s">
        <v>38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f t="shared" si="176"/>
        <v>0</v>
      </c>
      <c r="K1418" s="2" t="e">
        <f t="shared" si="177"/>
        <v>#DIV/0!</v>
      </c>
      <c r="L1418" s="2" t="e">
        <f t="shared" si="178"/>
        <v>#DIV/0!</v>
      </c>
      <c r="M1418" s="2" t="e">
        <f t="shared" si="179"/>
        <v>#DIV/0!</v>
      </c>
      <c r="N1418" s="2" t="e">
        <f t="shared" si="180"/>
        <v>#DIV/0!</v>
      </c>
      <c r="O1418" s="2" t="e">
        <f t="shared" si="181"/>
        <v>#DIV/0!</v>
      </c>
      <c r="P1418" s="2" t="e">
        <f t="shared" si="182"/>
        <v>#DIV/0!</v>
      </c>
      <c r="Q1418" s="2" t="e">
        <f t="shared" si="183"/>
        <v>#DIV/0!</v>
      </c>
    </row>
    <row r="1419" spans="1:17" x14ac:dyDescent="0.25">
      <c r="A1419" t="s">
        <v>38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f t="shared" si="176"/>
        <v>0</v>
      </c>
      <c r="K1419" s="2" t="e">
        <f t="shared" si="177"/>
        <v>#DIV/0!</v>
      </c>
      <c r="L1419" s="2" t="e">
        <f t="shared" si="178"/>
        <v>#DIV/0!</v>
      </c>
      <c r="M1419" s="2" t="e">
        <f t="shared" si="179"/>
        <v>#DIV/0!</v>
      </c>
      <c r="N1419" s="2" t="e">
        <f t="shared" si="180"/>
        <v>#DIV/0!</v>
      </c>
      <c r="O1419" s="2" t="e">
        <f t="shared" si="181"/>
        <v>#DIV/0!</v>
      </c>
      <c r="P1419" s="2" t="e">
        <f t="shared" si="182"/>
        <v>#DIV/0!</v>
      </c>
      <c r="Q1419" s="2" t="e">
        <f t="shared" si="183"/>
        <v>#DIV/0!</v>
      </c>
    </row>
    <row r="1420" spans="1:17" x14ac:dyDescent="0.25">
      <c r="A1420" t="s">
        <v>38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176"/>
        <v>0</v>
      </c>
      <c r="K1420" s="2" t="e">
        <f t="shared" si="177"/>
        <v>#DIV/0!</v>
      </c>
      <c r="L1420" s="2" t="e">
        <f t="shared" si="178"/>
        <v>#DIV/0!</v>
      </c>
      <c r="M1420" s="2" t="e">
        <f t="shared" si="179"/>
        <v>#DIV/0!</v>
      </c>
      <c r="N1420" s="2" t="e">
        <f t="shared" si="180"/>
        <v>#DIV/0!</v>
      </c>
      <c r="O1420" s="2" t="e">
        <f t="shared" si="181"/>
        <v>#DIV/0!</v>
      </c>
      <c r="P1420" s="2" t="e">
        <f t="shared" si="182"/>
        <v>#DIV/0!</v>
      </c>
      <c r="Q1420" s="2" t="e">
        <f t="shared" si="183"/>
        <v>#DIV/0!</v>
      </c>
    </row>
    <row r="1421" spans="1:17" x14ac:dyDescent="0.25">
      <c r="A1421" t="s">
        <v>38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176"/>
        <v>0</v>
      </c>
      <c r="K1421" s="2" t="e">
        <f t="shared" si="177"/>
        <v>#DIV/0!</v>
      </c>
      <c r="L1421" s="2" t="e">
        <f t="shared" si="178"/>
        <v>#DIV/0!</v>
      </c>
      <c r="M1421" s="2" t="e">
        <f t="shared" si="179"/>
        <v>#DIV/0!</v>
      </c>
      <c r="N1421" s="2" t="e">
        <f t="shared" si="180"/>
        <v>#DIV/0!</v>
      </c>
      <c r="O1421" s="2" t="e">
        <f t="shared" si="181"/>
        <v>#DIV/0!</v>
      </c>
      <c r="P1421" s="2" t="e">
        <f t="shared" si="182"/>
        <v>#DIV/0!</v>
      </c>
      <c r="Q1421" s="2" t="e">
        <f t="shared" si="183"/>
        <v>#DIV/0!</v>
      </c>
    </row>
    <row r="1422" spans="1:17" x14ac:dyDescent="0.25">
      <c r="A1422" t="s">
        <v>38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f t="shared" si="176"/>
        <v>0</v>
      </c>
      <c r="K1422" s="2" t="e">
        <f t="shared" si="177"/>
        <v>#DIV/0!</v>
      </c>
      <c r="L1422" s="2" t="e">
        <f t="shared" si="178"/>
        <v>#DIV/0!</v>
      </c>
      <c r="M1422" s="2" t="e">
        <f t="shared" si="179"/>
        <v>#DIV/0!</v>
      </c>
      <c r="N1422" s="2" t="e">
        <f t="shared" si="180"/>
        <v>#DIV/0!</v>
      </c>
      <c r="O1422" s="2" t="e">
        <f t="shared" si="181"/>
        <v>#DIV/0!</v>
      </c>
      <c r="P1422" s="2" t="e">
        <f t="shared" si="182"/>
        <v>#DIV/0!</v>
      </c>
      <c r="Q1422" s="2" t="e">
        <f t="shared" si="183"/>
        <v>#DIV/0!</v>
      </c>
    </row>
    <row r="1423" spans="1:17" x14ac:dyDescent="0.25">
      <c r="A1423" t="s">
        <v>38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f t="shared" si="176"/>
        <v>0</v>
      </c>
      <c r="K1423" s="2" t="e">
        <f t="shared" si="177"/>
        <v>#DIV/0!</v>
      </c>
      <c r="L1423" s="2" t="e">
        <f t="shared" si="178"/>
        <v>#DIV/0!</v>
      </c>
      <c r="M1423" s="2" t="e">
        <f t="shared" si="179"/>
        <v>#DIV/0!</v>
      </c>
      <c r="N1423" s="2" t="e">
        <f t="shared" si="180"/>
        <v>#DIV/0!</v>
      </c>
      <c r="O1423" s="2" t="e">
        <f t="shared" si="181"/>
        <v>#DIV/0!</v>
      </c>
      <c r="P1423" s="2" t="e">
        <f t="shared" si="182"/>
        <v>#DIV/0!</v>
      </c>
      <c r="Q1423" s="2" t="e">
        <f t="shared" si="183"/>
        <v>#DIV/0!</v>
      </c>
    </row>
    <row r="1424" spans="1:17" x14ac:dyDescent="0.25">
      <c r="A1424" t="s">
        <v>38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f t="shared" si="176"/>
        <v>0</v>
      </c>
      <c r="K1424" s="2" t="e">
        <f t="shared" si="177"/>
        <v>#DIV/0!</v>
      </c>
      <c r="L1424" s="2" t="e">
        <f t="shared" si="178"/>
        <v>#DIV/0!</v>
      </c>
      <c r="M1424" s="2" t="e">
        <f t="shared" si="179"/>
        <v>#DIV/0!</v>
      </c>
      <c r="N1424" s="2" t="e">
        <f t="shared" si="180"/>
        <v>#DIV/0!</v>
      </c>
      <c r="O1424" s="2" t="e">
        <f t="shared" si="181"/>
        <v>#DIV/0!</v>
      </c>
      <c r="P1424" s="2" t="e">
        <f t="shared" si="182"/>
        <v>#DIV/0!</v>
      </c>
      <c r="Q1424" s="2" t="e">
        <f t="shared" si="183"/>
        <v>#DIV/0!</v>
      </c>
    </row>
    <row r="1425" spans="1:17" x14ac:dyDescent="0.25">
      <c r="A1425" t="s">
        <v>38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176"/>
        <v>0</v>
      </c>
      <c r="K1425" s="2" t="e">
        <f t="shared" si="177"/>
        <v>#DIV/0!</v>
      </c>
      <c r="L1425" s="2" t="e">
        <f t="shared" si="178"/>
        <v>#DIV/0!</v>
      </c>
      <c r="M1425" s="2" t="e">
        <f t="shared" si="179"/>
        <v>#DIV/0!</v>
      </c>
      <c r="N1425" s="2" t="e">
        <f t="shared" si="180"/>
        <v>#DIV/0!</v>
      </c>
      <c r="O1425" s="2" t="e">
        <f t="shared" si="181"/>
        <v>#DIV/0!</v>
      </c>
      <c r="P1425" s="2" t="e">
        <f t="shared" si="182"/>
        <v>#DIV/0!</v>
      </c>
      <c r="Q1425" s="2" t="e">
        <f t="shared" si="183"/>
        <v>#DIV/0!</v>
      </c>
    </row>
    <row r="1426" spans="1:17" x14ac:dyDescent="0.25">
      <c r="A1426" t="s">
        <v>38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f t="shared" si="176"/>
        <v>0</v>
      </c>
      <c r="K1426" s="2" t="e">
        <f t="shared" si="177"/>
        <v>#DIV/0!</v>
      </c>
      <c r="L1426" s="2" t="e">
        <f t="shared" si="178"/>
        <v>#DIV/0!</v>
      </c>
      <c r="M1426" s="2" t="e">
        <f t="shared" si="179"/>
        <v>#DIV/0!</v>
      </c>
      <c r="N1426" s="2" t="e">
        <f t="shared" si="180"/>
        <v>#DIV/0!</v>
      </c>
      <c r="O1426" s="2" t="e">
        <f t="shared" si="181"/>
        <v>#DIV/0!</v>
      </c>
      <c r="P1426" s="2" t="e">
        <f t="shared" si="182"/>
        <v>#DIV/0!</v>
      </c>
      <c r="Q1426" s="2" t="e">
        <f t="shared" si="183"/>
        <v>#DIV/0!</v>
      </c>
    </row>
    <row r="1427" spans="1:17" x14ac:dyDescent="0.25">
      <c r="A1427" t="s">
        <v>38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f t="shared" si="176"/>
        <v>0</v>
      </c>
      <c r="K1427" s="2" t="e">
        <f t="shared" si="177"/>
        <v>#DIV/0!</v>
      </c>
      <c r="L1427" s="2" t="e">
        <f t="shared" si="178"/>
        <v>#DIV/0!</v>
      </c>
      <c r="M1427" s="2" t="e">
        <f t="shared" si="179"/>
        <v>#DIV/0!</v>
      </c>
      <c r="N1427" s="2" t="e">
        <f t="shared" si="180"/>
        <v>#DIV/0!</v>
      </c>
      <c r="O1427" s="2" t="e">
        <f t="shared" si="181"/>
        <v>#DIV/0!</v>
      </c>
      <c r="P1427" s="2" t="e">
        <f t="shared" si="182"/>
        <v>#DIV/0!</v>
      </c>
      <c r="Q1427" s="2" t="e">
        <f t="shared" si="183"/>
        <v>#DIV/0!</v>
      </c>
    </row>
    <row r="1428" spans="1:17" x14ac:dyDescent="0.25">
      <c r="A1428" t="s">
        <v>38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f t="shared" si="176"/>
        <v>0</v>
      </c>
      <c r="K1428" s="2" t="e">
        <f t="shared" si="177"/>
        <v>#DIV/0!</v>
      </c>
      <c r="L1428" s="2" t="e">
        <f t="shared" si="178"/>
        <v>#DIV/0!</v>
      </c>
      <c r="M1428" s="2" t="e">
        <f t="shared" si="179"/>
        <v>#DIV/0!</v>
      </c>
      <c r="N1428" s="2" t="e">
        <f t="shared" si="180"/>
        <v>#DIV/0!</v>
      </c>
      <c r="O1428" s="2" t="e">
        <f t="shared" si="181"/>
        <v>#DIV/0!</v>
      </c>
      <c r="P1428" s="2" t="e">
        <f t="shared" si="182"/>
        <v>#DIV/0!</v>
      </c>
      <c r="Q1428" s="2" t="e">
        <f t="shared" si="183"/>
        <v>#DIV/0!</v>
      </c>
    </row>
    <row r="1429" spans="1:17" x14ac:dyDescent="0.25">
      <c r="A1429" t="s">
        <v>38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f t="shared" si="176"/>
        <v>0</v>
      </c>
      <c r="K1429" s="2" t="e">
        <f t="shared" si="177"/>
        <v>#DIV/0!</v>
      </c>
      <c r="L1429" s="2" t="e">
        <f t="shared" si="178"/>
        <v>#DIV/0!</v>
      </c>
      <c r="M1429" s="2" t="e">
        <f t="shared" si="179"/>
        <v>#DIV/0!</v>
      </c>
      <c r="N1429" s="2" t="e">
        <f t="shared" si="180"/>
        <v>#DIV/0!</v>
      </c>
      <c r="O1429" s="2" t="e">
        <f t="shared" si="181"/>
        <v>#DIV/0!</v>
      </c>
      <c r="P1429" s="2" t="e">
        <f t="shared" si="182"/>
        <v>#DIV/0!</v>
      </c>
      <c r="Q1429" s="2" t="e">
        <f t="shared" si="183"/>
        <v>#DIV/0!</v>
      </c>
    </row>
    <row r="1430" spans="1:17" x14ac:dyDescent="0.25">
      <c r="A1430" t="s">
        <v>38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176"/>
        <v>0</v>
      </c>
      <c r="K1430" s="2" t="e">
        <f t="shared" si="177"/>
        <v>#DIV/0!</v>
      </c>
      <c r="L1430" s="2" t="e">
        <f t="shared" si="178"/>
        <v>#DIV/0!</v>
      </c>
      <c r="M1430" s="2" t="e">
        <f t="shared" si="179"/>
        <v>#DIV/0!</v>
      </c>
      <c r="N1430" s="2" t="e">
        <f t="shared" si="180"/>
        <v>#DIV/0!</v>
      </c>
      <c r="O1430" s="2" t="e">
        <f t="shared" si="181"/>
        <v>#DIV/0!</v>
      </c>
      <c r="P1430" s="2" t="e">
        <f t="shared" si="182"/>
        <v>#DIV/0!</v>
      </c>
      <c r="Q1430" s="2" t="e">
        <f t="shared" si="183"/>
        <v>#DIV/0!</v>
      </c>
    </row>
    <row r="1431" spans="1:17" x14ac:dyDescent="0.25">
      <c r="A1431" t="s">
        <v>38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f t="shared" si="176"/>
        <v>0</v>
      </c>
      <c r="K1431" s="2" t="e">
        <f t="shared" si="177"/>
        <v>#DIV/0!</v>
      </c>
      <c r="L1431" s="2" t="e">
        <f t="shared" si="178"/>
        <v>#DIV/0!</v>
      </c>
      <c r="M1431" s="2" t="e">
        <f t="shared" si="179"/>
        <v>#DIV/0!</v>
      </c>
      <c r="N1431" s="2" t="e">
        <f t="shared" si="180"/>
        <v>#DIV/0!</v>
      </c>
      <c r="O1431" s="2" t="e">
        <f t="shared" si="181"/>
        <v>#DIV/0!</v>
      </c>
      <c r="P1431" s="2" t="e">
        <f t="shared" si="182"/>
        <v>#DIV/0!</v>
      </c>
      <c r="Q1431" s="2" t="e">
        <f t="shared" si="183"/>
        <v>#DIV/0!</v>
      </c>
    </row>
    <row r="1432" spans="1:17" x14ac:dyDescent="0.25">
      <c r="A1432" t="s">
        <v>38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f t="shared" si="176"/>
        <v>0</v>
      </c>
      <c r="K1432" s="2" t="e">
        <f t="shared" si="177"/>
        <v>#DIV/0!</v>
      </c>
      <c r="L1432" s="2" t="e">
        <f t="shared" si="178"/>
        <v>#DIV/0!</v>
      </c>
      <c r="M1432" s="2" t="e">
        <f t="shared" si="179"/>
        <v>#DIV/0!</v>
      </c>
      <c r="N1432" s="2" t="e">
        <f t="shared" si="180"/>
        <v>#DIV/0!</v>
      </c>
      <c r="O1432" s="2" t="e">
        <f t="shared" si="181"/>
        <v>#DIV/0!</v>
      </c>
      <c r="P1432" s="2" t="e">
        <f t="shared" si="182"/>
        <v>#DIV/0!</v>
      </c>
      <c r="Q1432" s="2" t="e">
        <f t="shared" si="183"/>
        <v>#DIV/0!</v>
      </c>
    </row>
    <row r="1433" spans="1:17" x14ac:dyDescent="0.25">
      <c r="A1433" t="s">
        <v>38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176"/>
        <v>0</v>
      </c>
      <c r="K1433" s="2" t="e">
        <f t="shared" si="177"/>
        <v>#DIV/0!</v>
      </c>
      <c r="L1433" s="2" t="e">
        <f t="shared" si="178"/>
        <v>#DIV/0!</v>
      </c>
      <c r="M1433" s="2" t="e">
        <f t="shared" si="179"/>
        <v>#DIV/0!</v>
      </c>
      <c r="N1433" s="2" t="e">
        <f t="shared" si="180"/>
        <v>#DIV/0!</v>
      </c>
      <c r="O1433" s="2" t="e">
        <f t="shared" si="181"/>
        <v>#DIV/0!</v>
      </c>
      <c r="P1433" s="2" t="e">
        <f t="shared" si="182"/>
        <v>#DIV/0!</v>
      </c>
      <c r="Q1433" s="2" t="e">
        <f t="shared" si="183"/>
        <v>#DIV/0!</v>
      </c>
    </row>
    <row r="1434" spans="1:17" x14ac:dyDescent="0.25">
      <c r="A1434" t="s">
        <v>38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176"/>
        <v>0</v>
      </c>
      <c r="K1434" s="2" t="e">
        <f t="shared" si="177"/>
        <v>#DIV/0!</v>
      </c>
      <c r="L1434" s="2" t="e">
        <f t="shared" si="178"/>
        <v>#DIV/0!</v>
      </c>
      <c r="M1434" s="2" t="e">
        <f t="shared" si="179"/>
        <v>#DIV/0!</v>
      </c>
      <c r="N1434" s="2" t="e">
        <f t="shared" si="180"/>
        <v>#DIV/0!</v>
      </c>
      <c r="O1434" s="2" t="e">
        <f t="shared" si="181"/>
        <v>#DIV/0!</v>
      </c>
      <c r="P1434" s="2" t="e">
        <f t="shared" si="182"/>
        <v>#DIV/0!</v>
      </c>
      <c r="Q1434" s="2" t="e">
        <f t="shared" si="183"/>
        <v>#DIV/0!</v>
      </c>
    </row>
    <row r="1435" spans="1:17" x14ac:dyDescent="0.25">
      <c r="A1435" t="s">
        <v>38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f t="shared" si="176"/>
        <v>0</v>
      </c>
      <c r="K1435" s="2" t="e">
        <f t="shared" si="177"/>
        <v>#DIV/0!</v>
      </c>
      <c r="L1435" s="2" t="e">
        <f t="shared" si="178"/>
        <v>#DIV/0!</v>
      </c>
      <c r="M1435" s="2" t="e">
        <f t="shared" si="179"/>
        <v>#DIV/0!</v>
      </c>
      <c r="N1435" s="2" t="e">
        <f t="shared" si="180"/>
        <v>#DIV/0!</v>
      </c>
      <c r="O1435" s="2" t="e">
        <f t="shared" si="181"/>
        <v>#DIV/0!</v>
      </c>
      <c r="P1435" s="2" t="e">
        <f t="shared" si="182"/>
        <v>#DIV/0!</v>
      </c>
      <c r="Q1435" s="2" t="e">
        <f t="shared" si="183"/>
        <v>#DIV/0!</v>
      </c>
    </row>
    <row r="1436" spans="1:17" x14ac:dyDescent="0.25">
      <c r="A1436" t="s">
        <v>38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f t="shared" si="176"/>
        <v>0</v>
      </c>
      <c r="K1436" s="2" t="e">
        <f t="shared" si="177"/>
        <v>#DIV/0!</v>
      </c>
      <c r="L1436" s="2" t="e">
        <f t="shared" si="178"/>
        <v>#DIV/0!</v>
      </c>
      <c r="M1436" s="2" t="e">
        <f t="shared" si="179"/>
        <v>#DIV/0!</v>
      </c>
      <c r="N1436" s="2" t="e">
        <f t="shared" si="180"/>
        <v>#DIV/0!</v>
      </c>
      <c r="O1436" s="2" t="e">
        <f t="shared" si="181"/>
        <v>#DIV/0!</v>
      </c>
      <c r="P1436" s="2" t="e">
        <f t="shared" si="182"/>
        <v>#DIV/0!</v>
      </c>
      <c r="Q1436" s="2" t="e">
        <f t="shared" si="183"/>
        <v>#DIV/0!</v>
      </c>
    </row>
    <row r="1437" spans="1:17" x14ac:dyDescent="0.25">
      <c r="A1437" t="s">
        <v>38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f t="shared" si="176"/>
        <v>0</v>
      </c>
      <c r="K1437" s="2" t="e">
        <f t="shared" si="177"/>
        <v>#DIV/0!</v>
      </c>
      <c r="L1437" s="2" t="e">
        <f t="shared" si="178"/>
        <v>#DIV/0!</v>
      </c>
      <c r="M1437" s="2" t="e">
        <f t="shared" si="179"/>
        <v>#DIV/0!</v>
      </c>
      <c r="N1437" s="2" t="e">
        <f t="shared" si="180"/>
        <v>#DIV/0!</v>
      </c>
      <c r="O1437" s="2" t="e">
        <f t="shared" si="181"/>
        <v>#DIV/0!</v>
      </c>
      <c r="P1437" s="2" t="e">
        <f t="shared" si="182"/>
        <v>#DIV/0!</v>
      </c>
      <c r="Q1437" s="2" t="e">
        <f t="shared" si="183"/>
        <v>#DIV/0!</v>
      </c>
    </row>
    <row r="1438" spans="1:17" x14ac:dyDescent="0.25">
      <c r="A1438" t="s">
        <v>38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176"/>
        <v>0</v>
      </c>
      <c r="K1438" s="2" t="e">
        <f t="shared" si="177"/>
        <v>#DIV/0!</v>
      </c>
      <c r="L1438" s="2" t="e">
        <f t="shared" si="178"/>
        <v>#DIV/0!</v>
      </c>
      <c r="M1438" s="2" t="e">
        <f t="shared" si="179"/>
        <v>#DIV/0!</v>
      </c>
      <c r="N1438" s="2" t="e">
        <f t="shared" si="180"/>
        <v>#DIV/0!</v>
      </c>
      <c r="O1438" s="2" t="e">
        <f t="shared" si="181"/>
        <v>#DIV/0!</v>
      </c>
      <c r="P1438" s="2" t="e">
        <f t="shared" si="182"/>
        <v>#DIV/0!</v>
      </c>
      <c r="Q1438" s="2" t="e">
        <f t="shared" si="183"/>
        <v>#DIV/0!</v>
      </c>
    </row>
    <row r="1439" spans="1:17" x14ac:dyDescent="0.25">
      <c r="A1439" t="s">
        <v>38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f t="shared" si="176"/>
        <v>0</v>
      </c>
      <c r="K1439" s="2" t="e">
        <f t="shared" si="177"/>
        <v>#DIV/0!</v>
      </c>
      <c r="L1439" s="2" t="e">
        <f t="shared" si="178"/>
        <v>#DIV/0!</v>
      </c>
      <c r="M1439" s="2" t="e">
        <f t="shared" si="179"/>
        <v>#DIV/0!</v>
      </c>
      <c r="N1439" s="2" t="e">
        <f t="shared" si="180"/>
        <v>#DIV/0!</v>
      </c>
      <c r="O1439" s="2" t="e">
        <f t="shared" si="181"/>
        <v>#DIV/0!</v>
      </c>
      <c r="P1439" s="2" t="e">
        <f t="shared" si="182"/>
        <v>#DIV/0!</v>
      </c>
      <c r="Q1439" s="2" t="e">
        <f t="shared" si="183"/>
        <v>#DIV/0!</v>
      </c>
    </row>
    <row r="1440" spans="1:17" x14ac:dyDescent="0.25">
      <c r="A1440" t="s">
        <v>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f t="shared" si="176"/>
        <v>0</v>
      </c>
      <c r="K1440" s="2" t="e">
        <f t="shared" si="177"/>
        <v>#DIV/0!</v>
      </c>
      <c r="L1440" s="2" t="e">
        <f t="shared" si="178"/>
        <v>#DIV/0!</v>
      </c>
      <c r="M1440" s="2" t="e">
        <f t="shared" si="179"/>
        <v>#DIV/0!</v>
      </c>
      <c r="N1440" s="2" t="e">
        <f t="shared" si="180"/>
        <v>#DIV/0!</v>
      </c>
      <c r="O1440" s="2" t="e">
        <f t="shared" si="181"/>
        <v>#DIV/0!</v>
      </c>
      <c r="P1440" s="2" t="e">
        <f t="shared" si="182"/>
        <v>#DIV/0!</v>
      </c>
      <c r="Q1440" s="2" t="e">
        <f t="shared" si="183"/>
        <v>#DIV/0!</v>
      </c>
    </row>
    <row r="1441" spans="1:17" x14ac:dyDescent="0.25">
      <c r="A1441" t="s">
        <v>38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f t="shared" si="176"/>
        <v>1</v>
      </c>
      <c r="K1441" s="2">
        <f t="shared" si="177"/>
        <v>1</v>
      </c>
      <c r="L1441" s="2">
        <f t="shared" si="178"/>
        <v>0</v>
      </c>
      <c r="M1441" s="2">
        <f t="shared" si="179"/>
        <v>0</v>
      </c>
      <c r="N1441" s="2">
        <f t="shared" si="180"/>
        <v>0</v>
      </c>
      <c r="O1441" s="2">
        <f t="shared" si="181"/>
        <v>0</v>
      </c>
      <c r="P1441" s="2">
        <f t="shared" si="182"/>
        <v>0</v>
      </c>
      <c r="Q1441" s="2">
        <f t="shared" si="183"/>
        <v>0</v>
      </c>
    </row>
    <row r="1442" spans="1:17" x14ac:dyDescent="0.25">
      <c r="A1442" t="s">
        <v>39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f t="shared" si="176"/>
        <v>1</v>
      </c>
      <c r="K1442" s="2">
        <f t="shared" si="177"/>
        <v>0</v>
      </c>
      <c r="L1442" s="2">
        <f t="shared" si="178"/>
        <v>1</v>
      </c>
      <c r="M1442" s="2">
        <f t="shared" si="179"/>
        <v>0</v>
      </c>
      <c r="N1442" s="2">
        <f t="shared" si="180"/>
        <v>0</v>
      </c>
      <c r="O1442" s="2">
        <f t="shared" si="181"/>
        <v>0</v>
      </c>
      <c r="P1442" s="2">
        <f t="shared" si="182"/>
        <v>0</v>
      </c>
      <c r="Q1442" s="2">
        <f t="shared" si="183"/>
        <v>0</v>
      </c>
    </row>
    <row r="1443" spans="1:17" x14ac:dyDescent="0.25">
      <c r="A1443" t="s">
        <v>39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176"/>
        <v>1</v>
      </c>
      <c r="K1443" s="2">
        <f t="shared" si="177"/>
        <v>0</v>
      </c>
      <c r="L1443" s="2">
        <f t="shared" si="178"/>
        <v>0</v>
      </c>
      <c r="M1443" s="2">
        <f t="shared" si="179"/>
        <v>1</v>
      </c>
      <c r="N1443" s="2">
        <f t="shared" si="180"/>
        <v>0</v>
      </c>
      <c r="O1443" s="2">
        <f t="shared" si="181"/>
        <v>0</v>
      </c>
      <c r="P1443" s="2">
        <f t="shared" si="182"/>
        <v>0</v>
      </c>
      <c r="Q1443" s="2">
        <f t="shared" si="183"/>
        <v>0</v>
      </c>
    </row>
    <row r="1444" spans="1:17" x14ac:dyDescent="0.25">
      <c r="A1444" t="s">
        <v>39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f t="shared" si="176"/>
        <v>1</v>
      </c>
      <c r="K1444" s="2">
        <f t="shared" si="177"/>
        <v>0</v>
      </c>
      <c r="L1444" s="2">
        <f t="shared" si="178"/>
        <v>0</v>
      </c>
      <c r="M1444" s="2">
        <f t="shared" si="179"/>
        <v>0</v>
      </c>
      <c r="N1444" s="2">
        <f t="shared" si="180"/>
        <v>1</v>
      </c>
      <c r="O1444" s="2">
        <f t="shared" si="181"/>
        <v>0</v>
      </c>
      <c r="P1444" s="2">
        <f t="shared" si="182"/>
        <v>0</v>
      </c>
      <c r="Q1444" s="2">
        <f t="shared" si="183"/>
        <v>0</v>
      </c>
    </row>
    <row r="1445" spans="1:17" x14ac:dyDescent="0.25">
      <c r="A1445" t="s">
        <v>39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f t="shared" si="176"/>
        <v>1</v>
      </c>
      <c r="K1445" s="2">
        <f t="shared" si="177"/>
        <v>0</v>
      </c>
      <c r="L1445" s="2">
        <f t="shared" si="178"/>
        <v>0</v>
      </c>
      <c r="M1445" s="2">
        <f t="shared" si="179"/>
        <v>0</v>
      </c>
      <c r="N1445" s="2">
        <f t="shared" si="180"/>
        <v>0</v>
      </c>
      <c r="O1445" s="2">
        <f t="shared" si="181"/>
        <v>1</v>
      </c>
      <c r="P1445" s="2">
        <f t="shared" si="182"/>
        <v>0</v>
      </c>
      <c r="Q1445" s="2">
        <f t="shared" si="183"/>
        <v>0</v>
      </c>
    </row>
    <row r="1446" spans="1:17" x14ac:dyDescent="0.25">
      <c r="A1446" t="s">
        <v>39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f t="shared" si="176"/>
        <v>1</v>
      </c>
      <c r="K1446" s="2">
        <f t="shared" si="177"/>
        <v>0</v>
      </c>
      <c r="L1446" s="2">
        <f t="shared" si="178"/>
        <v>0</v>
      </c>
      <c r="M1446" s="2">
        <f t="shared" si="179"/>
        <v>0</v>
      </c>
      <c r="N1446" s="2">
        <f t="shared" si="180"/>
        <v>0</v>
      </c>
      <c r="O1446" s="2">
        <f t="shared" si="181"/>
        <v>0</v>
      </c>
      <c r="P1446" s="2">
        <f t="shared" si="182"/>
        <v>1</v>
      </c>
      <c r="Q1446" s="2">
        <f t="shared" si="183"/>
        <v>0</v>
      </c>
    </row>
    <row r="1447" spans="1:17" x14ac:dyDescent="0.25">
      <c r="A1447" t="s">
        <v>39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f t="shared" si="176"/>
        <v>1</v>
      </c>
      <c r="K1447" s="2">
        <f t="shared" si="177"/>
        <v>0</v>
      </c>
      <c r="L1447" s="2">
        <f t="shared" si="178"/>
        <v>0</v>
      </c>
      <c r="M1447" s="2">
        <f t="shared" si="179"/>
        <v>0</v>
      </c>
      <c r="N1447" s="2">
        <f t="shared" si="180"/>
        <v>0</v>
      </c>
      <c r="O1447" s="2">
        <f t="shared" si="181"/>
        <v>0</v>
      </c>
      <c r="P1447" s="2">
        <f t="shared" si="182"/>
        <v>0</v>
      </c>
      <c r="Q1447" s="2">
        <f t="shared" si="183"/>
        <v>1</v>
      </c>
    </row>
    <row r="1448" spans="1:17" x14ac:dyDescent="0.25">
      <c r="A1448" t="s">
        <v>39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 t="shared" si="176"/>
        <v>0</v>
      </c>
      <c r="K1448" s="2" t="e">
        <f t="shared" si="177"/>
        <v>#DIV/0!</v>
      </c>
      <c r="L1448" s="2" t="e">
        <f t="shared" si="178"/>
        <v>#DIV/0!</v>
      </c>
      <c r="M1448" s="2" t="e">
        <f t="shared" si="179"/>
        <v>#DIV/0!</v>
      </c>
      <c r="N1448" s="2" t="e">
        <f t="shared" si="180"/>
        <v>#DIV/0!</v>
      </c>
      <c r="O1448" s="2" t="e">
        <f t="shared" si="181"/>
        <v>#DIV/0!</v>
      </c>
      <c r="P1448" s="2" t="e">
        <f t="shared" si="182"/>
        <v>#DIV/0!</v>
      </c>
      <c r="Q1448" s="2" t="e">
        <f t="shared" si="183"/>
        <v>#DIV/0!</v>
      </c>
    </row>
    <row r="1449" spans="1:17" x14ac:dyDescent="0.25">
      <c r="A1449" t="s">
        <v>39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f t="shared" si="176"/>
        <v>0</v>
      </c>
      <c r="K1449" s="2" t="e">
        <f t="shared" si="177"/>
        <v>#DIV/0!</v>
      </c>
      <c r="L1449" s="2" t="e">
        <f t="shared" si="178"/>
        <v>#DIV/0!</v>
      </c>
      <c r="M1449" s="2" t="e">
        <f t="shared" si="179"/>
        <v>#DIV/0!</v>
      </c>
      <c r="N1449" s="2" t="e">
        <f t="shared" si="180"/>
        <v>#DIV/0!</v>
      </c>
      <c r="O1449" s="2" t="e">
        <f t="shared" si="181"/>
        <v>#DIV/0!</v>
      </c>
      <c r="P1449" s="2" t="e">
        <f t="shared" si="182"/>
        <v>#DIV/0!</v>
      </c>
      <c r="Q1449" s="2" t="e">
        <f t="shared" si="183"/>
        <v>#DIV/0!</v>
      </c>
    </row>
    <row r="1450" spans="1:17" x14ac:dyDescent="0.25">
      <c r="A1450" t="s">
        <v>39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f t="shared" ref="J1450:J1512" si="184">SQRT(SUMPRODUCT(C1450:I1450,C1450:I1450))</f>
        <v>0</v>
      </c>
      <c r="K1450" s="2" t="e">
        <f t="shared" ref="K1450:K1512" si="185">C1450/$J1450</f>
        <v>#DIV/0!</v>
      </c>
      <c r="L1450" s="2" t="e">
        <f t="shared" ref="L1450:L1512" si="186">D1450/$J1450</f>
        <v>#DIV/0!</v>
      </c>
      <c r="M1450" s="2" t="e">
        <f t="shared" ref="M1450:M1512" si="187">E1450/$J1450</f>
        <v>#DIV/0!</v>
      </c>
      <c r="N1450" s="2" t="e">
        <f t="shared" ref="N1450:N1512" si="188">F1450/$J1450</f>
        <v>#DIV/0!</v>
      </c>
      <c r="O1450" s="2" t="e">
        <f t="shared" ref="O1450:O1512" si="189">G1450/$J1450</f>
        <v>#DIV/0!</v>
      </c>
      <c r="P1450" s="2" t="e">
        <f t="shared" ref="P1450:P1512" si="190">H1450/$J1450</f>
        <v>#DIV/0!</v>
      </c>
      <c r="Q1450" s="2" t="e">
        <f t="shared" ref="Q1450:Q1512" si="191">I1450/$J1450</f>
        <v>#DIV/0!</v>
      </c>
    </row>
    <row r="1451" spans="1:17" x14ac:dyDescent="0.25">
      <c r="A1451" t="s">
        <v>39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184"/>
        <v>0</v>
      </c>
      <c r="K1451" s="2" t="e">
        <f t="shared" si="185"/>
        <v>#DIV/0!</v>
      </c>
      <c r="L1451" s="2" t="e">
        <f t="shared" si="186"/>
        <v>#DIV/0!</v>
      </c>
      <c r="M1451" s="2" t="e">
        <f t="shared" si="187"/>
        <v>#DIV/0!</v>
      </c>
      <c r="N1451" s="2" t="e">
        <f t="shared" si="188"/>
        <v>#DIV/0!</v>
      </c>
      <c r="O1451" s="2" t="e">
        <f t="shared" si="189"/>
        <v>#DIV/0!</v>
      </c>
      <c r="P1451" s="2" t="e">
        <f t="shared" si="190"/>
        <v>#DIV/0!</v>
      </c>
      <c r="Q1451" s="2" t="e">
        <f t="shared" si="191"/>
        <v>#DIV/0!</v>
      </c>
    </row>
    <row r="1452" spans="1:17" x14ac:dyDescent="0.25">
      <c r="A1452" t="s">
        <v>39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f t="shared" si="184"/>
        <v>0</v>
      </c>
      <c r="K1452" s="2" t="e">
        <f t="shared" si="185"/>
        <v>#DIV/0!</v>
      </c>
      <c r="L1452" s="2" t="e">
        <f t="shared" si="186"/>
        <v>#DIV/0!</v>
      </c>
      <c r="M1452" s="2" t="e">
        <f t="shared" si="187"/>
        <v>#DIV/0!</v>
      </c>
      <c r="N1452" s="2" t="e">
        <f t="shared" si="188"/>
        <v>#DIV/0!</v>
      </c>
      <c r="O1452" s="2" t="e">
        <f t="shared" si="189"/>
        <v>#DIV/0!</v>
      </c>
      <c r="P1452" s="2" t="e">
        <f t="shared" si="190"/>
        <v>#DIV/0!</v>
      </c>
      <c r="Q1452" s="2" t="e">
        <f t="shared" si="191"/>
        <v>#DIV/0!</v>
      </c>
    </row>
    <row r="1453" spans="1:17" x14ac:dyDescent="0.25">
      <c r="A1453" t="s">
        <v>39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f t="shared" si="184"/>
        <v>0</v>
      </c>
      <c r="K1453" s="2" t="e">
        <f t="shared" si="185"/>
        <v>#DIV/0!</v>
      </c>
      <c r="L1453" s="2" t="e">
        <f t="shared" si="186"/>
        <v>#DIV/0!</v>
      </c>
      <c r="M1453" s="2" t="e">
        <f t="shared" si="187"/>
        <v>#DIV/0!</v>
      </c>
      <c r="N1453" s="2" t="e">
        <f t="shared" si="188"/>
        <v>#DIV/0!</v>
      </c>
      <c r="O1453" s="2" t="e">
        <f t="shared" si="189"/>
        <v>#DIV/0!</v>
      </c>
      <c r="P1453" s="2" t="e">
        <f t="shared" si="190"/>
        <v>#DIV/0!</v>
      </c>
      <c r="Q1453" s="2" t="e">
        <f t="shared" si="191"/>
        <v>#DIV/0!</v>
      </c>
    </row>
    <row r="1454" spans="1:17" x14ac:dyDescent="0.25">
      <c r="A1454" t="s">
        <v>39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f t="shared" si="184"/>
        <v>0</v>
      </c>
      <c r="K1454" s="2" t="e">
        <f t="shared" si="185"/>
        <v>#DIV/0!</v>
      </c>
      <c r="L1454" s="2" t="e">
        <f t="shared" si="186"/>
        <v>#DIV/0!</v>
      </c>
      <c r="M1454" s="2" t="e">
        <f t="shared" si="187"/>
        <v>#DIV/0!</v>
      </c>
      <c r="N1454" s="2" t="e">
        <f t="shared" si="188"/>
        <v>#DIV/0!</v>
      </c>
      <c r="O1454" s="2" t="e">
        <f t="shared" si="189"/>
        <v>#DIV/0!</v>
      </c>
      <c r="P1454" s="2" t="e">
        <f t="shared" si="190"/>
        <v>#DIV/0!</v>
      </c>
      <c r="Q1454" s="2" t="e">
        <f t="shared" si="191"/>
        <v>#DIV/0!</v>
      </c>
    </row>
    <row r="1455" spans="1:17" x14ac:dyDescent="0.25">
      <c r="A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f t="shared" si="184"/>
        <v>0</v>
      </c>
      <c r="K1455" s="2" t="e">
        <f t="shared" si="185"/>
        <v>#DIV/0!</v>
      </c>
      <c r="L1455" s="2" t="e">
        <f t="shared" si="186"/>
        <v>#DIV/0!</v>
      </c>
      <c r="M1455" s="2" t="e">
        <f t="shared" si="187"/>
        <v>#DIV/0!</v>
      </c>
      <c r="N1455" s="2" t="e">
        <f t="shared" si="188"/>
        <v>#DIV/0!</v>
      </c>
      <c r="O1455" s="2" t="e">
        <f t="shared" si="189"/>
        <v>#DIV/0!</v>
      </c>
      <c r="P1455" s="2" t="e">
        <f t="shared" si="190"/>
        <v>#DIV/0!</v>
      </c>
      <c r="Q1455" s="2" t="e">
        <f t="shared" si="191"/>
        <v>#DIV/0!</v>
      </c>
    </row>
    <row r="1456" spans="1:17" x14ac:dyDescent="0.25">
      <c r="A1456" t="s">
        <v>39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184"/>
        <v>0</v>
      </c>
      <c r="K1456" s="2" t="e">
        <f t="shared" si="185"/>
        <v>#DIV/0!</v>
      </c>
      <c r="L1456" s="2" t="e">
        <f t="shared" si="186"/>
        <v>#DIV/0!</v>
      </c>
      <c r="M1456" s="2" t="e">
        <f t="shared" si="187"/>
        <v>#DIV/0!</v>
      </c>
      <c r="N1456" s="2" t="e">
        <f t="shared" si="188"/>
        <v>#DIV/0!</v>
      </c>
      <c r="O1456" s="2" t="e">
        <f t="shared" si="189"/>
        <v>#DIV/0!</v>
      </c>
      <c r="P1456" s="2" t="e">
        <f t="shared" si="190"/>
        <v>#DIV/0!</v>
      </c>
      <c r="Q1456" s="2" t="e">
        <f t="shared" si="191"/>
        <v>#DIV/0!</v>
      </c>
    </row>
    <row r="1457" spans="1:17" x14ac:dyDescent="0.25">
      <c r="A1457" t="s">
        <v>39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f t="shared" si="184"/>
        <v>0</v>
      </c>
      <c r="K1457" s="2" t="e">
        <f t="shared" si="185"/>
        <v>#DIV/0!</v>
      </c>
      <c r="L1457" s="2" t="e">
        <f t="shared" si="186"/>
        <v>#DIV/0!</v>
      </c>
      <c r="M1457" s="2" t="e">
        <f t="shared" si="187"/>
        <v>#DIV/0!</v>
      </c>
      <c r="N1457" s="2" t="e">
        <f t="shared" si="188"/>
        <v>#DIV/0!</v>
      </c>
      <c r="O1457" s="2" t="e">
        <f t="shared" si="189"/>
        <v>#DIV/0!</v>
      </c>
      <c r="P1457" s="2" t="e">
        <f t="shared" si="190"/>
        <v>#DIV/0!</v>
      </c>
      <c r="Q1457" s="2" t="e">
        <f t="shared" si="191"/>
        <v>#DIV/0!</v>
      </c>
    </row>
    <row r="1458" spans="1:17" x14ac:dyDescent="0.25">
      <c r="A1458" t="s">
        <v>39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f t="shared" si="184"/>
        <v>0</v>
      </c>
      <c r="K1458" s="2" t="e">
        <f t="shared" si="185"/>
        <v>#DIV/0!</v>
      </c>
      <c r="L1458" s="2" t="e">
        <f t="shared" si="186"/>
        <v>#DIV/0!</v>
      </c>
      <c r="M1458" s="2" t="e">
        <f t="shared" si="187"/>
        <v>#DIV/0!</v>
      </c>
      <c r="N1458" s="2" t="e">
        <f t="shared" si="188"/>
        <v>#DIV/0!</v>
      </c>
      <c r="O1458" s="2" t="e">
        <f t="shared" si="189"/>
        <v>#DIV/0!</v>
      </c>
      <c r="P1458" s="2" t="e">
        <f t="shared" si="190"/>
        <v>#DIV/0!</v>
      </c>
      <c r="Q1458" s="2" t="e">
        <f t="shared" si="191"/>
        <v>#DIV/0!</v>
      </c>
    </row>
    <row r="1459" spans="1:17" x14ac:dyDescent="0.25">
      <c r="A1459" t="s">
        <v>39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184"/>
        <v>0</v>
      </c>
      <c r="K1459" s="2" t="e">
        <f t="shared" si="185"/>
        <v>#DIV/0!</v>
      </c>
      <c r="L1459" s="2" t="e">
        <f t="shared" si="186"/>
        <v>#DIV/0!</v>
      </c>
      <c r="M1459" s="2" t="e">
        <f t="shared" si="187"/>
        <v>#DIV/0!</v>
      </c>
      <c r="N1459" s="2" t="e">
        <f t="shared" si="188"/>
        <v>#DIV/0!</v>
      </c>
      <c r="O1459" s="2" t="e">
        <f t="shared" si="189"/>
        <v>#DIV/0!</v>
      </c>
      <c r="P1459" s="2" t="e">
        <f t="shared" si="190"/>
        <v>#DIV/0!</v>
      </c>
      <c r="Q1459" s="2" t="e">
        <f t="shared" si="191"/>
        <v>#DIV/0!</v>
      </c>
    </row>
    <row r="1460" spans="1:17" x14ac:dyDescent="0.25">
      <c r="A1460" t="s">
        <v>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184"/>
        <v>0</v>
      </c>
      <c r="K1460" s="2" t="e">
        <f t="shared" si="185"/>
        <v>#DIV/0!</v>
      </c>
      <c r="L1460" s="2" t="e">
        <f t="shared" si="186"/>
        <v>#DIV/0!</v>
      </c>
      <c r="M1460" s="2" t="e">
        <f t="shared" si="187"/>
        <v>#DIV/0!</v>
      </c>
      <c r="N1460" s="2" t="e">
        <f t="shared" si="188"/>
        <v>#DIV/0!</v>
      </c>
      <c r="O1460" s="2" t="e">
        <f t="shared" si="189"/>
        <v>#DIV/0!</v>
      </c>
      <c r="P1460" s="2" t="e">
        <f t="shared" si="190"/>
        <v>#DIV/0!</v>
      </c>
      <c r="Q1460" s="2" t="e">
        <f t="shared" si="191"/>
        <v>#DIV/0!</v>
      </c>
    </row>
    <row r="1461" spans="1:17" x14ac:dyDescent="0.25">
      <c r="A1461" t="s">
        <v>39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f t="shared" si="184"/>
        <v>0</v>
      </c>
      <c r="K1461" s="2" t="e">
        <f t="shared" si="185"/>
        <v>#DIV/0!</v>
      </c>
      <c r="L1461" s="2" t="e">
        <f t="shared" si="186"/>
        <v>#DIV/0!</v>
      </c>
      <c r="M1461" s="2" t="e">
        <f t="shared" si="187"/>
        <v>#DIV/0!</v>
      </c>
      <c r="N1461" s="2" t="e">
        <f t="shared" si="188"/>
        <v>#DIV/0!</v>
      </c>
      <c r="O1461" s="2" t="e">
        <f t="shared" si="189"/>
        <v>#DIV/0!</v>
      </c>
      <c r="P1461" s="2" t="e">
        <f t="shared" si="190"/>
        <v>#DIV/0!</v>
      </c>
      <c r="Q1461" s="2" t="e">
        <f t="shared" si="191"/>
        <v>#DIV/0!</v>
      </c>
    </row>
    <row r="1462" spans="1:17" x14ac:dyDescent="0.25">
      <c r="A1462" t="s">
        <v>39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f t="shared" si="184"/>
        <v>0</v>
      </c>
      <c r="K1462" s="2" t="e">
        <f t="shared" si="185"/>
        <v>#DIV/0!</v>
      </c>
      <c r="L1462" s="2" t="e">
        <f t="shared" si="186"/>
        <v>#DIV/0!</v>
      </c>
      <c r="M1462" s="2" t="e">
        <f t="shared" si="187"/>
        <v>#DIV/0!</v>
      </c>
      <c r="N1462" s="2" t="e">
        <f t="shared" si="188"/>
        <v>#DIV/0!</v>
      </c>
      <c r="O1462" s="2" t="e">
        <f t="shared" si="189"/>
        <v>#DIV/0!</v>
      </c>
      <c r="P1462" s="2" t="e">
        <f t="shared" si="190"/>
        <v>#DIV/0!</v>
      </c>
      <c r="Q1462" s="2" t="e">
        <f t="shared" si="191"/>
        <v>#DIV/0!</v>
      </c>
    </row>
    <row r="1463" spans="1:17" x14ac:dyDescent="0.25">
      <c r="A1463" t="s">
        <v>39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f t="shared" si="184"/>
        <v>0</v>
      </c>
      <c r="K1463" s="2" t="e">
        <f t="shared" si="185"/>
        <v>#DIV/0!</v>
      </c>
      <c r="L1463" s="2" t="e">
        <f t="shared" si="186"/>
        <v>#DIV/0!</v>
      </c>
      <c r="M1463" s="2" t="e">
        <f t="shared" si="187"/>
        <v>#DIV/0!</v>
      </c>
      <c r="N1463" s="2" t="e">
        <f t="shared" si="188"/>
        <v>#DIV/0!</v>
      </c>
      <c r="O1463" s="2" t="e">
        <f t="shared" si="189"/>
        <v>#DIV/0!</v>
      </c>
      <c r="P1463" s="2" t="e">
        <f t="shared" si="190"/>
        <v>#DIV/0!</v>
      </c>
      <c r="Q1463" s="2" t="e">
        <f t="shared" si="191"/>
        <v>#DIV/0!</v>
      </c>
    </row>
    <row r="1464" spans="1:17" x14ac:dyDescent="0.25">
      <c r="A1464" t="s">
        <v>39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184"/>
        <v>0</v>
      </c>
      <c r="K1464" s="2" t="e">
        <f t="shared" si="185"/>
        <v>#DIV/0!</v>
      </c>
      <c r="L1464" s="2" t="e">
        <f t="shared" si="186"/>
        <v>#DIV/0!</v>
      </c>
      <c r="M1464" s="2" t="e">
        <f t="shared" si="187"/>
        <v>#DIV/0!</v>
      </c>
      <c r="N1464" s="2" t="e">
        <f t="shared" si="188"/>
        <v>#DIV/0!</v>
      </c>
      <c r="O1464" s="2" t="e">
        <f t="shared" si="189"/>
        <v>#DIV/0!</v>
      </c>
      <c r="P1464" s="2" t="e">
        <f t="shared" si="190"/>
        <v>#DIV/0!</v>
      </c>
      <c r="Q1464" s="2" t="e">
        <f t="shared" si="191"/>
        <v>#DIV/0!</v>
      </c>
    </row>
    <row r="1465" spans="1:17" x14ac:dyDescent="0.25">
      <c r="A1465" t="s">
        <v>39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f t="shared" si="184"/>
        <v>0</v>
      </c>
      <c r="K1465" s="2" t="e">
        <f t="shared" si="185"/>
        <v>#DIV/0!</v>
      </c>
      <c r="L1465" s="2" t="e">
        <f t="shared" si="186"/>
        <v>#DIV/0!</v>
      </c>
      <c r="M1465" s="2" t="e">
        <f t="shared" si="187"/>
        <v>#DIV/0!</v>
      </c>
      <c r="N1465" s="2" t="e">
        <f t="shared" si="188"/>
        <v>#DIV/0!</v>
      </c>
      <c r="O1465" s="2" t="e">
        <f t="shared" si="189"/>
        <v>#DIV/0!</v>
      </c>
      <c r="P1465" s="2" t="e">
        <f t="shared" si="190"/>
        <v>#DIV/0!</v>
      </c>
      <c r="Q1465" s="2" t="e">
        <f t="shared" si="191"/>
        <v>#DIV/0!</v>
      </c>
    </row>
    <row r="1466" spans="1:17" x14ac:dyDescent="0.25">
      <c r="A1466" t="s">
        <v>39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f t="shared" si="184"/>
        <v>0</v>
      </c>
      <c r="K1466" s="2" t="e">
        <f t="shared" si="185"/>
        <v>#DIV/0!</v>
      </c>
      <c r="L1466" s="2" t="e">
        <f t="shared" si="186"/>
        <v>#DIV/0!</v>
      </c>
      <c r="M1466" s="2" t="e">
        <f t="shared" si="187"/>
        <v>#DIV/0!</v>
      </c>
      <c r="N1466" s="2" t="e">
        <f t="shared" si="188"/>
        <v>#DIV/0!</v>
      </c>
      <c r="O1466" s="2" t="e">
        <f t="shared" si="189"/>
        <v>#DIV/0!</v>
      </c>
      <c r="P1466" s="2" t="e">
        <f t="shared" si="190"/>
        <v>#DIV/0!</v>
      </c>
      <c r="Q1466" s="2" t="e">
        <f t="shared" si="191"/>
        <v>#DIV/0!</v>
      </c>
    </row>
    <row r="1467" spans="1:17" x14ac:dyDescent="0.25">
      <c r="A1467" t="s">
        <v>39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f t="shared" si="184"/>
        <v>0</v>
      </c>
      <c r="K1467" s="2" t="e">
        <f t="shared" si="185"/>
        <v>#DIV/0!</v>
      </c>
      <c r="L1467" s="2" t="e">
        <f t="shared" si="186"/>
        <v>#DIV/0!</v>
      </c>
      <c r="M1467" s="2" t="e">
        <f t="shared" si="187"/>
        <v>#DIV/0!</v>
      </c>
      <c r="N1467" s="2" t="e">
        <f t="shared" si="188"/>
        <v>#DIV/0!</v>
      </c>
      <c r="O1467" s="2" t="e">
        <f t="shared" si="189"/>
        <v>#DIV/0!</v>
      </c>
      <c r="P1467" s="2" t="e">
        <f t="shared" si="190"/>
        <v>#DIV/0!</v>
      </c>
      <c r="Q1467" s="2" t="e">
        <f t="shared" si="191"/>
        <v>#DIV/0!</v>
      </c>
    </row>
    <row r="1468" spans="1:17" x14ac:dyDescent="0.25">
      <c r="A1468" t="s">
        <v>39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f t="shared" si="184"/>
        <v>0</v>
      </c>
      <c r="K1468" s="2" t="e">
        <f t="shared" si="185"/>
        <v>#DIV/0!</v>
      </c>
      <c r="L1468" s="2" t="e">
        <f t="shared" si="186"/>
        <v>#DIV/0!</v>
      </c>
      <c r="M1468" s="2" t="e">
        <f t="shared" si="187"/>
        <v>#DIV/0!</v>
      </c>
      <c r="N1468" s="2" t="e">
        <f t="shared" si="188"/>
        <v>#DIV/0!</v>
      </c>
      <c r="O1468" s="2" t="e">
        <f t="shared" si="189"/>
        <v>#DIV/0!</v>
      </c>
      <c r="P1468" s="2" t="e">
        <f t="shared" si="190"/>
        <v>#DIV/0!</v>
      </c>
      <c r="Q1468" s="2" t="e">
        <f t="shared" si="191"/>
        <v>#DIV/0!</v>
      </c>
    </row>
    <row r="1469" spans="1:17" x14ac:dyDescent="0.25">
      <c r="A1469" t="s">
        <v>39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184"/>
        <v>0</v>
      </c>
      <c r="K1469" s="2" t="e">
        <f t="shared" si="185"/>
        <v>#DIV/0!</v>
      </c>
      <c r="L1469" s="2" t="e">
        <f t="shared" si="186"/>
        <v>#DIV/0!</v>
      </c>
      <c r="M1469" s="2" t="e">
        <f t="shared" si="187"/>
        <v>#DIV/0!</v>
      </c>
      <c r="N1469" s="2" t="e">
        <f t="shared" si="188"/>
        <v>#DIV/0!</v>
      </c>
      <c r="O1469" s="2" t="e">
        <f t="shared" si="189"/>
        <v>#DIV/0!</v>
      </c>
      <c r="P1469" s="2" t="e">
        <f t="shared" si="190"/>
        <v>#DIV/0!</v>
      </c>
      <c r="Q1469" s="2" t="e">
        <f t="shared" si="191"/>
        <v>#DIV/0!</v>
      </c>
    </row>
    <row r="1470" spans="1:17" x14ac:dyDescent="0.25">
      <c r="A1470" t="s">
        <v>39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f t="shared" si="184"/>
        <v>0</v>
      </c>
      <c r="K1470" s="2" t="e">
        <f t="shared" si="185"/>
        <v>#DIV/0!</v>
      </c>
      <c r="L1470" s="2" t="e">
        <f t="shared" si="186"/>
        <v>#DIV/0!</v>
      </c>
      <c r="M1470" s="2" t="e">
        <f t="shared" si="187"/>
        <v>#DIV/0!</v>
      </c>
      <c r="N1470" s="2" t="e">
        <f t="shared" si="188"/>
        <v>#DIV/0!</v>
      </c>
      <c r="O1470" s="2" t="e">
        <f t="shared" si="189"/>
        <v>#DIV/0!</v>
      </c>
      <c r="P1470" s="2" t="e">
        <f t="shared" si="190"/>
        <v>#DIV/0!</v>
      </c>
      <c r="Q1470" s="2" t="e">
        <f t="shared" si="191"/>
        <v>#DIV/0!</v>
      </c>
    </row>
    <row r="1471" spans="1:17" x14ac:dyDescent="0.25">
      <c r="A1471" t="s">
        <v>39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f t="shared" si="184"/>
        <v>0</v>
      </c>
      <c r="K1471" s="2" t="e">
        <f t="shared" si="185"/>
        <v>#DIV/0!</v>
      </c>
      <c r="L1471" s="2" t="e">
        <f t="shared" si="186"/>
        <v>#DIV/0!</v>
      </c>
      <c r="M1471" s="2" t="e">
        <f t="shared" si="187"/>
        <v>#DIV/0!</v>
      </c>
      <c r="N1471" s="2" t="e">
        <f t="shared" si="188"/>
        <v>#DIV/0!</v>
      </c>
      <c r="O1471" s="2" t="e">
        <f t="shared" si="189"/>
        <v>#DIV/0!</v>
      </c>
      <c r="P1471" s="2" t="e">
        <f t="shared" si="190"/>
        <v>#DIV/0!</v>
      </c>
      <c r="Q1471" s="2" t="e">
        <f t="shared" si="191"/>
        <v>#DIV/0!</v>
      </c>
    </row>
    <row r="1472" spans="1:17" x14ac:dyDescent="0.25">
      <c r="A1472" t="s">
        <v>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184"/>
        <v>0</v>
      </c>
      <c r="K1472" s="2" t="e">
        <f t="shared" si="185"/>
        <v>#DIV/0!</v>
      </c>
      <c r="L1472" s="2" t="e">
        <f t="shared" si="186"/>
        <v>#DIV/0!</v>
      </c>
      <c r="M1472" s="2" t="e">
        <f t="shared" si="187"/>
        <v>#DIV/0!</v>
      </c>
      <c r="N1472" s="2" t="e">
        <f t="shared" si="188"/>
        <v>#DIV/0!</v>
      </c>
      <c r="O1472" s="2" t="e">
        <f t="shared" si="189"/>
        <v>#DIV/0!</v>
      </c>
      <c r="P1472" s="2" t="e">
        <f t="shared" si="190"/>
        <v>#DIV/0!</v>
      </c>
      <c r="Q1472" s="2" t="e">
        <f t="shared" si="191"/>
        <v>#DIV/0!</v>
      </c>
    </row>
    <row r="1473" spans="1:17" x14ac:dyDescent="0.25">
      <c r="A1473" t="s">
        <v>39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184"/>
        <v>0</v>
      </c>
      <c r="K1473" s="2" t="e">
        <f t="shared" si="185"/>
        <v>#DIV/0!</v>
      </c>
      <c r="L1473" s="2" t="e">
        <f t="shared" si="186"/>
        <v>#DIV/0!</v>
      </c>
      <c r="M1473" s="2" t="e">
        <f t="shared" si="187"/>
        <v>#DIV/0!</v>
      </c>
      <c r="N1473" s="2" t="e">
        <f t="shared" si="188"/>
        <v>#DIV/0!</v>
      </c>
      <c r="O1473" s="2" t="e">
        <f t="shared" si="189"/>
        <v>#DIV/0!</v>
      </c>
      <c r="P1473" s="2" t="e">
        <f t="shared" si="190"/>
        <v>#DIV/0!</v>
      </c>
      <c r="Q1473" s="2" t="e">
        <f t="shared" si="191"/>
        <v>#DIV/0!</v>
      </c>
    </row>
    <row r="1474" spans="1:17" x14ac:dyDescent="0.25">
      <c r="A1474" t="s">
        <v>39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f t="shared" si="184"/>
        <v>0</v>
      </c>
      <c r="K1474" s="2" t="e">
        <f t="shared" si="185"/>
        <v>#DIV/0!</v>
      </c>
      <c r="L1474" s="2" t="e">
        <f t="shared" si="186"/>
        <v>#DIV/0!</v>
      </c>
      <c r="M1474" s="2" t="e">
        <f t="shared" si="187"/>
        <v>#DIV/0!</v>
      </c>
      <c r="N1474" s="2" t="e">
        <f t="shared" si="188"/>
        <v>#DIV/0!</v>
      </c>
      <c r="O1474" s="2" t="e">
        <f t="shared" si="189"/>
        <v>#DIV/0!</v>
      </c>
      <c r="P1474" s="2" t="e">
        <f t="shared" si="190"/>
        <v>#DIV/0!</v>
      </c>
      <c r="Q1474" s="2" t="e">
        <f t="shared" si="191"/>
        <v>#DIV/0!</v>
      </c>
    </row>
    <row r="1475" spans="1:17" x14ac:dyDescent="0.25">
      <c r="A1475" t="s">
        <v>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 t="shared" si="184"/>
        <v>0</v>
      </c>
      <c r="K1475" s="2" t="e">
        <f t="shared" si="185"/>
        <v>#DIV/0!</v>
      </c>
      <c r="L1475" s="2" t="e">
        <f t="shared" si="186"/>
        <v>#DIV/0!</v>
      </c>
      <c r="M1475" s="2" t="e">
        <f t="shared" si="187"/>
        <v>#DIV/0!</v>
      </c>
      <c r="N1475" s="2" t="e">
        <f t="shared" si="188"/>
        <v>#DIV/0!</v>
      </c>
      <c r="O1475" s="2" t="e">
        <f t="shared" si="189"/>
        <v>#DIV/0!</v>
      </c>
      <c r="P1475" s="2" t="e">
        <f t="shared" si="190"/>
        <v>#DIV/0!</v>
      </c>
      <c r="Q1475" s="2" t="e">
        <f t="shared" si="191"/>
        <v>#DIV/0!</v>
      </c>
    </row>
    <row r="1476" spans="1:17" x14ac:dyDescent="0.25">
      <c r="A1476" t="s">
        <v>39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f t="shared" si="184"/>
        <v>0</v>
      </c>
      <c r="K1476" s="2" t="e">
        <f t="shared" si="185"/>
        <v>#DIV/0!</v>
      </c>
      <c r="L1476" s="2" t="e">
        <f t="shared" si="186"/>
        <v>#DIV/0!</v>
      </c>
      <c r="M1476" s="2" t="e">
        <f t="shared" si="187"/>
        <v>#DIV/0!</v>
      </c>
      <c r="N1476" s="2" t="e">
        <f t="shared" si="188"/>
        <v>#DIV/0!</v>
      </c>
      <c r="O1476" s="2" t="e">
        <f t="shared" si="189"/>
        <v>#DIV/0!</v>
      </c>
      <c r="P1476" s="2" t="e">
        <f t="shared" si="190"/>
        <v>#DIV/0!</v>
      </c>
      <c r="Q1476" s="2" t="e">
        <f t="shared" si="191"/>
        <v>#DIV/0!</v>
      </c>
    </row>
    <row r="1477" spans="1:17" x14ac:dyDescent="0.25">
      <c r="A1477" t="s">
        <v>39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184"/>
        <v>0</v>
      </c>
      <c r="K1477" s="2" t="e">
        <f t="shared" si="185"/>
        <v>#DIV/0!</v>
      </c>
      <c r="L1477" s="2" t="e">
        <f t="shared" si="186"/>
        <v>#DIV/0!</v>
      </c>
      <c r="M1477" s="2" t="e">
        <f t="shared" si="187"/>
        <v>#DIV/0!</v>
      </c>
      <c r="N1477" s="2" t="e">
        <f t="shared" si="188"/>
        <v>#DIV/0!</v>
      </c>
      <c r="O1477" s="2" t="e">
        <f t="shared" si="189"/>
        <v>#DIV/0!</v>
      </c>
      <c r="P1477" s="2" t="e">
        <f t="shared" si="190"/>
        <v>#DIV/0!</v>
      </c>
      <c r="Q1477" s="2" t="e">
        <f t="shared" si="191"/>
        <v>#DIV/0!</v>
      </c>
    </row>
    <row r="1478" spans="1:17" x14ac:dyDescent="0.25">
      <c r="A1478" t="s">
        <v>39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f t="shared" si="184"/>
        <v>0</v>
      </c>
      <c r="K1478" s="2" t="e">
        <f t="shared" si="185"/>
        <v>#DIV/0!</v>
      </c>
      <c r="L1478" s="2" t="e">
        <f t="shared" si="186"/>
        <v>#DIV/0!</v>
      </c>
      <c r="M1478" s="2" t="e">
        <f t="shared" si="187"/>
        <v>#DIV/0!</v>
      </c>
      <c r="N1478" s="2" t="e">
        <f t="shared" si="188"/>
        <v>#DIV/0!</v>
      </c>
      <c r="O1478" s="2" t="e">
        <f t="shared" si="189"/>
        <v>#DIV/0!</v>
      </c>
      <c r="P1478" s="2" t="e">
        <f t="shared" si="190"/>
        <v>#DIV/0!</v>
      </c>
      <c r="Q1478" s="2" t="e">
        <f t="shared" si="191"/>
        <v>#DIV/0!</v>
      </c>
    </row>
    <row r="1479" spans="1:17" x14ac:dyDescent="0.25">
      <c r="A1479" t="s">
        <v>39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f t="shared" si="184"/>
        <v>0</v>
      </c>
      <c r="K1479" s="2" t="e">
        <f t="shared" si="185"/>
        <v>#DIV/0!</v>
      </c>
      <c r="L1479" s="2" t="e">
        <f t="shared" si="186"/>
        <v>#DIV/0!</v>
      </c>
      <c r="M1479" s="2" t="e">
        <f t="shared" si="187"/>
        <v>#DIV/0!</v>
      </c>
      <c r="N1479" s="2" t="e">
        <f t="shared" si="188"/>
        <v>#DIV/0!</v>
      </c>
      <c r="O1479" s="2" t="e">
        <f t="shared" si="189"/>
        <v>#DIV/0!</v>
      </c>
      <c r="P1479" s="2" t="e">
        <f t="shared" si="190"/>
        <v>#DIV/0!</v>
      </c>
      <c r="Q1479" s="2" t="e">
        <f t="shared" si="191"/>
        <v>#DIV/0!</v>
      </c>
    </row>
    <row r="1480" spans="1:17" x14ac:dyDescent="0.25">
      <c r="A1480" t="s">
        <v>39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f t="shared" si="184"/>
        <v>0</v>
      </c>
      <c r="K1480" s="2" t="e">
        <f t="shared" si="185"/>
        <v>#DIV/0!</v>
      </c>
      <c r="L1480" s="2" t="e">
        <f t="shared" si="186"/>
        <v>#DIV/0!</v>
      </c>
      <c r="M1480" s="2" t="e">
        <f t="shared" si="187"/>
        <v>#DIV/0!</v>
      </c>
      <c r="N1480" s="2" t="e">
        <f t="shared" si="188"/>
        <v>#DIV/0!</v>
      </c>
      <c r="O1480" s="2" t="e">
        <f t="shared" si="189"/>
        <v>#DIV/0!</v>
      </c>
      <c r="P1480" s="2" t="e">
        <f t="shared" si="190"/>
        <v>#DIV/0!</v>
      </c>
      <c r="Q1480" s="2" t="e">
        <f t="shared" si="191"/>
        <v>#DIV/0!</v>
      </c>
    </row>
    <row r="1481" spans="1:17" x14ac:dyDescent="0.25">
      <c r="A1481" t="s">
        <v>39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f t="shared" si="184"/>
        <v>0</v>
      </c>
      <c r="K1481" s="2" t="e">
        <f t="shared" si="185"/>
        <v>#DIV/0!</v>
      </c>
      <c r="L1481" s="2" t="e">
        <f t="shared" si="186"/>
        <v>#DIV/0!</v>
      </c>
      <c r="M1481" s="2" t="e">
        <f t="shared" si="187"/>
        <v>#DIV/0!</v>
      </c>
      <c r="N1481" s="2" t="e">
        <f t="shared" si="188"/>
        <v>#DIV/0!</v>
      </c>
      <c r="O1481" s="2" t="e">
        <f t="shared" si="189"/>
        <v>#DIV/0!</v>
      </c>
      <c r="P1481" s="2" t="e">
        <f t="shared" si="190"/>
        <v>#DIV/0!</v>
      </c>
      <c r="Q1481" s="2" t="e">
        <f t="shared" si="191"/>
        <v>#DIV/0!</v>
      </c>
    </row>
    <row r="1482" spans="1:17" x14ac:dyDescent="0.25">
      <c r="A1482" t="s">
        <v>39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184"/>
        <v>0</v>
      </c>
      <c r="K1482" s="2" t="e">
        <f t="shared" si="185"/>
        <v>#DIV/0!</v>
      </c>
      <c r="L1482" s="2" t="e">
        <f t="shared" si="186"/>
        <v>#DIV/0!</v>
      </c>
      <c r="M1482" s="2" t="e">
        <f t="shared" si="187"/>
        <v>#DIV/0!</v>
      </c>
      <c r="N1482" s="2" t="e">
        <f t="shared" si="188"/>
        <v>#DIV/0!</v>
      </c>
      <c r="O1482" s="2" t="e">
        <f t="shared" si="189"/>
        <v>#DIV/0!</v>
      </c>
      <c r="P1482" s="2" t="e">
        <f t="shared" si="190"/>
        <v>#DIV/0!</v>
      </c>
      <c r="Q1482" s="2" t="e">
        <f t="shared" si="191"/>
        <v>#DIV/0!</v>
      </c>
    </row>
    <row r="1483" spans="1:17" x14ac:dyDescent="0.25">
      <c r="A1483" t="s">
        <v>39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f t="shared" si="184"/>
        <v>0</v>
      </c>
      <c r="K1483" s="2" t="e">
        <f t="shared" si="185"/>
        <v>#DIV/0!</v>
      </c>
      <c r="L1483" s="2" t="e">
        <f t="shared" si="186"/>
        <v>#DIV/0!</v>
      </c>
      <c r="M1483" s="2" t="e">
        <f t="shared" si="187"/>
        <v>#DIV/0!</v>
      </c>
      <c r="N1483" s="2" t="e">
        <f t="shared" si="188"/>
        <v>#DIV/0!</v>
      </c>
      <c r="O1483" s="2" t="e">
        <f t="shared" si="189"/>
        <v>#DIV/0!</v>
      </c>
      <c r="P1483" s="2" t="e">
        <f t="shared" si="190"/>
        <v>#DIV/0!</v>
      </c>
      <c r="Q1483" s="2" t="e">
        <f t="shared" si="191"/>
        <v>#DIV/0!</v>
      </c>
    </row>
    <row r="1484" spans="1:17" x14ac:dyDescent="0.25">
      <c r="A1484" t="s">
        <v>39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f t="shared" si="184"/>
        <v>0</v>
      </c>
      <c r="K1484" s="2" t="e">
        <f t="shared" si="185"/>
        <v>#DIV/0!</v>
      </c>
      <c r="L1484" s="2" t="e">
        <f t="shared" si="186"/>
        <v>#DIV/0!</v>
      </c>
      <c r="M1484" s="2" t="e">
        <f t="shared" si="187"/>
        <v>#DIV/0!</v>
      </c>
      <c r="N1484" s="2" t="e">
        <f t="shared" si="188"/>
        <v>#DIV/0!</v>
      </c>
      <c r="O1484" s="2" t="e">
        <f t="shared" si="189"/>
        <v>#DIV/0!</v>
      </c>
      <c r="P1484" s="2" t="e">
        <f t="shared" si="190"/>
        <v>#DIV/0!</v>
      </c>
      <c r="Q1484" s="2" t="e">
        <f t="shared" si="191"/>
        <v>#DIV/0!</v>
      </c>
    </row>
    <row r="1485" spans="1:17" x14ac:dyDescent="0.25">
      <c r="A1485" t="s">
        <v>39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184"/>
        <v>0</v>
      </c>
      <c r="K1485" s="2" t="e">
        <f t="shared" si="185"/>
        <v>#DIV/0!</v>
      </c>
      <c r="L1485" s="2" t="e">
        <f t="shared" si="186"/>
        <v>#DIV/0!</v>
      </c>
      <c r="M1485" s="2" t="e">
        <f t="shared" si="187"/>
        <v>#DIV/0!</v>
      </c>
      <c r="N1485" s="2" t="e">
        <f t="shared" si="188"/>
        <v>#DIV/0!</v>
      </c>
      <c r="O1485" s="2" t="e">
        <f t="shared" si="189"/>
        <v>#DIV/0!</v>
      </c>
      <c r="P1485" s="2" t="e">
        <f t="shared" si="190"/>
        <v>#DIV/0!</v>
      </c>
      <c r="Q1485" s="2" t="e">
        <f t="shared" si="191"/>
        <v>#DIV/0!</v>
      </c>
    </row>
    <row r="1486" spans="1:17" x14ac:dyDescent="0.25">
      <c r="A1486" t="s">
        <v>39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184"/>
        <v>0</v>
      </c>
      <c r="K1486" s="2" t="e">
        <f t="shared" si="185"/>
        <v>#DIV/0!</v>
      </c>
      <c r="L1486" s="2" t="e">
        <f t="shared" si="186"/>
        <v>#DIV/0!</v>
      </c>
      <c r="M1486" s="2" t="e">
        <f t="shared" si="187"/>
        <v>#DIV/0!</v>
      </c>
      <c r="N1486" s="2" t="e">
        <f t="shared" si="188"/>
        <v>#DIV/0!</v>
      </c>
      <c r="O1486" s="2" t="e">
        <f t="shared" si="189"/>
        <v>#DIV/0!</v>
      </c>
      <c r="P1486" s="2" t="e">
        <f t="shared" si="190"/>
        <v>#DIV/0!</v>
      </c>
      <c r="Q1486" s="2" t="e">
        <f t="shared" si="191"/>
        <v>#DIV/0!</v>
      </c>
    </row>
    <row r="1487" spans="1:17" x14ac:dyDescent="0.25">
      <c r="A1487" t="s">
        <v>39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184"/>
        <v>0</v>
      </c>
      <c r="K1487" s="2" t="e">
        <f t="shared" si="185"/>
        <v>#DIV/0!</v>
      </c>
      <c r="L1487" s="2" t="e">
        <f t="shared" si="186"/>
        <v>#DIV/0!</v>
      </c>
      <c r="M1487" s="2" t="e">
        <f t="shared" si="187"/>
        <v>#DIV/0!</v>
      </c>
      <c r="N1487" s="2" t="e">
        <f t="shared" si="188"/>
        <v>#DIV/0!</v>
      </c>
      <c r="O1487" s="2" t="e">
        <f t="shared" si="189"/>
        <v>#DIV/0!</v>
      </c>
      <c r="P1487" s="2" t="e">
        <f t="shared" si="190"/>
        <v>#DIV/0!</v>
      </c>
      <c r="Q1487" s="2" t="e">
        <f t="shared" si="191"/>
        <v>#DIV/0!</v>
      </c>
    </row>
    <row r="1488" spans="1:17" x14ac:dyDescent="0.25">
      <c r="A1488" t="s">
        <v>39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184"/>
        <v>0</v>
      </c>
      <c r="K1488" s="2" t="e">
        <f t="shared" si="185"/>
        <v>#DIV/0!</v>
      </c>
      <c r="L1488" s="2" t="e">
        <f t="shared" si="186"/>
        <v>#DIV/0!</v>
      </c>
      <c r="M1488" s="2" t="e">
        <f t="shared" si="187"/>
        <v>#DIV/0!</v>
      </c>
      <c r="N1488" s="2" t="e">
        <f t="shared" si="188"/>
        <v>#DIV/0!</v>
      </c>
      <c r="O1488" s="2" t="e">
        <f t="shared" si="189"/>
        <v>#DIV/0!</v>
      </c>
      <c r="P1488" s="2" t="e">
        <f t="shared" si="190"/>
        <v>#DIV/0!</v>
      </c>
      <c r="Q1488" s="2" t="e">
        <f t="shared" si="191"/>
        <v>#DIV/0!</v>
      </c>
    </row>
    <row r="1489" spans="1:17" x14ac:dyDescent="0.25">
      <c r="A1489" t="s">
        <v>39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184"/>
        <v>0</v>
      </c>
      <c r="K1489" s="2" t="e">
        <f t="shared" si="185"/>
        <v>#DIV/0!</v>
      </c>
      <c r="L1489" s="2" t="e">
        <f t="shared" si="186"/>
        <v>#DIV/0!</v>
      </c>
      <c r="M1489" s="2" t="e">
        <f t="shared" si="187"/>
        <v>#DIV/0!</v>
      </c>
      <c r="N1489" s="2" t="e">
        <f t="shared" si="188"/>
        <v>#DIV/0!</v>
      </c>
      <c r="O1489" s="2" t="e">
        <f t="shared" si="189"/>
        <v>#DIV/0!</v>
      </c>
      <c r="P1489" s="2" t="e">
        <f t="shared" si="190"/>
        <v>#DIV/0!</v>
      </c>
      <c r="Q1489" s="2" t="e">
        <f t="shared" si="191"/>
        <v>#DIV/0!</v>
      </c>
    </row>
    <row r="1490" spans="1:17" x14ac:dyDescent="0.25">
      <c r="A1490" t="s">
        <v>39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184"/>
        <v>0</v>
      </c>
      <c r="K1490" s="2" t="e">
        <f t="shared" si="185"/>
        <v>#DIV/0!</v>
      </c>
      <c r="L1490" s="2" t="e">
        <f t="shared" si="186"/>
        <v>#DIV/0!</v>
      </c>
      <c r="M1490" s="2" t="e">
        <f t="shared" si="187"/>
        <v>#DIV/0!</v>
      </c>
      <c r="N1490" s="2" t="e">
        <f t="shared" si="188"/>
        <v>#DIV/0!</v>
      </c>
      <c r="O1490" s="2" t="e">
        <f t="shared" si="189"/>
        <v>#DIV/0!</v>
      </c>
      <c r="P1490" s="2" t="e">
        <f t="shared" si="190"/>
        <v>#DIV/0!</v>
      </c>
      <c r="Q1490" s="2" t="e">
        <f t="shared" si="191"/>
        <v>#DIV/0!</v>
      </c>
    </row>
    <row r="1491" spans="1:17" x14ac:dyDescent="0.25">
      <c r="A1491" t="s">
        <v>39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f t="shared" si="184"/>
        <v>0</v>
      </c>
      <c r="K1491" s="2" t="e">
        <f t="shared" si="185"/>
        <v>#DIV/0!</v>
      </c>
      <c r="L1491" s="2" t="e">
        <f t="shared" si="186"/>
        <v>#DIV/0!</v>
      </c>
      <c r="M1491" s="2" t="e">
        <f t="shared" si="187"/>
        <v>#DIV/0!</v>
      </c>
      <c r="N1491" s="2" t="e">
        <f t="shared" si="188"/>
        <v>#DIV/0!</v>
      </c>
      <c r="O1491" s="2" t="e">
        <f t="shared" si="189"/>
        <v>#DIV/0!</v>
      </c>
      <c r="P1491" s="2" t="e">
        <f t="shared" si="190"/>
        <v>#DIV/0!</v>
      </c>
      <c r="Q1491" s="2" t="e">
        <f t="shared" si="191"/>
        <v>#DIV/0!</v>
      </c>
    </row>
    <row r="1492" spans="1:17" x14ac:dyDescent="0.25">
      <c r="A1492" t="s">
        <v>39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f t="shared" si="184"/>
        <v>0</v>
      </c>
      <c r="K1492" s="2" t="e">
        <f t="shared" si="185"/>
        <v>#DIV/0!</v>
      </c>
      <c r="L1492" s="2" t="e">
        <f t="shared" si="186"/>
        <v>#DIV/0!</v>
      </c>
      <c r="M1492" s="2" t="e">
        <f t="shared" si="187"/>
        <v>#DIV/0!</v>
      </c>
      <c r="N1492" s="2" t="e">
        <f t="shared" si="188"/>
        <v>#DIV/0!</v>
      </c>
      <c r="O1492" s="2" t="e">
        <f t="shared" si="189"/>
        <v>#DIV/0!</v>
      </c>
      <c r="P1492" s="2" t="e">
        <f t="shared" si="190"/>
        <v>#DIV/0!</v>
      </c>
      <c r="Q1492" s="2" t="e">
        <f t="shared" si="191"/>
        <v>#DIV/0!</v>
      </c>
    </row>
    <row r="1493" spans="1:17" x14ac:dyDescent="0.25">
      <c r="A1493" t="s">
        <v>39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f t="shared" si="184"/>
        <v>0</v>
      </c>
      <c r="K1493" s="2" t="e">
        <f t="shared" si="185"/>
        <v>#DIV/0!</v>
      </c>
      <c r="L1493" s="2" t="e">
        <f t="shared" si="186"/>
        <v>#DIV/0!</v>
      </c>
      <c r="M1493" s="2" t="e">
        <f t="shared" si="187"/>
        <v>#DIV/0!</v>
      </c>
      <c r="N1493" s="2" t="e">
        <f t="shared" si="188"/>
        <v>#DIV/0!</v>
      </c>
      <c r="O1493" s="2" t="e">
        <f t="shared" si="189"/>
        <v>#DIV/0!</v>
      </c>
      <c r="P1493" s="2" t="e">
        <f t="shared" si="190"/>
        <v>#DIV/0!</v>
      </c>
      <c r="Q1493" s="2" t="e">
        <f t="shared" si="191"/>
        <v>#DIV/0!</v>
      </c>
    </row>
    <row r="1494" spans="1:17" x14ac:dyDescent="0.25">
      <c r="A1494" t="s">
        <v>39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184"/>
        <v>0</v>
      </c>
      <c r="K1494" s="2" t="e">
        <f t="shared" si="185"/>
        <v>#DIV/0!</v>
      </c>
      <c r="L1494" s="2" t="e">
        <f t="shared" si="186"/>
        <v>#DIV/0!</v>
      </c>
      <c r="M1494" s="2" t="e">
        <f t="shared" si="187"/>
        <v>#DIV/0!</v>
      </c>
      <c r="N1494" s="2" t="e">
        <f t="shared" si="188"/>
        <v>#DIV/0!</v>
      </c>
      <c r="O1494" s="2" t="e">
        <f t="shared" si="189"/>
        <v>#DIV/0!</v>
      </c>
      <c r="P1494" s="2" t="e">
        <f t="shared" si="190"/>
        <v>#DIV/0!</v>
      </c>
      <c r="Q1494" s="2" t="e">
        <f t="shared" si="191"/>
        <v>#DIV/0!</v>
      </c>
    </row>
    <row r="1495" spans="1:17" x14ac:dyDescent="0.25">
      <c r="A1495" t="s">
        <v>39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f t="shared" si="184"/>
        <v>0</v>
      </c>
      <c r="K1495" s="2" t="e">
        <f t="shared" si="185"/>
        <v>#DIV/0!</v>
      </c>
      <c r="L1495" s="2" t="e">
        <f t="shared" si="186"/>
        <v>#DIV/0!</v>
      </c>
      <c r="M1495" s="2" t="e">
        <f t="shared" si="187"/>
        <v>#DIV/0!</v>
      </c>
      <c r="N1495" s="2" t="e">
        <f t="shared" si="188"/>
        <v>#DIV/0!</v>
      </c>
      <c r="O1495" s="2" t="e">
        <f t="shared" si="189"/>
        <v>#DIV/0!</v>
      </c>
      <c r="P1495" s="2" t="e">
        <f t="shared" si="190"/>
        <v>#DIV/0!</v>
      </c>
      <c r="Q1495" s="2" t="e">
        <f t="shared" si="191"/>
        <v>#DIV/0!</v>
      </c>
    </row>
    <row r="1496" spans="1:17" x14ac:dyDescent="0.25">
      <c r="A1496" t="s">
        <v>39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f t="shared" si="184"/>
        <v>0</v>
      </c>
      <c r="K1496" s="2" t="e">
        <f t="shared" si="185"/>
        <v>#DIV/0!</v>
      </c>
      <c r="L1496" s="2" t="e">
        <f t="shared" si="186"/>
        <v>#DIV/0!</v>
      </c>
      <c r="M1496" s="2" t="e">
        <f t="shared" si="187"/>
        <v>#DIV/0!</v>
      </c>
      <c r="N1496" s="2" t="e">
        <f t="shared" si="188"/>
        <v>#DIV/0!</v>
      </c>
      <c r="O1496" s="2" t="e">
        <f t="shared" si="189"/>
        <v>#DIV/0!</v>
      </c>
      <c r="P1496" s="2" t="e">
        <f t="shared" si="190"/>
        <v>#DIV/0!</v>
      </c>
      <c r="Q1496" s="2" t="e">
        <f t="shared" si="191"/>
        <v>#DIV/0!</v>
      </c>
    </row>
    <row r="1497" spans="1:17" x14ac:dyDescent="0.25">
      <c r="A1497" t="s">
        <v>39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184"/>
        <v>0</v>
      </c>
      <c r="K1497" s="2" t="e">
        <f t="shared" si="185"/>
        <v>#DIV/0!</v>
      </c>
      <c r="L1497" s="2" t="e">
        <f t="shared" si="186"/>
        <v>#DIV/0!</v>
      </c>
      <c r="M1497" s="2" t="e">
        <f t="shared" si="187"/>
        <v>#DIV/0!</v>
      </c>
      <c r="N1497" s="2" t="e">
        <f t="shared" si="188"/>
        <v>#DIV/0!</v>
      </c>
      <c r="O1497" s="2" t="e">
        <f t="shared" si="189"/>
        <v>#DIV/0!</v>
      </c>
      <c r="P1497" s="2" t="e">
        <f t="shared" si="190"/>
        <v>#DIV/0!</v>
      </c>
      <c r="Q1497" s="2" t="e">
        <f t="shared" si="191"/>
        <v>#DIV/0!</v>
      </c>
    </row>
    <row r="1498" spans="1:17" x14ac:dyDescent="0.25">
      <c r="A1498" t="s">
        <v>39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f t="shared" si="184"/>
        <v>0</v>
      </c>
      <c r="K1498" s="2" t="e">
        <f t="shared" si="185"/>
        <v>#DIV/0!</v>
      </c>
      <c r="L1498" s="2" t="e">
        <f t="shared" si="186"/>
        <v>#DIV/0!</v>
      </c>
      <c r="M1498" s="2" t="e">
        <f t="shared" si="187"/>
        <v>#DIV/0!</v>
      </c>
      <c r="N1498" s="2" t="e">
        <f t="shared" si="188"/>
        <v>#DIV/0!</v>
      </c>
      <c r="O1498" s="2" t="e">
        <f t="shared" si="189"/>
        <v>#DIV/0!</v>
      </c>
      <c r="P1498" s="2" t="e">
        <f t="shared" si="190"/>
        <v>#DIV/0!</v>
      </c>
      <c r="Q1498" s="2" t="e">
        <f t="shared" si="191"/>
        <v>#DIV/0!</v>
      </c>
    </row>
    <row r="1499" spans="1:17" x14ac:dyDescent="0.25">
      <c r="A1499" t="s">
        <v>39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f t="shared" si="184"/>
        <v>0</v>
      </c>
      <c r="K1499" s="2" t="e">
        <f t="shared" si="185"/>
        <v>#DIV/0!</v>
      </c>
      <c r="L1499" s="2" t="e">
        <f t="shared" si="186"/>
        <v>#DIV/0!</v>
      </c>
      <c r="M1499" s="2" t="e">
        <f t="shared" si="187"/>
        <v>#DIV/0!</v>
      </c>
      <c r="N1499" s="2" t="e">
        <f t="shared" si="188"/>
        <v>#DIV/0!</v>
      </c>
      <c r="O1499" s="2" t="e">
        <f t="shared" si="189"/>
        <v>#DIV/0!</v>
      </c>
      <c r="P1499" s="2" t="e">
        <f t="shared" si="190"/>
        <v>#DIV/0!</v>
      </c>
      <c r="Q1499" s="2" t="e">
        <f t="shared" si="191"/>
        <v>#DIV/0!</v>
      </c>
    </row>
    <row r="1500" spans="1:17" x14ac:dyDescent="0.25">
      <c r="A1500" t="s">
        <v>39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184"/>
        <v>0</v>
      </c>
      <c r="K1500" s="2" t="e">
        <f t="shared" si="185"/>
        <v>#DIV/0!</v>
      </c>
      <c r="L1500" s="2" t="e">
        <f t="shared" si="186"/>
        <v>#DIV/0!</v>
      </c>
      <c r="M1500" s="2" t="e">
        <f t="shared" si="187"/>
        <v>#DIV/0!</v>
      </c>
      <c r="N1500" s="2" t="e">
        <f t="shared" si="188"/>
        <v>#DIV/0!</v>
      </c>
      <c r="O1500" s="2" t="e">
        <f t="shared" si="189"/>
        <v>#DIV/0!</v>
      </c>
      <c r="P1500" s="2" t="e">
        <f t="shared" si="190"/>
        <v>#DIV/0!</v>
      </c>
      <c r="Q1500" s="2" t="e">
        <f t="shared" si="191"/>
        <v>#DIV/0!</v>
      </c>
    </row>
    <row r="1501" spans="1:17" x14ac:dyDescent="0.25">
      <c r="A1501" t="s">
        <v>39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f t="shared" si="184"/>
        <v>1</v>
      </c>
      <c r="K1501" s="2">
        <f t="shared" si="185"/>
        <v>1</v>
      </c>
      <c r="L1501" s="2">
        <f t="shared" si="186"/>
        <v>0</v>
      </c>
      <c r="M1501" s="2">
        <f t="shared" si="187"/>
        <v>0</v>
      </c>
      <c r="N1501" s="2">
        <f t="shared" si="188"/>
        <v>0</v>
      </c>
      <c r="O1501" s="2">
        <f t="shared" si="189"/>
        <v>0</v>
      </c>
      <c r="P1501" s="2">
        <f t="shared" si="190"/>
        <v>0</v>
      </c>
      <c r="Q1501" s="2">
        <f t="shared" si="191"/>
        <v>0</v>
      </c>
    </row>
    <row r="1502" spans="1:17" x14ac:dyDescent="0.25">
      <c r="A1502" t="s">
        <v>40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184"/>
        <v>1</v>
      </c>
      <c r="K1502" s="2">
        <f t="shared" si="185"/>
        <v>0</v>
      </c>
      <c r="L1502" s="2">
        <f t="shared" si="186"/>
        <v>1</v>
      </c>
      <c r="M1502" s="2">
        <f t="shared" si="187"/>
        <v>0</v>
      </c>
      <c r="N1502" s="2">
        <f t="shared" si="188"/>
        <v>0</v>
      </c>
      <c r="O1502" s="2">
        <f t="shared" si="189"/>
        <v>0</v>
      </c>
      <c r="P1502" s="2">
        <f t="shared" si="190"/>
        <v>0</v>
      </c>
      <c r="Q1502" s="2">
        <f t="shared" si="191"/>
        <v>0</v>
      </c>
    </row>
    <row r="1503" spans="1:17" x14ac:dyDescent="0.25">
      <c r="A1503" t="s">
        <v>40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184"/>
        <v>1</v>
      </c>
      <c r="K1503" s="2">
        <f t="shared" si="185"/>
        <v>0</v>
      </c>
      <c r="L1503" s="2">
        <f t="shared" si="186"/>
        <v>0</v>
      </c>
      <c r="M1503" s="2">
        <f t="shared" si="187"/>
        <v>1</v>
      </c>
      <c r="N1503" s="2">
        <f t="shared" si="188"/>
        <v>0</v>
      </c>
      <c r="O1503" s="2">
        <f t="shared" si="189"/>
        <v>0</v>
      </c>
      <c r="P1503" s="2">
        <f t="shared" si="190"/>
        <v>0</v>
      </c>
      <c r="Q1503" s="2">
        <f t="shared" si="191"/>
        <v>0</v>
      </c>
    </row>
    <row r="1504" spans="1:17" x14ac:dyDescent="0.25">
      <c r="A1504" t="s">
        <v>40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f t="shared" si="184"/>
        <v>1</v>
      </c>
      <c r="K1504" s="2">
        <f t="shared" si="185"/>
        <v>0</v>
      </c>
      <c r="L1504" s="2">
        <f t="shared" si="186"/>
        <v>0</v>
      </c>
      <c r="M1504" s="2">
        <f t="shared" si="187"/>
        <v>0</v>
      </c>
      <c r="N1504" s="2">
        <f t="shared" si="188"/>
        <v>1</v>
      </c>
      <c r="O1504" s="2">
        <f t="shared" si="189"/>
        <v>0</v>
      </c>
      <c r="P1504" s="2">
        <f t="shared" si="190"/>
        <v>0</v>
      </c>
      <c r="Q1504" s="2">
        <f t="shared" si="191"/>
        <v>0</v>
      </c>
    </row>
    <row r="1505" spans="1:17" x14ac:dyDescent="0.25">
      <c r="A1505" t="s">
        <v>40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f t="shared" si="184"/>
        <v>1</v>
      </c>
      <c r="K1505" s="2">
        <f t="shared" si="185"/>
        <v>0</v>
      </c>
      <c r="L1505" s="2">
        <f t="shared" si="186"/>
        <v>0</v>
      </c>
      <c r="M1505" s="2">
        <f t="shared" si="187"/>
        <v>0</v>
      </c>
      <c r="N1505" s="2">
        <f t="shared" si="188"/>
        <v>0</v>
      </c>
      <c r="O1505" s="2">
        <f t="shared" si="189"/>
        <v>1</v>
      </c>
      <c r="P1505" s="2">
        <f t="shared" si="190"/>
        <v>0</v>
      </c>
      <c r="Q1505" s="2">
        <f t="shared" si="191"/>
        <v>0</v>
      </c>
    </row>
    <row r="1506" spans="1:17" x14ac:dyDescent="0.25">
      <c r="A1506" t="s">
        <v>40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f t="shared" si="184"/>
        <v>1</v>
      </c>
      <c r="K1506" s="2">
        <f t="shared" si="185"/>
        <v>0</v>
      </c>
      <c r="L1506" s="2">
        <f t="shared" si="186"/>
        <v>0</v>
      </c>
      <c r="M1506" s="2">
        <f t="shared" si="187"/>
        <v>0</v>
      </c>
      <c r="N1506" s="2">
        <f t="shared" si="188"/>
        <v>0</v>
      </c>
      <c r="O1506" s="2">
        <f t="shared" si="189"/>
        <v>0</v>
      </c>
      <c r="P1506" s="2">
        <f t="shared" si="190"/>
        <v>1</v>
      </c>
      <c r="Q1506" s="2">
        <f t="shared" si="191"/>
        <v>0</v>
      </c>
    </row>
    <row r="1507" spans="1:17" x14ac:dyDescent="0.25">
      <c r="A1507" t="s">
        <v>40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f t="shared" si="184"/>
        <v>1</v>
      </c>
      <c r="K1507" s="2">
        <f t="shared" si="185"/>
        <v>0</v>
      </c>
      <c r="L1507" s="2">
        <f t="shared" si="186"/>
        <v>0</v>
      </c>
      <c r="M1507" s="2">
        <f t="shared" si="187"/>
        <v>0</v>
      </c>
      <c r="N1507" s="2">
        <f t="shared" si="188"/>
        <v>0</v>
      </c>
      <c r="O1507" s="2">
        <f t="shared" si="189"/>
        <v>0</v>
      </c>
      <c r="P1507" s="2">
        <f t="shared" si="190"/>
        <v>0</v>
      </c>
      <c r="Q1507" s="2">
        <f t="shared" si="191"/>
        <v>1</v>
      </c>
    </row>
    <row r="1508" spans="1:17" x14ac:dyDescent="0.25">
      <c r="A1508" t="s">
        <v>40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f t="shared" si="184"/>
        <v>0</v>
      </c>
      <c r="K1508" s="2" t="e">
        <f t="shared" si="185"/>
        <v>#DIV/0!</v>
      </c>
      <c r="L1508" s="2" t="e">
        <f t="shared" si="186"/>
        <v>#DIV/0!</v>
      </c>
      <c r="M1508" s="2" t="e">
        <f t="shared" si="187"/>
        <v>#DIV/0!</v>
      </c>
      <c r="N1508" s="2" t="e">
        <f t="shared" si="188"/>
        <v>#DIV/0!</v>
      </c>
      <c r="O1508" s="2" t="e">
        <f t="shared" si="189"/>
        <v>#DIV/0!</v>
      </c>
      <c r="P1508" s="2" t="e">
        <f t="shared" si="190"/>
        <v>#DIV/0!</v>
      </c>
      <c r="Q1508" s="2" t="e">
        <f t="shared" si="191"/>
        <v>#DIV/0!</v>
      </c>
    </row>
    <row r="1509" spans="1:17" x14ac:dyDescent="0.25">
      <c r="A1509" t="s">
        <v>40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184"/>
        <v>0</v>
      </c>
      <c r="K1509" s="2" t="e">
        <f t="shared" si="185"/>
        <v>#DIV/0!</v>
      </c>
      <c r="L1509" s="2" t="e">
        <f t="shared" si="186"/>
        <v>#DIV/0!</v>
      </c>
      <c r="M1509" s="2" t="e">
        <f t="shared" si="187"/>
        <v>#DIV/0!</v>
      </c>
      <c r="N1509" s="2" t="e">
        <f t="shared" si="188"/>
        <v>#DIV/0!</v>
      </c>
      <c r="O1509" s="2" t="e">
        <f t="shared" si="189"/>
        <v>#DIV/0!</v>
      </c>
      <c r="P1509" s="2" t="e">
        <f t="shared" si="190"/>
        <v>#DIV/0!</v>
      </c>
      <c r="Q1509" s="2" t="e">
        <f t="shared" si="191"/>
        <v>#DIV/0!</v>
      </c>
    </row>
    <row r="1510" spans="1:17" x14ac:dyDescent="0.25">
      <c r="A1510" t="s">
        <v>40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184"/>
        <v>0</v>
      </c>
      <c r="K1510" s="2" t="e">
        <f t="shared" si="185"/>
        <v>#DIV/0!</v>
      </c>
      <c r="L1510" s="2" t="e">
        <f t="shared" si="186"/>
        <v>#DIV/0!</v>
      </c>
      <c r="M1510" s="2" t="e">
        <f t="shared" si="187"/>
        <v>#DIV/0!</v>
      </c>
      <c r="N1510" s="2" t="e">
        <f t="shared" si="188"/>
        <v>#DIV/0!</v>
      </c>
      <c r="O1510" s="2" t="e">
        <f t="shared" si="189"/>
        <v>#DIV/0!</v>
      </c>
      <c r="P1510" s="2" t="e">
        <f t="shared" si="190"/>
        <v>#DIV/0!</v>
      </c>
      <c r="Q1510" s="2" t="e">
        <f t="shared" si="191"/>
        <v>#DIV/0!</v>
      </c>
    </row>
    <row r="1511" spans="1:17" x14ac:dyDescent="0.25">
      <c r="A1511" t="s">
        <v>40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184"/>
        <v>0</v>
      </c>
      <c r="K1511" s="2" t="e">
        <f t="shared" si="185"/>
        <v>#DIV/0!</v>
      </c>
      <c r="L1511" s="2" t="e">
        <f t="shared" si="186"/>
        <v>#DIV/0!</v>
      </c>
      <c r="M1511" s="2" t="e">
        <f t="shared" si="187"/>
        <v>#DIV/0!</v>
      </c>
      <c r="N1511" s="2" t="e">
        <f t="shared" si="188"/>
        <v>#DIV/0!</v>
      </c>
      <c r="O1511" s="2" t="e">
        <f t="shared" si="189"/>
        <v>#DIV/0!</v>
      </c>
      <c r="P1511" s="2" t="e">
        <f t="shared" si="190"/>
        <v>#DIV/0!</v>
      </c>
      <c r="Q1511" s="2" t="e">
        <f t="shared" si="191"/>
        <v>#DIV/0!</v>
      </c>
    </row>
    <row r="1512" spans="1:17" x14ac:dyDescent="0.25">
      <c r="A1512" t="s">
        <v>40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184"/>
        <v>0</v>
      </c>
      <c r="K1512" s="2" t="e">
        <f t="shared" si="185"/>
        <v>#DIV/0!</v>
      </c>
      <c r="L1512" s="2" t="e">
        <f t="shared" si="186"/>
        <v>#DIV/0!</v>
      </c>
      <c r="M1512" s="2" t="e">
        <f t="shared" si="187"/>
        <v>#DIV/0!</v>
      </c>
      <c r="N1512" s="2" t="e">
        <f t="shared" si="188"/>
        <v>#DIV/0!</v>
      </c>
      <c r="O1512" s="2" t="e">
        <f t="shared" si="189"/>
        <v>#DIV/0!</v>
      </c>
      <c r="P1512" s="2" t="e">
        <f t="shared" si="190"/>
        <v>#DIV/0!</v>
      </c>
      <c r="Q1512" s="2" t="e">
        <f t="shared" si="191"/>
        <v>#DIV/0!</v>
      </c>
    </row>
    <row r="1513" spans="1:17" x14ac:dyDescent="0.25">
      <c r="A1513" t="s">
        <v>40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ref="J1513:J1575" si="192">SQRT(SUMPRODUCT(C1513:I1513,C1513:I1513))</f>
        <v>0</v>
      </c>
      <c r="K1513" s="2" t="e">
        <f t="shared" ref="K1513:K1575" si="193">C1513/$J1513</f>
        <v>#DIV/0!</v>
      </c>
      <c r="L1513" s="2" t="e">
        <f t="shared" ref="L1513:L1575" si="194">D1513/$J1513</f>
        <v>#DIV/0!</v>
      </c>
      <c r="M1513" s="2" t="e">
        <f t="shared" ref="M1513:M1575" si="195">E1513/$J1513</f>
        <v>#DIV/0!</v>
      </c>
      <c r="N1513" s="2" t="e">
        <f t="shared" ref="N1513:N1575" si="196">F1513/$J1513</f>
        <v>#DIV/0!</v>
      </c>
      <c r="O1513" s="2" t="e">
        <f t="shared" ref="O1513:O1575" si="197">G1513/$J1513</f>
        <v>#DIV/0!</v>
      </c>
      <c r="P1513" s="2" t="e">
        <f t="shared" ref="P1513:P1575" si="198">H1513/$J1513</f>
        <v>#DIV/0!</v>
      </c>
      <c r="Q1513" s="2" t="e">
        <f t="shared" ref="Q1513:Q1575" si="199">I1513/$J1513</f>
        <v>#DIV/0!</v>
      </c>
    </row>
    <row r="1514" spans="1:17" x14ac:dyDescent="0.25">
      <c r="A1514" t="s">
        <v>40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192"/>
        <v>0</v>
      </c>
      <c r="K1514" s="2" t="e">
        <f t="shared" si="193"/>
        <v>#DIV/0!</v>
      </c>
      <c r="L1514" s="2" t="e">
        <f t="shared" si="194"/>
        <v>#DIV/0!</v>
      </c>
      <c r="M1514" s="2" t="e">
        <f t="shared" si="195"/>
        <v>#DIV/0!</v>
      </c>
      <c r="N1514" s="2" t="e">
        <f t="shared" si="196"/>
        <v>#DIV/0!</v>
      </c>
      <c r="O1514" s="2" t="e">
        <f t="shared" si="197"/>
        <v>#DIV/0!</v>
      </c>
      <c r="P1514" s="2" t="e">
        <f t="shared" si="198"/>
        <v>#DIV/0!</v>
      </c>
      <c r="Q1514" s="2" t="e">
        <f t="shared" si="199"/>
        <v>#DIV/0!</v>
      </c>
    </row>
    <row r="1515" spans="1:17" x14ac:dyDescent="0.25">
      <c r="A1515" t="s">
        <v>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f t="shared" si="192"/>
        <v>0</v>
      </c>
      <c r="K1515" s="2" t="e">
        <f t="shared" si="193"/>
        <v>#DIV/0!</v>
      </c>
      <c r="L1515" s="2" t="e">
        <f t="shared" si="194"/>
        <v>#DIV/0!</v>
      </c>
      <c r="M1515" s="2" t="e">
        <f t="shared" si="195"/>
        <v>#DIV/0!</v>
      </c>
      <c r="N1515" s="2" t="e">
        <f t="shared" si="196"/>
        <v>#DIV/0!</v>
      </c>
      <c r="O1515" s="2" t="e">
        <f t="shared" si="197"/>
        <v>#DIV/0!</v>
      </c>
      <c r="P1515" s="2" t="e">
        <f t="shared" si="198"/>
        <v>#DIV/0!</v>
      </c>
      <c r="Q1515" s="2" t="e">
        <f t="shared" si="199"/>
        <v>#DIV/0!</v>
      </c>
    </row>
    <row r="1516" spans="1:17" x14ac:dyDescent="0.25">
      <c r="A1516" t="s">
        <v>40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f t="shared" si="192"/>
        <v>0</v>
      </c>
      <c r="K1516" s="2" t="e">
        <f t="shared" si="193"/>
        <v>#DIV/0!</v>
      </c>
      <c r="L1516" s="2" t="e">
        <f t="shared" si="194"/>
        <v>#DIV/0!</v>
      </c>
      <c r="M1516" s="2" t="e">
        <f t="shared" si="195"/>
        <v>#DIV/0!</v>
      </c>
      <c r="N1516" s="2" t="e">
        <f t="shared" si="196"/>
        <v>#DIV/0!</v>
      </c>
      <c r="O1516" s="2" t="e">
        <f t="shared" si="197"/>
        <v>#DIV/0!</v>
      </c>
      <c r="P1516" s="2" t="e">
        <f t="shared" si="198"/>
        <v>#DIV/0!</v>
      </c>
      <c r="Q1516" s="2" t="e">
        <f t="shared" si="199"/>
        <v>#DIV/0!</v>
      </c>
    </row>
    <row r="1517" spans="1:17" x14ac:dyDescent="0.25">
      <c r="A1517" t="s">
        <v>40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f t="shared" si="192"/>
        <v>0</v>
      </c>
      <c r="K1517" s="2" t="e">
        <f t="shared" si="193"/>
        <v>#DIV/0!</v>
      </c>
      <c r="L1517" s="2" t="e">
        <f t="shared" si="194"/>
        <v>#DIV/0!</v>
      </c>
      <c r="M1517" s="2" t="e">
        <f t="shared" si="195"/>
        <v>#DIV/0!</v>
      </c>
      <c r="N1517" s="2" t="e">
        <f t="shared" si="196"/>
        <v>#DIV/0!</v>
      </c>
      <c r="O1517" s="2" t="e">
        <f t="shared" si="197"/>
        <v>#DIV/0!</v>
      </c>
      <c r="P1517" s="2" t="e">
        <f t="shared" si="198"/>
        <v>#DIV/0!</v>
      </c>
      <c r="Q1517" s="2" t="e">
        <f t="shared" si="199"/>
        <v>#DIV/0!</v>
      </c>
    </row>
    <row r="1518" spans="1:17" x14ac:dyDescent="0.25">
      <c r="A1518" t="s">
        <v>40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192"/>
        <v>0</v>
      </c>
      <c r="K1518" s="2" t="e">
        <f t="shared" si="193"/>
        <v>#DIV/0!</v>
      </c>
      <c r="L1518" s="2" t="e">
        <f t="shared" si="194"/>
        <v>#DIV/0!</v>
      </c>
      <c r="M1518" s="2" t="e">
        <f t="shared" si="195"/>
        <v>#DIV/0!</v>
      </c>
      <c r="N1518" s="2" t="e">
        <f t="shared" si="196"/>
        <v>#DIV/0!</v>
      </c>
      <c r="O1518" s="2" t="e">
        <f t="shared" si="197"/>
        <v>#DIV/0!</v>
      </c>
      <c r="P1518" s="2" t="e">
        <f t="shared" si="198"/>
        <v>#DIV/0!</v>
      </c>
      <c r="Q1518" s="2" t="e">
        <f t="shared" si="199"/>
        <v>#DIV/0!</v>
      </c>
    </row>
    <row r="1519" spans="1:17" x14ac:dyDescent="0.25">
      <c r="A1519" t="s">
        <v>40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f t="shared" si="192"/>
        <v>0</v>
      </c>
      <c r="K1519" s="2" t="e">
        <f t="shared" si="193"/>
        <v>#DIV/0!</v>
      </c>
      <c r="L1519" s="2" t="e">
        <f t="shared" si="194"/>
        <v>#DIV/0!</v>
      </c>
      <c r="M1519" s="2" t="e">
        <f t="shared" si="195"/>
        <v>#DIV/0!</v>
      </c>
      <c r="N1519" s="2" t="e">
        <f t="shared" si="196"/>
        <v>#DIV/0!</v>
      </c>
      <c r="O1519" s="2" t="e">
        <f t="shared" si="197"/>
        <v>#DIV/0!</v>
      </c>
      <c r="P1519" s="2" t="e">
        <f t="shared" si="198"/>
        <v>#DIV/0!</v>
      </c>
      <c r="Q1519" s="2" t="e">
        <f t="shared" si="199"/>
        <v>#DIV/0!</v>
      </c>
    </row>
    <row r="1520" spans="1:17" x14ac:dyDescent="0.25">
      <c r="A1520" t="s">
        <v>40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f t="shared" si="192"/>
        <v>0</v>
      </c>
      <c r="K1520" s="2" t="e">
        <f t="shared" si="193"/>
        <v>#DIV/0!</v>
      </c>
      <c r="L1520" s="2" t="e">
        <f t="shared" si="194"/>
        <v>#DIV/0!</v>
      </c>
      <c r="M1520" s="2" t="e">
        <f t="shared" si="195"/>
        <v>#DIV/0!</v>
      </c>
      <c r="N1520" s="2" t="e">
        <f t="shared" si="196"/>
        <v>#DIV/0!</v>
      </c>
      <c r="O1520" s="2" t="e">
        <f t="shared" si="197"/>
        <v>#DIV/0!</v>
      </c>
      <c r="P1520" s="2" t="e">
        <f t="shared" si="198"/>
        <v>#DIV/0!</v>
      </c>
      <c r="Q1520" s="2" t="e">
        <f t="shared" si="199"/>
        <v>#DIV/0!</v>
      </c>
    </row>
    <row r="1521" spans="1:17" x14ac:dyDescent="0.25">
      <c r="A1521" t="s">
        <v>40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f t="shared" si="192"/>
        <v>0</v>
      </c>
      <c r="K1521" s="2" t="e">
        <f t="shared" si="193"/>
        <v>#DIV/0!</v>
      </c>
      <c r="L1521" s="2" t="e">
        <f t="shared" si="194"/>
        <v>#DIV/0!</v>
      </c>
      <c r="M1521" s="2" t="e">
        <f t="shared" si="195"/>
        <v>#DIV/0!</v>
      </c>
      <c r="N1521" s="2" t="e">
        <f t="shared" si="196"/>
        <v>#DIV/0!</v>
      </c>
      <c r="O1521" s="2" t="e">
        <f t="shared" si="197"/>
        <v>#DIV/0!</v>
      </c>
      <c r="P1521" s="2" t="e">
        <f t="shared" si="198"/>
        <v>#DIV/0!</v>
      </c>
      <c r="Q1521" s="2" t="e">
        <f t="shared" si="199"/>
        <v>#DIV/0!</v>
      </c>
    </row>
    <row r="1522" spans="1:17" x14ac:dyDescent="0.25">
      <c r="A1522" t="s">
        <v>40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 t="shared" si="192"/>
        <v>0</v>
      </c>
      <c r="K1522" s="2" t="e">
        <f t="shared" si="193"/>
        <v>#DIV/0!</v>
      </c>
      <c r="L1522" s="2" t="e">
        <f t="shared" si="194"/>
        <v>#DIV/0!</v>
      </c>
      <c r="M1522" s="2" t="e">
        <f t="shared" si="195"/>
        <v>#DIV/0!</v>
      </c>
      <c r="N1522" s="2" t="e">
        <f t="shared" si="196"/>
        <v>#DIV/0!</v>
      </c>
      <c r="O1522" s="2" t="e">
        <f t="shared" si="197"/>
        <v>#DIV/0!</v>
      </c>
      <c r="P1522" s="2" t="e">
        <f t="shared" si="198"/>
        <v>#DIV/0!</v>
      </c>
      <c r="Q1522" s="2" t="e">
        <f t="shared" si="199"/>
        <v>#DIV/0!</v>
      </c>
    </row>
    <row r="1523" spans="1:17" x14ac:dyDescent="0.25">
      <c r="A1523" t="s">
        <v>40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192"/>
        <v>0</v>
      </c>
      <c r="K1523" s="2" t="e">
        <f t="shared" si="193"/>
        <v>#DIV/0!</v>
      </c>
      <c r="L1523" s="2" t="e">
        <f t="shared" si="194"/>
        <v>#DIV/0!</v>
      </c>
      <c r="M1523" s="2" t="e">
        <f t="shared" si="195"/>
        <v>#DIV/0!</v>
      </c>
      <c r="N1523" s="2" t="e">
        <f t="shared" si="196"/>
        <v>#DIV/0!</v>
      </c>
      <c r="O1523" s="2" t="e">
        <f t="shared" si="197"/>
        <v>#DIV/0!</v>
      </c>
      <c r="P1523" s="2" t="e">
        <f t="shared" si="198"/>
        <v>#DIV/0!</v>
      </c>
      <c r="Q1523" s="2" t="e">
        <f t="shared" si="199"/>
        <v>#DIV/0!</v>
      </c>
    </row>
    <row r="1524" spans="1:17" x14ac:dyDescent="0.25">
      <c r="A1524" t="s">
        <v>40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f t="shared" si="192"/>
        <v>0</v>
      </c>
      <c r="K1524" s="2" t="e">
        <f t="shared" si="193"/>
        <v>#DIV/0!</v>
      </c>
      <c r="L1524" s="2" t="e">
        <f t="shared" si="194"/>
        <v>#DIV/0!</v>
      </c>
      <c r="M1524" s="2" t="e">
        <f t="shared" si="195"/>
        <v>#DIV/0!</v>
      </c>
      <c r="N1524" s="2" t="e">
        <f t="shared" si="196"/>
        <v>#DIV/0!</v>
      </c>
      <c r="O1524" s="2" t="e">
        <f t="shared" si="197"/>
        <v>#DIV/0!</v>
      </c>
      <c r="P1524" s="2" t="e">
        <f t="shared" si="198"/>
        <v>#DIV/0!</v>
      </c>
      <c r="Q1524" s="2" t="e">
        <f t="shared" si="199"/>
        <v>#DIV/0!</v>
      </c>
    </row>
    <row r="1525" spans="1:17" x14ac:dyDescent="0.25">
      <c r="A1525" t="s">
        <v>40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f t="shared" si="192"/>
        <v>0</v>
      </c>
      <c r="K1525" s="2" t="e">
        <f t="shared" si="193"/>
        <v>#DIV/0!</v>
      </c>
      <c r="L1525" s="2" t="e">
        <f t="shared" si="194"/>
        <v>#DIV/0!</v>
      </c>
      <c r="M1525" s="2" t="e">
        <f t="shared" si="195"/>
        <v>#DIV/0!</v>
      </c>
      <c r="N1525" s="2" t="e">
        <f t="shared" si="196"/>
        <v>#DIV/0!</v>
      </c>
      <c r="O1525" s="2" t="e">
        <f t="shared" si="197"/>
        <v>#DIV/0!</v>
      </c>
      <c r="P1525" s="2" t="e">
        <f t="shared" si="198"/>
        <v>#DIV/0!</v>
      </c>
      <c r="Q1525" s="2" t="e">
        <f t="shared" si="199"/>
        <v>#DIV/0!</v>
      </c>
    </row>
    <row r="1526" spans="1:17" x14ac:dyDescent="0.25">
      <c r="A1526" t="s">
        <v>40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192"/>
        <v>0</v>
      </c>
      <c r="K1526" s="2" t="e">
        <f t="shared" si="193"/>
        <v>#DIV/0!</v>
      </c>
      <c r="L1526" s="2" t="e">
        <f t="shared" si="194"/>
        <v>#DIV/0!</v>
      </c>
      <c r="M1526" s="2" t="e">
        <f t="shared" si="195"/>
        <v>#DIV/0!</v>
      </c>
      <c r="N1526" s="2" t="e">
        <f t="shared" si="196"/>
        <v>#DIV/0!</v>
      </c>
      <c r="O1526" s="2" t="e">
        <f t="shared" si="197"/>
        <v>#DIV/0!</v>
      </c>
      <c r="P1526" s="2" t="e">
        <f t="shared" si="198"/>
        <v>#DIV/0!</v>
      </c>
      <c r="Q1526" s="2" t="e">
        <f t="shared" si="199"/>
        <v>#DIV/0!</v>
      </c>
    </row>
    <row r="1527" spans="1:17" x14ac:dyDescent="0.25">
      <c r="A1527" t="s">
        <v>40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192"/>
        <v>0</v>
      </c>
      <c r="K1527" s="2" t="e">
        <f t="shared" si="193"/>
        <v>#DIV/0!</v>
      </c>
      <c r="L1527" s="2" t="e">
        <f t="shared" si="194"/>
        <v>#DIV/0!</v>
      </c>
      <c r="M1527" s="2" t="e">
        <f t="shared" si="195"/>
        <v>#DIV/0!</v>
      </c>
      <c r="N1527" s="2" t="e">
        <f t="shared" si="196"/>
        <v>#DIV/0!</v>
      </c>
      <c r="O1527" s="2" t="e">
        <f t="shared" si="197"/>
        <v>#DIV/0!</v>
      </c>
      <c r="P1527" s="2" t="e">
        <f t="shared" si="198"/>
        <v>#DIV/0!</v>
      </c>
      <c r="Q1527" s="2" t="e">
        <f t="shared" si="199"/>
        <v>#DIV/0!</v>
      </c>
    </row>
    <row r="1528" spans="1:17" x14ac:dyDescent="0.25">
      <c r="A1528" t="s">
        <v>40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f t="shared" si="192"/>
        <v>0</v>
      </c>
      <c r="K1528" s="2" t="e">
        <f t="shared" si="193"/>
        <v>#DIV/0!</v>
      </c>
      <c r="L1528" s="2" t="e">
        <f t="shared" si="194"/>
        <v>#DIV/0!</v>
      </c>
      <c r="M1528" s="2" t="e">
        <f t="shared" si="195"/>
        <v>#DIV/0!</v>
      </c>
      <c r="N1528" s="2" t="e">
        <f t="shared" si="196"/>
        <v>#DIV/0!</v>
      </c>
      <c r="O1528" s="2" t="e">
        <f t="shared" si="197"/>
        <v>#DIV/0!</v>
      </c>
      <c r="P1528" s="2" t="e">
        <f t="shared" si="198"/>
        <v>#DIV/0!</v>
      </c>
      <c r="Q1528" s="2" t="e">
        <f t="shared" si="199"/>
        <v>#DIV/0!</v>
      </c>
    </row>
    <row r="1529" spans="1:17" x14ac:dyDescent="0.25">
      <c r="A1529" t="s">
        <v>40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f t="shared" si="192"/>
        <v>0</v>
      </c>
      <c r="K1529" s="2" t="e">
        <f t="shared" si="193"/>
        <v>#DIV/0!</v>
      </c>
      <c r="L1529" s="2" t="e">
        <f t="shared" si="194"/>
        <v>#DIV/0!</v>
      </c>
      <c r="M1529" s="2" t="e">
        <f t="shared" si="195"/>
        <v>#DIV/0!</v>
      </c>
      <c r="N1529" s="2" t="e">
        <f t="shared" si="196"/>
        <v>#DIV/0!</v>
      </c>
      <c r="O1529" s="2" t="e">
        <f t="shared" si="197"/>
        <v>#DIV/0!</v>
      </c>
      <c r="P1529" s="2" t="e">
        <f t="shared" si="198"/>
        <v>#DIV/0!</v>
      </c>
      <c r="Q1529" s="2" t="e">
        <f t="shared" si="199"/>
        <v>#DIV/0!</v>
      </c>
    </row>
    <row r="1530" spans="1:17" x14ac:dyDescent="0.25">
      <c r="A1530" t="s">
        <v>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192"/>
        <v>0</v>
      </c>
      <c r="K1530" s="2" t="e">
        <f t="shared" si="193"/>
        <v>#DIV/0!</v>
      </c>
      <c r="L1530" s="2" t="e">
        <f t="shared" si="194"/>
        <v>#DIV/0!</v>
      </c>
      <c r="M1530" s="2" t="e">
        <f t="shared" si="195"/>
        <v>#DIV/0!</v>
      </c>
      <c r="N1530" s="2" t="e">
        <f t="shared" si="196"/>
        <v>#DIV/0!</v>
      </c>
      <c r="O1530" s="2" t="e">
        <f t="shared" si="197"/>
        <v>#DIV/0!</v>
      </c>
      <c r="P1530" s="2" t="e">
        <f t="shared" si="198"/>
        <v>#DIV/0!</v>
      </c>
      <c r="Q1530" s="2" t="e">
        <f t="shared" si="199"/>
        <v>#DIV/0!</v>
      </c>
    </row>
    <row r="1531" spans="1:17" x14ac:dyDescent="0.25">
      <c r="A1531" t="s">
        <v>40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f t="shared" si="192"/>
        <v>0</v>
      </c>
      <c r="K1531" s="2" t="e">
        <f t="shared" si="193"/>
        <v>#DIV/0!</v>
      </c>
      <c r="L1531" s="2" t="e">
        <f t="shared" si="194"/>
        <v>#DIV/0!</v>
      </c>
      <c r="M1531" s="2" t="e">
        <f t="shared" si="195"/>
        <v>#DIV/0!</v>
      </c>
      <c r="N1531" s="2" t="e">
        <f t="shared" si="196"/>
        <v>#DIV/0!</v>
      </c>
      <c r="O1531" s="2" t="e">
        <f t="shared" si="197"/>
        <v>#DIV/0!</v>
      </c>
      <c r="P1531" s="2" t="e">
        <f t="shared" si="198"/>
        <v>#DIV/0!</v>
      </c>
      <c r="Q1531" s="2" t="e">
        <f t="shared" si="199"/>
        <v>#DIV/0!</v>
      </c>
    </row>
    <row r="1532" spans="1:17" x14ac:dyDescent="0.25">
      <c r="A1532" t="s">
        <v>40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f t="shared" si="192"/>
        <v>0</v>
      </c>
      <c r="K1532" s="2" t="e">
        <f t="shared" si="193"/>
        <v>#DIV/0!</v>
      </c>
      <c r="L1532" s="2" t="e">
        <f t="shared" si="194"/>
        <v>#DIV/0!</v>
      </c>
      <c r="M1532" s="2" t="e">
        <f t="shared" si="195"/>
        <v>#DIV/0!</v>
      </c>
      <c r="N1532" s="2" t="e">
        <f t="shared" si="196"/>
        <v>#DIV/0!</v>
      </c>
      <c r="O1532" s="2" t="e">
        <f t="shared" si="197"/>
        <v>#DIV/0!</v>
      </c>
      <c r="P1532" s="2" t="e">
        <f t="shared" si="198"/>
        <v>#DIV/0!</v>
      </c>
      <c r="Q1532" s="2" t="e">
        <f t="shared" si="199"/>
        <v>#DIV/0!</v>
      </c>
    </row>
    <row r="1533" spans="1:17" x14ac:dyDescent="0.25">
      <c r="A1533" t="s">
        <v>40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f t="shared" si="192"/>
        <v>0</v>
      </c>
      <c r="K1533" s="2" t="e">
        <f t="shared" si="193"/>
        <v>#DIV/0!</v>
      </c>
      <c r="L1533" s="2" t="e">
        <f t="shared" si="194"/>
        <v>#DIV/0!</v>
      </c>
      <c r="M1533" s="2" t="e">
        <f t="shared" si="195"/>
        <v>#DIV/0!</v>
      </c>
      <c r="N1533" s="2" t="e">
        <f t="shared" si="196"/>
        <v>#DIV/0!</v>
      </c>
      <c r="O1533" s="2" t="e">
        <f t="shared" si="197"/>
        <v>#DIV/0!</v>
      </c>
      <c r="P1533" s="2" t="e">
        <f t="shared" si="198"/>
        <v>#DIV/0!</v>
      </c>
      <c r="Q1533" s="2" t="e">
        <f t="shared" si="199"/>
        <v>#DIV/0!</v>
      </c>
    </row>
    <row r="1534" spans="1:17" x14ac:dyDescent="0.25">
      <c r="A1534" t="s">
        <v>40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f t="shared" si="192"/>
        <v>0</v>
      </c>
      <c r="K1534" s="2" t="e">
        <f t="shared" si="193"/>
        <v>#DIV/0!</v>
      </c>
      <c r="L1534" s="2" t="e">
        <f t="shared" si="194"/>
        <v>#DIV/0!</v>
      </c>
      <c r="M1534" s="2" t="e">
        <f t="shared" si="195"/>
        <v>#DIV/0!</v>
      </c>
      <c r="N1534" s="2" t="e">
        <f t="shared" si="196"/>
        <v>#DIV/0!</v>
      </c>
      <c r="O1534" s="2" t="e">
        <f t="shared" si="197"/>
        <v>#DIV/0!</v>
      </c>
      <c r="P1534" s="2" t="e">
        <f t="shared" si="198"/>
        <v>#DIV/0!</v>
      </c>
      <c r="Q1534" s="2" t="e">
        <f t="shared" si="199"/>
        <v>#DIV/0!</v>
      </c>
    </row>
    <row r="1535" spans="1:17" x14ac:dyDescent="0.25">
      <c r="A1535" t="s">
        <v>40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192"/>
        <v>0</v>
      </c>
      <c r="K1535" s="2" t="e">
        <f t="shared" si="193"/>
        <v>#DIV/0!</v>
      </c>
      <c r="L1535" s="2" t="e">
        <f t="shared" si="194"/>
        <v>#DIV/0!</v>
      </c>
      <c r="M1535" s="2" t="e">
        <f t="shared" si="195"/>
        <v>#DIV/0!</v>
      </c>
      <c r="N1535" s="2" t="e">
        <f t="shared" si="196"/>
        <v>#DIV/0!</v>
      </c>
      <c r="O1535" s="2" t="e">
        <f t="shared" si="197"/>
        <v>#DIV/0!</v>
      </c>
      <c r="P1535" s="2" t="e">
        <f t="shared" si="198"/>
        <v>#DIV/0!</v>
      </c>
      <c r="Q1535" s="2" t="e">
        <f t="shared" si="199"/>
        <v>#DIV/0!</v>
      </c>
    </row>
    <row r="1536" spans="1:17" x14ac:dyDescent="0.25">
      <c r="A1536" t="s">
        <v>40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f t="shared" si="192"/>
        <v>0</v>
      </c>
      <c r="K1536" s="2" t="e">
        <f t="shared" si="193"/>
        <v>#DIV/0!</v>
      </c>
      <c r="L1536" s="2" t="e">
        <f t="shared" si="194"/>
        <v>#DIV/0!</v>
      </c>
      <c r="M1536" s="2" t="e">
        <f t="shared" si="195"/>
        <v>#DIV/0!</v>
      </c>
      <c r="N1536" s="2" t="e">
        <f t="shared" si="196"/>
        <v>#DIV/0!</v>
      </c>
      <c r="O1536" s="2" t="e">
        <f t="shared" si="197"/>
        <v>#DIV/0!</v>
      </c>
      <c r="P1536" s="2" t="e">
        <f t="shared" si="198"/>
        <v>#DIV/0!</v>
      </c>
      <c r="Q1536" s="2" t="e">
        <f t="shared" si="199"/>
        <v>#DIV/0!</v>
      </c>
    </row>
    <row r="1537" spans="1:17" x14ac:dyDescent="0.25">
      <c r="A1537" t="s">
        <v>40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f t="shared" si="192"/>
        <v>0</v>
      </c>
      <c r="K1537" s="2" t="e">
        <f t="shared" si="193"/>
        <v>#DIV/0!</v>
      </c>
      <c r="L1537" s="2" t="e">
        <f t="shared" si="194"/>
        <v>#DIV/0!</v>
      </c>
      <c r="M1537" s="2" t="e">
        <f t="shared" si="195"/>
        <v>#DIV/0!</v>
      </c>
      <c r="N1537" s="2" t="e">
        <f t="shared" si="196"/>
        <v>#DIV/0!</v>
      </c>
      <c r="O1537" s="2" t="e">
        <f t="shared" si="197"/>
        <v>#DIV/0!</v>
      </c>
      <c r="P1537" s="2" t="e">
        <f t="shared" si="198"/>
        <v>#DIV/0!</v>
      </c>
      <c r="Q1537" s="2" t="e">
        <f t="shared" si="199"/>
        <v>#DIV/0!</v>
      </c>
    </row>
    <row r="1538" spans="1:17" x14ac:dyDescent="0.25">
      <c r="A1538" t="s">
        <v>40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f t="shared" si="192"/>
        <v>0</v>
      </c>
      <c r="K1538" s="2" t="e">
        <f t="shared" si="193"/>
        <v>#DIV/0!</v>
      </c>
      <c r="L1538" s="2" t="e">
        <f t="shared" si="194"/>
        <v>#DIV/0!</v>
      </c>
      <c r="M1538" s="2" t="e">
        <f t="shared" si="195"/>
        <v>#DIV/0!</v>
      </c>
      <c r="N1538" s="2" t="e">
        <f t="shared" si="196"/>
        <v>#DIV/0!</v>
      </c>
      <c r="O1538" s="2" t="e">
        <f t="shared" si="197"/>
        <v>#DIV/0!</v>
      </c>
      <c r="P1538" s="2" t="e">
        <f t="shared" si="198"/>
        <v>#DIV/0!</v>
      </c>
      <c r="Q1538" s="2" t="e">
        <f t="shared" si="199"/>
        <v>#DIV/0!</v>
      </c>
    </row>
    <row r="1539" spans="1:17" x14ac:dyDescent="0.25">
      <c r="A1539" t="s">
        <v>40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192"/>
        <v>0</v>
      </c>
      <c r="K1539" s="2" t="e">
        <f t="shared" si="193"/>
        <v>#DIV/0!</v>
      </c>
      <c r="L1539" s="2" t="e">
        <f t="shared" si="194"/>
        <v>#DIV/0!</v>
      </c>
      <c r="M1539" s="2" t="e">
        <f t="shared" si="195"/>
        <v>#DIV/0!</v>
      </c>
      <c r="N1539" s="2" t="e">
        <f t="shared" si="196"/>
        <v>#DIV/0!</v>
      </c>
      <c r="O1539" s="2" t="e">
        <f t="shared" si="197"/>
        <v>#DIV/0!</v>
      </c>
      <c r="P1539" s="2" t="e">
        <f t="shared" si="198"/>
        <v>#DIV/0!</v>
      </c>
      <c r="Q1539" s="2" t="e">
        <f t="shared" si="199"/>
        <v>#DIV/0!</v>
      </c>
    </row>
    <row r="1540" spans="1:17" x14ac:dyDescent="0.25">
      <c r="A1540" t="s">
        <v>40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192"/>
        <v>0</v>
      </c>
      <c r="K1540" s="2" t="e">
        <f t="shared" si="193"/>
        <v>#DIV/0!</v>
      </c>
      <c r="L1540" s="2" t="e">
        <f t="shared" si="194"/>
        <v>#DIV/0!</v>
      </c>
      <c r="M1540" s="2" t="e">
        <f t="shared" si="195"/>
        <v>#DIV/0!</v>
      </c>
      <c r="N1540" s="2" t="e">
        <f t="shared" si="196"/>
        <v>#DIV/0!</v>
      </c>
      <c r="O1540" s="2" t="e">
        <f t="shared" si="197"/>
        <v>#DIV/0!</v>
      </c>
      <c r="P1540" s="2" t="e">
        <f t="shared" si="198"/>
        <v>#DIV/0!</v>
      </c>
      <c r="Q1540" s="2" t="e">
        <f t="shared" si="199"/>
        <v>#DIV/0!</v>
      </c>
    </row>
    <row r="1541" spans="1:17" x14ac:dyDescent="0.25">
      <c r="A1541" t="s">
        <v>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f t="shared" si="192"/>
        <v>0</v>
      </c>
      <c r="K1541" s="2" t="e">
        <f t="shared" si="193"/>
        <v>#DIV/0!</v>
      </c>
      <c r="L1541" s="2" t="e">
        <f t="shared" si="194"/>
        <v>#DIV/0!</v>
      </c>
      <c r="M1541" s="2" t="e">
        <f t="shared" si="195"/>
        <v>#DIV/0!</v>
      </c>
      <c r="N1541" s="2" t="e">
        <f t="shared" si="196"/>
        <v>#DIV/0!</v>
      </c>
      <c r="O1541" s="2" t="e">
        <f t="shared" si="197"/>
        <v>#DIV/0!</v>
      </c>
      <c r="P1541" s="2" t="e">
        <f t="shared" si="198"/>
        <v>#DIV/0!</v>
      </c>
      <c r="Q1541" s="2" t="e">
        <f t="shared" si="199"/>
        <v>#DIV/0!</v>
      </c>
    </row>
    <row r="1542" spans="1:17" x14ac:dyDescent="0.25">
      <c r="A1542" t="s">
        <v>40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f t="shared" si="192"/>
        <v>0</v>
      </c>
      <c r="K1542" s="2" t="e">
        <f t="shared" si="193"/>
        <v>#DIV/0!</v>
      </c>
      <c r="L1542" s="2" t="e">
        <f t="shared" si="194"/>
        <v>#DIV/0!</v>
      </c>
      <c r="M1542" s="2" t="e">
        <f t="shared" si="195"/>
        <v>#DIV/0!</v>
      </c>
      <c r="N1542" s="2" t="e">
        <f t="shared" si="196"/>
        <v>#DIV/0!</v>
      </c>
      <c r="O1542" s="2" t="e">
        <f t="shared" si="197"/>
        <v>#DIV/0!</v>
      </c>
      <c r="P1542" s="2" t="e">
        <f t="shared" si="198"/>
        <v>#DIV/0!</v>
      </c>
      <c r="Q1542" s="2" t="e">
        <f t="shared" si="199"/>
        <v>#DIV/0!</v>
      </c>
    </row>
    <row r="1543" spans="1:17" x14ac:dyDescent="0.25">
      <c r="A1543" t="s">
        <v>40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f t="shared" si="192"/>
        <v>0</v>
      </c>
      <c r="K1543" s="2" t="e">
        <f t="shared" si="193"/>
        <v>#DIV/0!</v>
      </c>
      <c r="L1543" s="2" t="e">
        <f t="shared" si="194"/>
        <v>#DIV/0!</v>
      </c>
      <c r="M1543" s="2" t="e">
        <f t="shared" si="195"/>
        <v>#DIV/0!</v>
      </c>
      <c r="N1543" s="2" t="e">
        <f t="shared" si="196"/>
        <v>#DIV/0!</v>
      </c>
      <c r="O1543" s="2" t="e">
        <f t="shared" si="197"/>
        <v>#DIV/0!</v>
      </c>
      <c r="P1543" s="2" t="e">
        <f t="shared" si="198"/>
        <v>#DIV/0!</v>
      </c>
      <c r="Q1543" s="2" t="e">
        <f t="shared" si="199"/>
        <v>#DIV/0!</v>
      </c>
    </row>
    <row r="1544" spans="1:17" x14ac:dyDescent="0.25">
      <c r="A1544" t="s">
        <v>40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192"/>
        <v>0</v>
      </c>
      <c r="K1544" s="2" t="e">
        <f t="shared" si="193"/>
        <v>#DIV/0!</v>
      </c>
      <c r="L1544" s="2" t="e">
        <f t="shared" si="194"/>
        <v>#DIV/0!</v>
      </c>
      <c r="M1544" s="2" t="e">
        <f t="shared" si="195"/>
        <v>#DIV/0!</v>
      </c>
      <c r="N1544" s="2" t="e">
        <f t="shared" si="196"/>
        <v>#DIV/0!</v>
      </c>
      <c r="O1544" s="2" t="e">
        <f t="shared" si="197"/>
        <v>#DIV/0!</v>
      </c>
      <c r="P1544" s="2" t="e">
        <f t="shared" si="198"/>
        <v>#DIV/0!</v>
      </c>
      <c r="Q1544" s="2" t="e">
        <f t="shared" si="199"/>
        <v>#DIV/0!</v>
      </c>
    </row>
    <row r="1545" spans="1:17" x14ac:dyDescent="0.25">
      <c r="A1545" t="s">
        <v>40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f t="shared" si="192"/>
        <v>0</v>
      </c>
      <c r="K1545" s="2" t="e">
        <f t="shared" si="193"/>
        <v>#DIV/0!</v>
      </c>
      <c r="L1545" s="2" t="e">
        <f t="shared" si="194"/>
        <v>#DIV/0!</v>
      </c>
      <c r="M1545" s="2" t="e">
        <f t="shared" si="195"/>
        <v>#DIV/0!</v>
      </c>
      <c r="N1545" s="2" t="e">
        <f t="shared" si="196"/>
        <v>#DIV/0!</v>
      </c>
      <c r="O1545" s="2" t="e">
        <f t="shared" si="197"/>
        <v>#DIV/0!</v>
      </c>
      <c r="P1545" s="2" t="e">
        <f t="shared" si="198"/>
        <v>#DIV/0!</v>
      </c>
      <c r="Q1545" s="2" t="e">
        <f t="shared" si="199"/>
        <v>#DIV/0!</v>
      </c>
    </row>
    <row r="1546" spans="1:17" x14ac:dyDescent="0.25">
      <c r="A1546" t="s">
        <v>40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f t="shared" si="192"/>
        <v>0</v>
      </c>
      <c r="K1546" s="2" t="e">
        <f t="shared" si="193"/>
        <v>#DIV/0!</v>
      </c>
      <c r="L1546" s="2" t="e">
        <f t="shared" si="194"/>
        <v>#DIV/0!</v>
      </c>
      <c r="M1546" s="2" t="e">
        <f t="shared" si="195"/>
        <v>#DIV/0!</v>
      </c>
      <c r="N1546" s="2" t="e">
        <f t="shared" si="196"/>
        <v>#DIV/0!</v>
      </c>
      <c r="O1546" s="2" t="e">
        <f t="shared" si="197"/>
        <v>#DIV/0!</v>
      </c>
      <c r="P1546" s="2" t="e">
        <f t="shared" si="198"/>
        <v>#DIV/0!</v>
      </c>
      <c r="Q1546" s="2" t="e">
        <f t="shared" si="199"/>
        <v>#DIV/0!</v>
      </c>
    </row>
    <row r="1547" spans="1:17" x14ac:dyDescent="0.25">
      <c r="A1547" t="s">
        <v>40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 t="shared" si="192"/>
        <v>0</v>
      </c>
      <c r="K1547" s="2" t="e">
        <f t="shared" si="193"/>
        <v>#DIV/0!</v>
      </c>
      <c r="L1547" s="2" t="e">
        <f t="shared" si="194"/>
        <v>#DIV/0!</v>
      </c>
      <c r="M1547" s="2" t="e">
        <f t="shared" si="195"/>
        <v>#DIV/0!</v>
      </c>
      <c r="N1547" s="2" t="e">
        <f t="shared" si="196"/>
        <v>#DIV/0!</v>
      </c>
      <c r="O1547" s="2" t="e">
        <f t="shared" si="197"/>
        <v>#DIV/0!</v>
      </c>
      <c r="P1547" s="2" t="e">
        <f t="shared" si="198"/>
        <v>#DIV/0!</v>
      </c>
      <c r="Q1547" s="2" t="e">
        <f t="shared" si="199"/>
        <v>#DIV/0!</v>
      </c>
    </row>
    <row r="1548" spans="1:17" x14ac:dyDescent="0.25">
      <c r="A1548" t="s">
        <v>40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 t="shared" si="192"/>
        <v>0</v>
      </c>
      <c r="K1548" s="2" t="e">
        <f t="shared" si="193"/>
        <v>#DIV/0!</v>
      </c>
      <c r="L1548" s="2" t="e">
        <f t="shared" si="194"/>
        <v>#DIV/0!</v>
      </c>
      <c r="M1548" s="2" t="e">
        <f t="shared" si="195"/>
        <v>#DIV/0!</v>
      </c>
      <c r="N1548" s="2" t="e">
        <f t="shared" si="196"/>
        <v>#DIV/0!</v>
      </c>
      <c r="O1548" s="2" t="e">
        <f t="shared" si="197"/>
        <v>#DIV/0!</v>
      </c>
      <c r="P1548" s="2" t="e">
        <f t="shared" si="198"/>
        <v>#DIV/0!</v>
      </c>
      <c r="Q1548" s="2" t="e">
        <f t="shared" si="199"/>
        <v>#DIV/0!</v>
      </c>
    </row>
    <row r="1549" spans="1:17" x14ac:dyDescent="0.25">
      <c r="A1549" t="s">
        <v>40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192"/>
        <v>0</v>
      </c>
      <c r="K1549" s="2" t="e">
        <f t="shared" si="193"/>
        <v>#DIV/0!</v>
      </c>
      <c r="L1549" s="2" t="e">
        <f t="shared" si="194"/>
        <v>#DIV/0!</v>
      </c>
      <c r="M1549" s="2" t="e">
        <f t="shared" si="195"/>
        <v>#DIV/0!</v>
      </c>
      <c r="N1549" s="2" t="e">
        <f t="shared" si="196"/>
        <v>#DIV/0!</v>
      </c>
      <c r="O1549" s="2" t="e">
        <f t="shared" si="197"/>
        <v>#DIV/0!</v>
      </c>
      <c r="P1549" s="2" t="e">
        <f t="shared" si="198"/>
        <v>#DIV/0!</v>
      </c>
      <c r="Q1549" s="2" t="e">
        <f t="shared" si="199"/>
        <v>#DIV/0!</v>
      </c>
    </row>
    <row r="1550" spans="1:17" x14ac:dyDescent="0.25">
      <c r="A1550" t="s">
        <v>40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f t="shared" si="192"/>
        <v>0</v>
      </c>
      <c r="K1550" s="2" t="e">
        <f t="shared" si="193"/>
        <v>#DIV/0!</v>
      </c>
      <c r="L1550" s="2" t="e">
        <f t="shared" si="194"/>
        <v>#DIV/0!</v>
      </c>
      <c r="M1550" s="2" t="e">
        <f t="shared" si="195"/>
        <v>#DIV/0!</v>
      </c>
      <c r="N1550" s="2" t="e">
        <f t="shared" si="196"/>
        <v>#DIV/0!</v>
      </c>
      <c r="O1550" s="2" t="e">
        <f t="shared" si="197"/>
        <v>#DIV/0!</v>
      </c>
      <c r="P1550" s="2" t="e">
        <f t="shared" si="198"/>
        <v>#DIV/0!</v>
      </c>
      <c r="Q1550" s="2" t="e">
        <f t="shared" si="199"/>
        <v>#DIV/0!</v>
      </c>
    </row>
    <row r="1551" spans="1:17" x14ac:dyDescent="0.25">
      <c r="A1551" t="s">
        <v>40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f t="shared" si="192"/>
        <v>0</v>
      </c>
      <c r="K1551" s="2" t="e">
        <f t="shared" si="193"/>
        <v>#DIV/0!</v>
      </c>
      <c r="L1551" s="2" t="e">
        <f t="shared" si="194"/>
        <v>#DIV/0!</v>
      </c>
      <c r="M1551" s="2" t="e">
        <f t="shared" si="195"/>
        <v>#DIV/0!</v>
      </c>
      <c r="N1551" s="2" t="e">
        <f t="shared" si="196"/>
        <v>#DIV/0!</v>
      </c>
      <c r="O1551" s="2" t="e">
        <f t="shared" si="197"/>
        <v>#DIV/0!</v>
      </c>
      <c r="P1551" s="2" t="e">
        <f t="shared" si="198"/>
        <v>#DIV/0!</v>
      </c>
      <c r="Q1551" s="2" t="e">
        <f t="shared" si="199"/>
        <v>#DIV/0!</v>
      </c>
    </row>
    <row r="1552" spans="1:17" x14ac:dyDescent="0.25">
      <c r="A1552" t="s">
        <v>40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192"/>
        <v>0</v>
      </c>
      <c r="K1552" s="2" t="e">
        <f t="shared" si="193"/>
        <v>#DIV/0!</v>
      </c>
      <c r="L1552" s="2" t="e">
        <f t="shared" si="194"/>
        <v>#DIV/0!</v>
      </c>
      <c r="M1552" s="2" t="e">
        <f t="shared" si="195"/>
        <v>#DIV/0!</v>
      </c>
      <c r="N1552" s="2" t="e">
        <f t="shared" si="196"/>
        <v>#DIV/0!</v>
      </c>
      <c r="O1552" s="2" t="e">
        <f t="shared" si="197"/>
        <v>#DIV/0!</v>
      </c>
      <c r="P1552" s="2" t="e">
        <f t="shared" si="198"/>
        <v>#DIV/0!</v>
      </c>
      <c r="Q1552" s="2" t="e">
        <f t="shared" si="199"/>
        <v>#DIV/0!</v>
      </c>
    </row>
    <row r="1553" spans="1:17" x14ac:dyDescent="0.25">
      <c r="A1553" t="s">
        <v>40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192"/>
        <v>0</v>
      </c>
      <c r="K1553" s="2" t="e">
        <f t="shared" si="193"/>
        <v>#DIV/0!</v>
      </c>
      <c r="L1553" s="2" t="e">
        <f t="shared" si="194"/>
        <v>#DIV/0!</v>
      </c>
      <c r="M1553" s="2" t="e">
        <f t="shared" si="195"/>
        <v>#DIV/0!</v>
      </c>
      <c r="N1553" s="2" t="e">
        <f t="shared" si="196"/>
        <v>#DIV/0!</v>
      </c>
      <c r="O1553" s="2" t="e">
        <f t="shared" si="197"/>
        <v>#DIV/0!</v>
      </c>
      <c r="P1553" s="2" t="e">
        <f t="shared" si="198"/>
        <v>#DIV/0!</v>
      </c>
      <c r="Q1553" s="2" t="e">
        <f t="shared" si="199"/>
        <v>#DIV/0!</v>
      </c>
    </row>
    <row r="1554" spans="1:17" x14ac:dyDescent="0.25">
      <c r="A1554" t="s">
        <v>40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f t="shared" si="192"/>
        <v>0</v>
      </c>
      <c r="K1554" s="2" t="e">
        <f t="shared" si="193"/>
        <v>#DIV/0!</v>
      </c>
      <c r="L1554" s="2" t="e">
        <f t="shared" si="194"/>
        <v>#DIV/0!</v>
      </c>
      <c r="M1554" s="2" t="e">
        <f t="shared" si="195"/>
        <v>#DIV/0!</v>
      </c>
      <c r="N1554" s="2" t="e">
        <f t="shared" si="196"/>
        <v>#DIV/0!</v>
      </c>
      <c r="O1554" s="2" t="e">
        <f t="shared" si="197"/>
        <v>#DIV/0!</v>
      </c>
      <c r="P1554" s="2" t="e">
        <f t="shared" si="198"/>
        <v>#DIV/0!</v>
      </c>
      <c r="Q1554" s="2" t="e">
        <f t="shared" si="199"/>
        <v>#DIV/0!</v>
      </c>
    </row>
    <row r="1555" spans="1:17" x14ac:dyDescent="0.25">
      <c r="A1555" t="s">
        <v>40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f t="shared" si="192"/>
        <v>0</v>
      </c>
      <c r="K1555" s="2" t="e">
        <f t="shared" si="193"/>
        <v>#DIV/0!</v>
      </c>
      <c r="L1555" s="2" t="e">
        <f t="shared" si="194"/>
        <v>#DIV/0!</v>
      </c>
      <c r="M1555" s="2" t="e">
        <f t="shared" si="195"/>
        <v>#DIV/0!</v>
      </c>
      <c r="N1555" s="2" t="e">
        <f t="shared" si="196"/>
        <v>#DIV/0!</v>
      </c>
      <c r="O1555" s="2" t="e">
        <f t="shared" si="197"/>
        <v>#DIV/0!</v>
      </c>
      <c r="P1555" s="2" t="e">
        <f t="shared" si="198"/>
        <v>#DIV/0!</v>
      </c>
      <c r="Q1555" s="2" t="e">
        <f t="shared" si="199"/>
        <v>#DIV/0!</v>
      </c>
    </row>
    <row r="1556" spans="1:17" x14ac:dyDescent="0.25">
      <c r="A1556" t="s">
        <v>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f t="shared" si="192"/>
        <v>0</v>
      </c>
      <c r="K1556" s="2" t="e">
        <f t="shared" si="193"/>
        <v>#DIV/0!</v>
      </c>
      <c r="L1556" s="2" t="e">
        <f t="shared" si="194"/>
        <v>#DIV/0!</v>
      </c>
      <c r="M1556" s="2" t="e">
        <f t="shared" si="195"/>
        <v>#DIV/0!</v>
      </c>
      <c r="N1556" s="2" t="e">
        <f t="shared" si="196"/>
        <v>#DIV/0!</v>
      </c>
      <c r="O1556" s="2" t="e">
        <f t="shared" si="197"/>
        <v>#DIV/0!</v>
      </c>
      <c r="P1556" s="2" t="e">
        <f t="shared" si="198"/>
        <v>#DIV/0!</v>
      </c>
      <c r="Q1556" s="2" t="e">
        <f t="shared" si="199"/>
        <v>#DIV/0!</v>
      </c>
    </row>
    <row r="1557" spans="1:17" x14ac:dyDescent="0.25">
      <c r="A1557" t="s">
        <v>40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192"/>
        <v>0</v>
      </c>
      <c r="K1557" s="2" t="e">
        <f t="shared" si="193"/>
        <v>#DIV/0!</v>
      </c>
      <c r="L1557" s="2" t="e">
        <f t="shared" si="194"/>
        <v>#DIV/0!</v>
      </c>
      <c r="M1557" s="2" t="e">
        <f t="shared" si="195"/>
        <v>#DIV/0!</v>
      </c>
      <c r="N1557" s="2" t="e">
        <f t="shared" si="196"/>
        <v>#DIV/0!</v>
      </c>
      <c r="O1557" s="2" t="e">
        <f t="shared" si="197"/>
        <v>#DIV/0!</v>
      </c>
      <c r="P1557" s="2" t="e">
        <f t="shared" si="198"/>
        <v>#DIV/0!</v>
      </c>
      <c r="Q1557" s="2" t="e">
        <f t="shared" si="199"/>
        <v>#DIV/0!</v>
      </c>
    </row>
    <row r="1558" spans="1:17" x14ac:dyDescent="0.25">
      <c r="A1558" t="s">
        <v>40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f t="shared" si="192"/>
        <v>0</v>
      </c>
      <c r="K1558" s="2" t="e">
        <f t="shared" si="193"/>
        <v>#DIV/0!</v>
      </c>
      <c r="L1558" s="2" t="e">
        <f t="shared" si="194"/>
        <v>#DIV/0!</v>
      </c>
      <c r="M1558" s="2" t="e">
        <f t="shared" si="195"/>
        <v>#DIV/0!</v>
      </c>
      <c r="N1558" s="2" t="e">
        <f t="shared" si="196"/>
        <v>#DIV/0!</v>
      </c>
      <c r="O1558" s="2" t="e">
        <f t="shared" si="197"/>
        <v>#DIV/0!</v>
      </c>
      <c r="P1558" s="2" t="e">
        <f t="shared" si="198"/>
        <v>#DIV/0!</v>
      </c>
      <c r="Q1558" s="2" t="e">
        <f t="shared" si="199"/>
        <v>#DIV/0!</v>
      </c>
    </row>
    <row r="1559" spans="1:17" x14ac:dyDescent="0.25">
      <c r="A1559" t="s">
        <v>40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 t="shared" si="192"/>
        <v>0</v>
      </c>
      <c r="K1559" s="2" t="e">
        <f t="shared" si="193"/>
        <v>#DIV/0!</v>
      </c>
      <c r="L1559" s="2" t="e">
        <f t="shared" si="194"/>
        <v>#DIV/0!</v>
      </c>
      <c r="M1559" s="2" t="e">
        <f t="shared" si="195"/>
        <v>#DIV/0!</v>
      </c>
      <c r="N1559" s="2" t="e">
        <f t="shared" si="196"/>
        <v>#DIV/0!</v>
      </c>
      <c r="O1559" s="2" t="e">
        <f t="shared" si="197"/>
        <v>#DIV/0!</v>
      </c>
      <c r="P1559" s="2" t="e">
        <f t="shared" si="198"/>
        <v>#DIV/0!</v>
      </c>
      <c r="Q1559" s="2" t="e">
        <f t="shared" si="199"/>
        <v>#DIV/0!</v>
      </c>
    </row>
    <row r="1560" spans="1:17" x14ac:dyDescent="0.25">
      <c r="A1560" t="s">
        <v>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f t="shared" si="192"/>
        <v>0</v>
      </c>
      <c r="K1560" s="2" t="e">
        <f t="shared" si="193"/>
        <v>#DIV/0!</v>
      </c>
      <c r="L1560" s="2" t="e">
        <f t="shared" si="194"/>
        <v>#DIV/0!</v>
      </c>
      <c r="M1560" s="2" t="e">
        <f t="shared" si="195"/>
        <v>#DIV/0!</v>
      </c>
      <c r="N1560" s="2" t="e">
        <f t="shared" si="196"/>
        <v>#DIV/0!</v>
      </c>
      <c r="O1560" s="2" t="e">
        <f t="shared" si="197"/>
        <v>#DIV/0!</v>
      </c>
      <c r="P1560" s="2" t="e">
        <f t="shared" si="198"/>
        <v>#DIV/0!</v>
      </c>
      <c r="Q1560" s="2" t="e">
        <f t="shared" si="199"/>
        <v>#DIV/0!</v>
      </c>
    </row>
    <row r="1561" spans="1:17" x14ac:dyDescent="0.25">
      <c r="A1561" t="s">
        <v>40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f t="shared" si="192"/>
        <v>1</v>
      </c>
      <c r="K1561" s="2">
        <f t="shared" si="193"/>
        <v>1</v>
      </c>
      <c r="L1561" s="2">
        <f t="shared" si="194"/>
        <v>0</v>
      </c>
      <c r="M1561" s="2">
        <f t="shared" si="195"/>
        <v>0</v>
      </c>
      <c r="N1561" s="2">
        <f t="shared" si="196"/>
        <v>0</v>
      </c>
      <c r="O1561" s="2">
        <f t="shared" si="197"/>
        <v>0</v>
      </c>
      <c r="P1561" s="2">
        <f t="shared" si="198"/>
        <v>0</v>
      </c>
      <c r="Q1561" s="2">
        <f t="shared" si="199"/>
        <v>0</v>
      </c>
    </row>
    <row r="1562" spans="1:17" x14ac:dyDescent="0.25">
      <c r="A1562" t="s">
        <v>41</v>
      </c>
      <c r="C1562">
        <v>-5.0150000000000004E-3</v>
      </c>
      <c r="D1562">
        <v>-4.1063000000000002E-3</v>
      </c>
      <c r="E1562">
        <v>6.4077999999999996E-2</v>
      </c>
      <c r="F1562">
        <v>5.9100000000000003E-3</v>
      </c>
      <c r="G1562">
        <v>1.1440000000000001E-2</v>
      </c>
      <c r="H1562">
        <v>-1.4192E-2</v>
      </c>
      <c r="I1562">
        <v>6.3095E-3</v>
      </c>
      <c r="J1562">
        <f t="shared" si="192"/>
        <v>6.7490935413135292E-2</v>
      </c>
      <c r="K1562" s="2">
        <f t="shared" si="193"/>
        <v>-7.4306274899013564E-2</v>
      </c>
      <c r="L1562" s="2">
        <f t="shared" si="194"/>
        <v>-6.0842244589794495E-2</v>
      </c>
      <c r="M1562" s="2">
        <f t="shared" si="195"/>
        <v>0.94943120298683759</v>
      </c>
      <c r="N1562" s="2">
        <f t="shared" si="196"/>
        <v>8.7567314985676992E-2</v>
      </c>
      <c r="O1562" s="2">
        <f t="shared" si="197"/>
        <v>0.16950424423623431</v>
      </c>
      <c r="P1562" s="2">
        <f t="shared" si="198"/>
        <v>-0.21028009040215362</v>
      </c>
      <c r="Q1562" s="2">
        <f t="shared" si="199"/>
        <v>9.3486628409835695E-2</v>
      </c>
    </row>
    <row r="1563" spans="1:17" x14ac:dyDescent="0.25">
      <c r="A1563" t="s">
        <v>41</v>
      </c>
      <c r="C1563">
        <v>2.1283E-2</v>
      </c>
      <c r="D1563">
        <v>1.7935E-2</v>
      </c>
      <c r="E1563">
        <v>-9.2508999999999994E-3</v>
      </c>
      <c r="F1563">
        <v>8.7909000000000001E-5</v>
      </c>
      <c r="G1563">
        <v>2.3839E-3</v>
      </c>
      <c r="H1563">
        <v>-2.4330000000000001E-2</v>
      </c>
      <c r="I1563">
        <v>-1.5408E-2</v>
      </c>
      <c r="J1563">
        <f t="shared" si="192"/>
        <v>4.1173480980022575E-2</v>
      </c>
      <c r="K1563" s="2">
        <f t="shared" si="193"/>
        <v>0.51691038730309291</v>
      </c>
      <c r="L1563" s="2">
        <f t="shared" si="194"/>
        <v>0.43559591205567688</v>
      </c>
      <c r="M1563" s="2">
        <f t="shared" si="195"/>
        <v>-0.22468102720021529</v>
      </c>
      <c r="N1563" s="2">
        <f t="shared" si="196"/>
        <v>2.1350878747088096E-3</v>
      </c>
      <c r="O1563" s="2">
        <f t="shared" si="197"/>
        <v>5.7898918023391595E-2</v>
      </c>
      <c r="P1563" s="2">
        <f t="shared" si="198"/>
        <v>-0.59091433177109676</v>
      </c>
      <c r="Q1563" s="2">
        <f t="shared" si="199"/>
        <v>-0.37422145597735545</v>
      </c>
    </row>
    <row r="1564" spans="1:17" x14ac:dyDescent="0.25">
      <c r="A1564" t="s">
        <v>41</v>
      </c>
      <c r="C1564">
        <v>1.8259000000000001E-2</v>
      </c>
      <c r="D1564">
        <v>-6.0388000000000004E-3</v>
      </c>
      <c r="E1564">
        <v>-2.9381999999999998E-2</v>
      </c>
      <c r="F1564">
        <v>3.1054999999999999E-2</v>
      </c>
      <c r="G1564">
        <v>1.6041E-2</v>
      </c>
      <c r="H1564">
        <v>-1.2208999999999999E-2</v>
      </c>
      <c r="I1564">
        <v>5.5567999999999998E-3</v>
      </c>
      <c r="J1564">
        <f t="shared" si="192"/>
        <v>5.1330541821414659E-2</v>
      </c>
      <c r="K1564" s="2">
        <f t="shared" si="193"/>
        <v>0.35571414896661979</v>
      </c>
      <c r="L1564" s="2">
        <f t="shared" si="194"/>
        <v>-0.11764535860559854</v>
      </c>
      <c r="M1564" s="2">
        <f t="shared" si="195"/>
        <v>-0.57240775096868513</v>
      </c>
      <c r="N1564" s="2">
        <f t="shared" si="196"/>
        <v>0.60500043245294799</v>
      </c>
      <c r="O1564" s="2">
        <f t="shared" si="197"/>
        <v>0.3125040069868858</v>
      </c>
      <c r="P1564" s="2">
        <f t="shared" si="198"/>
        <v>-0.23785059667744457</v>
      </c>
      <c r="Q1564" s="2">
        <f t="shared" si="199"/>
        <v>0.10825523758024605</v>
      </c>
    </row>
    <row r="1565" spans="1:17" x14ac:dyDescent="0.25">
      <c r="A1565" t="s">
        <v>41</v>
      </c>
      <c r="C1565">
        <v>1.6667999999999999E-2</v>
      </c>
      <c r="D1565">
        <v>3.4049999999999997E-2</v>
      </c>
      <c r="E1565">
        <v>-5.3812E-3</v>
      </c>
      <c r="F1565">
        <v>9.0535000000000008E-3</v>
      </c>
      <c r="G1565">
        <v>-6.7399000000000001E-3</v>
      </c>
      <c r="H1565">
        <v>1.1316E-2</v>
      </c>
      <c r="I1565">
        <v>1.4589E-2</v>
      </c>
      <c r="J1565">
        <f t="shared" si="192"/>
        <v>4.3982552548709579E-2</v>
      </c>
      <c r="K1565" s="2">
        <f t="shared" si="193"/>
        <v>0.37896845531055989</v>
      </c>
      <c r="L1565" s="2">
        <f t="shared" si="194"/>
        <v>0.77417062054982988</v>
      </c>
      <c r="M1565" s="2">
        <f t="shared" si="195"/>
        <v>-0.12234851522181336</v>
      </c>
      <c r="N1565" s="2">
        <f t="shared" si="196"/>
        <v>0.20584298717027566</v>
      </c>
      <c r="O1565" s="2">
        <f t="shared" si="197"/>
        <v>-0.15324031029203522</v>
      </c>
      <c r="P1565" s="2">
        <f t="shared" si="198"/>
        <v>0.25728383971048091</v>
      </c>
      <c r="Q1565" s="2">
        <f t="shared" si="199"/>
        <v>0.33169971169460993</v>
      </c>
    </row>
    <row r="1566" spans="1:17" x14ac:dyDescent="0.25">
      <c r="A1566" t="s">
        <v>41</v>
      </c>
      <c r="C1566">
        <v>9.2966000000000003E-3</v>
      </c>
      <c r="D1566">
        <v>5.2773E-2</v>
      </c>
      <c r="E1566">
        <v>3.8596000000000002E-4</v>
      </c>
      <c r="F1566">
        <v>-2.4584000000000002E-2</v>
      </c>
      <c r="G1566">
        <v>-6.5906000000000003E-3</v>
      </c>
      <c r="H1566">
        <v>-7.8260999999999999E-4</v>
      </c>
      <c r="I1566">
        <v>-3.8184E-3</v>
      </c>
      <c r="J1566">
        <f t="shared" si="192"/>
        <v>5.9452224407617417E-2</v>
      </c>
      <c r="K1566" s="2">
        <f t="shared" si="193"/>
        <v>0.15637093637170718</v>
      </c>
      <c r="L1566" s="2">
        <f t="shared" si="194"/>
        <v>0.88765391919025272</v>
      </c>
      <c r="M1566" s="2">
        <f t="shared" si="195"/>
        <v>6.4919353959538009E-3</v>
      </c>
      <c r="N1566" s="2">
        <f t="shared" si="196"/>
        <v>-0.41350849770475762</v>
      </c>
      <c r="O1566" s="2">
        <f t="shared" si="197"/>
        <v>-0.11085539802200518</v>
      </c>
      <c r="P1566" s="2">
        <f t="shared" si="198"/>
        <v>-1.3163679034685988E-2</v>
      </c>
      <c r="Q1566" s="2">
        <f t="shared" si="199"/>
        <v>-6.4226360544901009E-2</v>
      </c>
    </row>
    <row r="1567" spans="1:17" x14ac:dyDescent="0.25">
      <c r="A1567" t="s">
        <v>41</v>
      </c>
      <c r="C1567">
        <v>5.8677E-2</v>
      </c>
      <c r="D1567">
        <v>4.7190999999999997E-2</v>
      </c>
      <c r="E1567">
        <v>-6.9690000000000004E-3</v>
      </c>
      <c r="F1567">
        <v>8.3386000000000004E-5</v>
      </c>
      <c r="G1567">
        <v>1.8295E-3</v>
      </c>
      <c r="H1567">
        <v>-2.6068000000000001E-2</v>
      </c>
      <c r="I1567">
        <v>7.5138000000000002E-3</v>
      </c>
      <c r="J1567">
        <f t="shared" si="192"/>
        <v>8.0361057788676443E-2</v>
      </c>
      <c r="K1567" s="2">
        <f t="shared" si="193"/>
        <v>0.7301670935479907</v>
      </c>
      <c r="L1567" s="2">
        <f t="shared" si="194"/>
        <v>0.5872371680832903</v>
      </c>
      <c r="M1567" s="2">
        <f t="shared" si="195"/>
        <v>-8.6721108354822968E-2</v>
      </c>
      <c r="N1567" s="2">
        <f t="shared" si="196"/>
        <v>1.0376418914155932E-3</v>
      </c>
      <c r="O1567" s="2">
        <f t="shared" si="197"/>
        <v>2.2766001970892326E-2</v>
      </c>
      <c r="P1567" s="2">
        <f t="shared" si="198"/>
        <v>-0.32438597396951141</v>
      </c>
      <c r="Q1567" s="2">
        <f t="shared" si="199"/>
        <v>9.3500511401416103E-2</v>
      </c>
    </row>
    <row r="1568" spans="1:17" x14ac:dyDescent="0.25">
      <c r="A1568" t="s">
        <v>41</v>
      </c>
      <c r="C1568">
        <v>-3.2538999999999998E-2</v>
      </c>
      <c r="D1568">
        <v>2.3902E-2</v>
      </c>
      <c r="E1568">
        <v>1.3247000000000001E-3</v>
      </c>
      <c r="F1568">
        <v>1.3035E-3</v>
      </c>
      <c r="G1568">
        <v>-9.5837000000000006E-3</v>
      </c>
      <c r="H1568">
        <v>5.4188000000000001E-4</v>
      </c>
      <c r="I1568">
        <v>2.1308E-3</v>
      </c>
      <c r="J1568">
        <f t="shared" si="192"/>
        <v>4.1596001197283371E-2</v>
      </c>
      <c r="K1568" s="2">
        <f t="shared" si="193"/>
        <v>-0.78226269505264645</v>
      </c>
      <c r="L1568" s="2">
        <f t="shared" si="194"/>
        <v>0.5746225433218094</v>
      </c>
      <c r="M1568" s="2">
        <f t="shared" si="195"/>
        <v>3.1846811276813693E-2</v>
      </c>
      <c r="N1568" s="2">
        <f t="shared" si="196"/>
        <v>3.133714690067687E-2</v>
      </c>
      <c r="O1568" s="2">
        <f t="shared" si="197"/>
        <v>-0.23039955101804138</v>
      </c>
      <c r="P1568" s="2">
        <f t="shared" si="198"/>
        <v>1.3027213780236888E-2</v>
      </c>
      <c r="Q1568" s="2">
        <f t="shared" si="199"/>
        <v>5.1226077956242635E-2</v>
      </c>
    </row>
    <row r="1569" spans="1:17" x14ac:dyDescent="0.25">
      <c r="A1569" t="s">
        <v>41</v>
      </c>
      <c r="C1569">
        <v>6.2144999999999999E-2</v>
      </c>
      <c r="D1569">
        <v>1.5925000000000002E-2</v>
      </c>
      <c r="E1569">
        <v>1.1088000000000001E-3</v>
      </c>
      <c r="F1569">
        <v>2.1211000000000001E-2</v>
      </c>
      <c r="G1569">
        <v>2.3998999999999999E-3</v>
      </c>
      <c r="H1569">
        <v>6.4795E-3</v>
      </c>
      <c r="I1569">
        <v>-9.3874000000000003E-5</v>
      </c>
      <c r="J1569">
        <f t="shared" si="192"/>
        <v>6.793007331828721E-2</v>
      </c>
      <c r="K1569" s="2">
        <f t="shared" si="193"/>
        <v>0.91483781724802238</v>
      </c>
      <c r="L1569" s="2">
        <f t="shared" si="194"/>
        <v>0.23443225102059312</v>
      </c>
      <c r="M1569" s="2">
        <f t="shared" si="195"/>
        <v>1.6322667499631627E-2</v>
      </c>
      <c r="N1569" s="2">
        <f t="shared" si="196"/>
        <v>0.31224756523691055</v>
      </c>
      <c r="O1569" s="2">
        <f t="shared" si="197"/>
        <v>3.5328977031354555E-2</v>
      </c>
      <c r="P1569" s="2">
        <f t="shared" si="198"/>
        <v>9.5384852149948698E-2</v>
      </c>
      <c r="Q1569" s="2">
        <f t="shared" si="199"/>
        <v>-1.3819210758120664E-3</v>
      </c>
    </row>
    <row r="1570" spans="1:17" x14ac:dyDescent="0.25">
      <c r="A1570" t="s">
        <v>41</v>
      </c>
      <c r="C1570">
        <v>2.1978999999999999E-2</v>
      </c>
      <c r="D1570">
        <v>2.4673E-2</v>
      </c>
      <c r="E1570">
        <v>5.8872000000000004E-3</v>
      </c>
      <c r="F1570">
        <v>1.1767E-2</v>
      </c>
      <c r="G1570">
        <v>-8.0402999999999996E-4</v>
      </c>
      <c r="H1570">
        <v>6.3086000000000001E-3</v>
      </c>
      <c r="I1570">
        <v>-3.2761000000000001E-3</v>
      </c>
      <c r="J1570">
        <f t="shared" si="192"/>
        <v>3.6278540657679437E-2</v>
      </c>
      <c r="K1570" s="2">
        <f t="shared" si="193"/>
        <v>0.60584024609455966</v>
      </c>
      <c r="L1570" s="2">
        <f t="shared" si="194"/>
        <v>0.68009902142459033</v>
      </c>
      <c r="M1570" s="2">
        <f t="shared" si="195"/>
        <v>0.16227775134482425</v>
      </c>
      <c r="N1570" s="2">
        <f t="shared" si="196"/>
        <v>0.32435152535577977</v>
      </c>
      <c r="O1570" s="2">
        <f t="shared" si="197"/>
        <v>-2.2162688614923737E-2</v>
      </c>
      <c r="P1570" s="2">
        <f t="shared" si="198"/>
        <v>0.17389343357350834</v>
      </c>
      <c r="Q1570" s="2">
        <f t="shared" si="199"/>
        <v>-9.0304073444214344E-2</v>
      </c>
    </row>
    <row r="1571" spans="1:17" x14ac:dyDescent="0.25">
      <c r="A1571" t="s">
        <v>41</v>
      </c>
      <c r="C1571">
        <v>2.1373E-2</v>
      </c>
      <c r="D1571">
        <v>2.6537000000000002E-2</v>
      </c>
      <c r="E1571">
        <v>7.1757000000000001E-3</v>
      </c>
      <c r="F1571">
        <v>1.265E-2</v>
      </c>
      <c r="G1571">
        <v>-1.5332E-3</v>
      </c>
      <c r="H1571">
        <v>7.8814999999999996E-3</v>
      </c>
      <c r="I1571">
        <v>-5.2627999999999998E-3</v>
      </c>
      <c r="J1571">
        <f t="shared" si="192"/>
        <v>3.8271353213859584E-2</v>
      </c>
      <c r="K1571" s="2">
        <f t="shared" si="193"/>
        <v>0.55845947961568243</v>
      </c>
      <c r="L1571" s="2">
        <f t="shared" si="194"/>
        <v>0.69339068968143769</v>
      </c>
      <c r="M1571" s="2">
        <f t="shared" si="195"/>
        <v>0.18749532999009277</v>
      </c>
      <c r="N1571" s="2">
        <f t="shared" si="196"/>
        <v>0.33053443209368749</v>
      </c>
      <c r="O1571" s="2">
        <f t="shared" si="197"/>
        <v>-4.0061295753837288E-2</v>
      </c>
      <c r="P1571" s="2">
        <f t="shared" si="198"/>
        <v>0.20593732225663225</v>
      </c>
      <c r="Q1571" s="2">
        <f t="shared" si="199"/>
        <v>-0.13751277543262122</v>
      </c>
    </row>
    <row r="1572" spans="1:17" x14ac:dyDescent="0.25">
      <c r="A1572" t="s">
        <v>41</v>
      </c>
      <c r="C1572">
        <v>3.6733E-3</v>
      </c>
      <c r="D1572">
        <v>2.7473000000000001E-2</v>
      </c>
      <c r="E1572">
        <v>7.6753000000000004E-3</v>
      </c>
      <c r="F1572">
        <v>1.304E-2</v>
      </c>
      <c r="G1572">
        <v>-1.1558E-3</v>
      </c>
      <c r="H1572">
        <v>7.8609000000000005E-3</v>
      </c>
      <c r="I1572">
        <v>-5.5312E-3</v>
      </c>
      <c r="J1572">
        <f t="shared" si="192"/>
        <v>3.3029297417141647E-2</v>
      </c>
      <c r="K1572" s="2">
        <f t="shared" si="193"/>
        <v>0.1112133859103409</v>
      </c>
      <c r="L1572" s="2">
        <f t="shared" si="194"/>
        <v>0.83177669972907076</v>
      </c>
      <c r="M1572" s="2">
        <f t="shared" si="195"/>
        <v>0.23237854269393721</v>
      </c>
      <c r="N1572" s="2">
        <f t="shared" si="196"/>
        <v>0.39480101060921929</v>
      </c>
      <c r="O1572" s="2">
        <f t="shared" si="197"/>
        <v>-3.4993175464887706E-2</v>
      </c>
      <c r="P1572" s="2">
        <f t="shared" si="198"/>
        <v>0.23799779634187213</v>
      </c>
      <c r="Q1572" s="2">
        <f t="shared" si="199"/>
        <v>-0.16746344707681857</v>
      </c>
    </row>
    <row r="1573" spans="1:17" x14ac:dyDescent="0.25">
      <c r="A1573" t="s">
        <v>41</v>
      </c>
      <c r="C1573">
        <v>-5.5048E-2</v>
      </c>
      <c r="D1573">
        <v>2.6492999999999999E-2</v>
      </c>
      <c r="E1573">
        <v>7.7863999999999997E-3</v>
      </c>
      <c r="F1573">
        <v>1.2657E-2</v>
      </c>
      <c r="G1573">
        <v>-4.3227000000000001E-4</v>
      </c>
      <c r="H1573">
        <v>6.2249999999999996E-3</v>
      </c>
      <c r="I1573">
        <v>-5.6052999999999997E-3</v>
      </c>
      <c r="J1573">
        <f t="shared" si="192"/>
        <v>6.3429850207949404E-2</v>
      </c>
      <c r="K1573" s="2">
        <f t="shared" si="193"/>
        <v>-0.86785637707687757</v>
      </c>
      <c r="L1573" s="2">
        <f t="shared" si="194"/>
        <v>0.41767401173335483</v>
      </c>
      <c r="M1573" s="2">
        <f t="shared" si="195"/>
        <v>0.12275608368099476</v>
      </c>
      <c r="N1573" s="2">
        <f t="shared" si="196"/>
        <v>0.19954327431808674</v>
      </c>
      <c r="O1573" s="2">
        <f t="shared" si="197"/>
        <v>-6.8149301721955723E-3</v>
      </c>
      <c r="P1573" s="2">
        <f t="shared" si="198"/>
        <v>9.8139913299367151E-2</v>
      </c>
      <c r="Q1573" s="2">
        <f t="shared" si="199"/>
        <v>-8.8370065223605243E-2</v>
      </c>
    </row>
    <row r="1574" spans="1:17" x14ac:dyDescent="0.25">
      <c r="A1574" t="s">
        <v>41</v>
      </c>
      <c r="C1574">
        <v>6.3662999999999997E-2</v>
      </c>
      <c r="D1574">
        <v>8.1163999999999993E-3</v>
      </c>
      <c r="E1574">
        <v>8.0251999999999997E-3</v>
      </c>
      <c r="F1574">
        <v>5.3095E-3</v>
      </c>
      <c r="G1574">
        <v>5.9469999999999998E-5</v>
      </c>
      <c r="H1574">
        <v>4.6037999999999999E-3</v>
      </c>
      <c r="I1574">
        <v>-6.2186000000000003E-3</v>
      </c>
      <c r="J1574">
        <f t="shared" si="192"/>
        <v>6.5355318378314861E-2</v>
      </c>
      <c r="K1574" s="2">
        <f t="shared" si="193"/>
        <v>0.97410588119977115</v>
      </c>
      <c r="L1574" s="2">
        <f t="shared" si="194"/>
        <v>0.12418882198717972</v>
      </c>
      <c r="M1574" s="2">
        <f t="shared" si="195"/>
        <v>0.12279337319643127</v>
      </c>
      <c r="N1574" s="2">
        <f t="shared" si="196"/>
        <v>8.1240519237707698E-2</v>
      </c>
      <c r="O1574" s="2">
        <f t="shared" si="197"/>
        <v>9.0994889896722417E-4</v>
      </c>
      <c r="P1574" s="2">
        <f t="shared" si="198"/>
        <v>7.0442622180348191E-2</v>
      </c>
      <c r="Q1574" s="2">
        <f t="shared" si="199"/>
        <v>-9.5150634321802263E-2</v>
      </c>
    </row>
    <row r="1575" spans="1:17" x14ac:dyDescent="0.25">
      <c r="A1575" t="s">
        <v>41</v>
      </c>
      <c r="C1575">
        <v>-5.4783999999999999E-2</v>
      </c>
      <c r="D1575">
        <v>9.3822999999999997E-3</v>
      </c>
      <c r="E1575">
        <v>-5.5831000000000001E-4</v>
      </c>
      <c r="F1575">
        <v>2.0674000000000001E-3</v>
      </c>
      <c r="G1575">
        <v>-2.9938E-3</v>
      </c>
      <c r="H1575">
        <v>1.3568E-3</v>
      </c>
      <c r="I1575" s="1">
        <v>-1.6264999999999999E-3</v>
      </c>
      <c r="J1575">
        <f t="shared" si="192"/>
        <v>5.5743603301509854E-2</v>
      </c>
      <c r="K1575" s="2">
        <f t="shared" si="193"/>
        <v>-0.98278540954162064</v>
      </c>
      <c r="L1575" s="2">
        <f t="shared" si="194"/>
        <v>0.1683116885941579</v>
      </c>
      <c r="M1575" s="2">
        <f t="shared" si="195"/>
        <v>-1.0015678336762234E-2</v>
      </c>
      <c r="N1575" s="2">
        <f t="shared" si="196"/>
        <v>3.7087663472662576E-2</v>
      </c>
      <c r="O1575" s="2">
        <f t="shared" si="197"/>
        <v>-5.3706610672563229E-2</v>
      </c>
      <c r="P1575" s="2">
        <f t="shared" si="198"/>
        <v>2.4340012479301822E-2</v>
      </c>
      <c r="Q1575" s="2">
        <f t="shared" si="199"/>
        <v>-2.9178235773573414E-2</v>
      </c>
    </row>
    <row r="1576" spans="1:17" x14ac:dyDescent="0.25">
      <c r="A1576" t="s">
        <v>41</v>
      </c>
      <c r="C1576">
        <v>-3.9054999999999999E-2</v>
      </c>
      <c r="D1576">
        <v>8.3380999999999993E-3</v>
      </c>
      <c r="E1576">
        <v>-3.4888999999999997E-4</v>
      </c>
      <c r="F1576">
        <v>9.2071999999999998E-4</v>
      </c>
      <c r="G1576">
        <v>-4.0077999999999997E-3</v>
      </c>
      <c r="H1576">
        <v>1.1092999999999999E-3</v>
      </c>
      <c r="I1576">
        <v>-1.8729E-3</v>
      </c>
      <c r="J1576">
        <f t="shared" ref="J1576:J1638" si="200">SQRT(SUMPRODUCT(C1576:I1576,C1576:I1576))</f>
        <v>4.0206804746218017E-2</v>
      </c>
      <c r="K1576" s="2">
        <f t="shared" ref="K1576:K1638" si="201">C1576/$J1576</f>
        <v>-0.97135298978647733</v>
      </c>
      <c r="L1576" s="2">
        <f t="shared" ref="L1576:L1638" si="202">D1576/$J1576</f>
        <v>0.20738031914322433</v>
      </c>
      <c r="M1576" s="2">
        <f t="shared" ref="M1576:M1638" si="203">E1576/$J1576</f>
        <v>-8.677386880210065E-3</v>
      </c>
      <c r="N1576" s="2">
        <f t="shared" ref="N1576:N1638" si="204">F1576/$J1576</f>
        <v>2.289960631817195E-2</v>
      </c>
      <c r="O1576" s="2">
        <f t="shared" ref="O1576:O1638" si="205">G1576/$J1576</f>
        <v>-9.9679644410862731E-2</v>
      </c>
      <c r="P1576" s="2">
        <f t="shared" ref="P1576:P1638" si="206">H1576/$J1576</f>
        <v>2.7589857164771203E-2</v>
      </c>
      <c r="Q1576" s="2">
        <f t="shared" ref="Q1576:Q1638" si="207">I1576/$J1576</f>
        <v>-4.6581667253132598E-2</v>
      </c>
    </row>
    <row r="1577" spans="1:17" x14ac:dyDescent="0.25">
      <c r="A1577" t="s">
        <v>41</v>
      </c>
      <c r="C1577">
        <v>-2.9964999999999999E-2</v>
      </c>
      <c r="D1577">
        <v>6.7513E-3</v>
      </c>
      <c r="E1577">
        <v>-8.4763000000000004E-4</v>
      </c>
      <c r="F1577">
        <v>2.7794000000000001E-4</v>
      </c>
      <c r="G1577">
        <v>-3.2347000000000001E-3</v>
      </c>
      <c r="H1577">
        <v>4.9070000000000003E-5</v>
      </c>
      <c r="I1577">
        <v>-2.6887999999999999E-4</v>
      </c>
      <c r="J1577">
        <f t="shared" si="200"/>
        <v>3.0900080782415438E-2</v>
      </c>
      <c r="K1577" s="2">
        <f t="shared" si="201"/>
        <v>-0.96973856511897616</v>
      </c>
      <c r="L1577" s="2">
        <f t="shared" si="202"/>
        <v>0.21848810194185697</v>
      </c>
      <c r="M1577" s="2">
        <f t="shared" si="203"/>
        <v>-2.7431319871576768E-2</v>
      </c>
      <c r="N1577" s="2">
        <f t="shared" si="204"/>
        <v>8.9947984912120225E-3</v>
      </c>
      <c r="O1577" s="2">
        <f t="shared" si="205"/>
        <v>-0.10468257422293852</v>
      </c>
      <c r="P1577" s="2">
        <f t="shared" si="206"/>
        <v>1.5880217383743758E-3</v>
      </c>
      <c r="Q1577" s="2">
        <f t="shared" si="207"/>
        <v>-8.7015953742429607E-3</v>
      </c>
    </row>
    <row r="1578" spans="1:17" x14ac:dyDescent="0.25">
      <c r="A1578" t="s">
        <v>41</v>
      </c>
      <c r="C1578">
        <v>5.8180999999999997E-2</v>
      </c>
      <c r="D1578">
        <v>4.3429000000000002E-3</v>
      </c>
      <c r="E1578">
        <v>-6.9764000000000002E-4</v>
      </c>
      <c r="F1578">
        <v>-5.9652000000000001E-4</v>
      </c>
      <c r="G1578">
        <v>-3.4642000000000002E-3</v>
      </c>
      <c r="H1578">
        <v>1.2614E-3</v>
      </c>
      <c r="I1578">
        <v>-1.7541E-4</v>
      </c>
      <c r="J1578">
        <f t="shared" si="200"/>
        <v>5.8466697010846259E-2</v>
      </c>
      <c r="K1578" s="2">
        <f t="shared" si="201"/>
        <v>0.99511350862195513</v>
      </c>
      <c r="L1578" s="2">
        <f t="shared" si="202"/>
        <v>7.4279893033710132E-2</v>
      </c>
      <c r="M1578" s="2">
        <f t="shared" si="203"/>
        <v>-1.193226290636154E-2</v>
      </c>
      <c r="N1578" s="2">
        <f t="shared" si="204"/>
        <v>-1.0202731306838464E-2</v>
      </c>
      <c r="O1578" s="2">
        <f t="shared" si="205"/>
        <v>-5.9250824436984192E-2</v>
      </c>
      <c r="P1578" s="2">
        <f t="shared" si="206"/>
        <v>2.1574675233765907E-2</v>
      </c>
      <c r="Q1578" s="2">
        <f t="shared" si="207"/>
        <v>-3.000169480541365E-3</v>
      </c>
    </row>
    <row r="1579" spans="1:17" x14ac:dyDescent="0.25">
      <c r="A1579" t="s">
        <v>41</v>
      </c>
      <c r="C1579">
        <v>5.0000999999999997E-2</v>
      </c>
      <c r="D1579">
        <v>6.9186999999999999E-3</v>
      </c>
      <c r="E1579">
        <v>-1.0200000000000001E-3</v>
      </c>
      <c r="F1579">
        <v>1.5208999999999999E-4</v>
      </c>
      <c r="G1579">
        <v>-3.1917E-3</v>
      </c>
      <c r="H1579">
        <v>1.6938999999999999E-3</v>
      </c>
      <c r="I1579">
        <v>1.2303999999999999E-4</v>
      </c>
      <c r="J1579">
        <f t="shared" si="200"/>
        <v>5.0617223620025825E-2</v>
      </c>
      <c r="K1579" s="2">
        <f t="shared" si="201"/>
        <v>0.98782581153301285</v>
      </c>
      <c r="L1579" s="2">
        <f t="shared" si="202"/>
        <v>0.1366866751115669</v>
      </c>
      <c r="M1579" s="2">
        <f t="shared" si="203"/>
        <v>-2.0151243530402856E-2</v>
      </c>
      <c r="N1579" s="2">
        <f t="shared" si="204"/>
        <v>3.0047084593519315E-3</v>
      </c>
      <c r="O1579" s="2">
        <f t="shared" si="205"/>
        <v>-6.3055611741163517E-2</v>
      </c>
      <c r="P1579" s="2">
        <f t="shared" si="206"/>
        <v>3.3464893545244505E-2</v>
      </c>
      <c r="Q1579" s="2">
        <f t="shared" si="207"/>
        <v>2.4307931411576148E-3</v>
      </c>
    </row>
    <row r="1580" spans="1:17" x14ac:dyDescent="0.25">
      <c r="A1580" t="s">
        <v>41</v>
      </c>
      <c r="C1580">
        <v>-6.2143999999999998E-2</v>
      </c>
      <c r="D1580">
        <v>8.3578000000000003E-3</v>
      </c>
      <c r="E1580">
        <v>-6.0879999999999997E-3</v>
      </c>
      <c r="F1580">
        <v>-6.2212999999999999E-3</v>
      </c>
      <c r="G1580">
        <v>1.0004000000000001E-2</v>
      </c>
      <c r="H1580">
        <v>1.647E-3</v>
      </c>
      <c r="I1580">
        <v>-2.2969000000000002E-3</v>
      </c>
      <c r="J1580">
        <f t="shared" si="200"/>
        <v>6.4152679204691046E-2</v>
      </c>
      <c r="K1580" s="2">
        <f t="shared" si="201"/>
        <v>-0.96868908314363644</v>
      </c>
      <c r="L1580" s="2">
        <f t="shared" si="202"/>
        <v>0.13027982780474195</v>
      </c>
      <c r="M1580" s="2">
        <f t="shared" si="203"/>
        <v>-9.4898608685930391E-2</v>
      </c>
      <c r="N1580" s="2">
        <f t="shared" si="204"/>
        <v>-9.697646422762464E-2</v>
      </c>
      <c r="O1580" s="2">
        <f t="shared" si="205"/>
        <v>0.15594048641492242</v>
      </c>
      <c r="P1580" s="2">
        <f t="shared" si="206"/>
        <v>2.5673128860993325E-2</v>
      </c>
      <c r="Q1580" s="2">
        <f t="shared" si="207"/>
        <v>-3.5803648865097494E-2</v>
      </c>
    </row>
    <row r="1581" spans="1:17" x14ac:dyDescent="0.25">
      <c r="A1581" t="s">
        <v>41</v>
      </c>
      <c r="C1581">
        <v>6.0415999999999997E-2</v>
      </c>
      <c r="D1581">
        <v>5.6395000000000004E-3</v>
      </c>
      <c r="E1581">
        <v>-3.1637000000000002E-3</v>
      </c>
      <c r="F1581">
        <v>-9.8796999999999999E-3</v>
      </c>
      <c r="G1581">
        <v>1.6433E-2</v>
      </c>
      <c r="H1581">
        <v>4.9725000000000004E-3</v>
      </c>
      <c r="I1581">
        <v>-2.0165000000000001E-3</v>
      </c>
      <c r="J1581">
        <f t="shared" si="200"/>
        <v>6.3940206470811459E-2</v>
      </c>
      <c r="K1581" s="2">
        <f t="shared" si="201"/>
        <v>0.94488277931319709</v>
      </c>
      <c r="L1581" s="2">
        <f t="shared" si="202"/>
        <v>8.8199590074430206E-2</v>
      </c>
      <c r="M1581" s="2">
        <f t="shared" si="203"/>
        <v>-4.9479039474860334E-2</v>
      </c>
      <c r="N1581" s="2">
        <f t="shared" si="204"/>
        <v>-0.15451467152377835</v>
      </c>
      <c r="O1581" s="2">
        <f t="shared" si="205"/>
        <v>0.25700573875221411</v>
      </c>
      <c r="P1581" s="2">
        <f t="shared" si="206"/>
        <v>7.7767969083270536E-2</v>
      </c>
      <c r="Q1581" s="2">
        <f t="shared" si="207"/>
        <v>-3.1537276954532935E-2</v>
      </c>
    </row>
    <row r="1582" spans="1:17" x14ac:dyDescent="0.25">
      <c r="A1582" t="s">
        <v>41</v>
      </c>
      <c r="C1582">
        <v>1.9262999999999999E-2</v>
      </c>
      <c r="D1582">
        <v>7.1707999999999997E-3</v>
      </c>
      <c r="E1582">
        <v>-3.7694999999999998E-3</v>
      </c>
      <c r="F1582">
        <v>-6.5864000000000001E-3</v>
      </c>
      <c r="G1582">
        <v>1.8391999999999999E-2</v>
      </c>
      <c r="H1582">
        <v>5.2529999999999999E-3</v>
      </c>
      <c r="I1582">
        <v>-1.2993E-3</v>
      </c>
      <c r="J1582">
        <f t="shared" si="200"/>
        <v>2.9113934642023224E-2</v>
      </c>
      <c r="K1582" s="2">
        <f t="shared" si="201"/>
        <v>0.66164193321350906</v>
      </c>
      <c r="L1582" s="2">
        <f t="shared" si="202"/>
        <v>0.24630130170209372</v>
      </c>
      <c r="M1582" s="2">
        <f t="shared" si="203"/>
        <v>-0.12947408333324625</v>
      </c>
      <c r="N1582" s="2">
        <f t="shared" si="204"/>
        <v>-0.22622843943920765</v>
      </c>
      <c r="O1582" s="2">
        <f t="shared" si="205"/>
        <v>0.6317249875752925</v>
      </c>
      <c r="P1582" s="2">
        <f t="shared" si="206"/>
        <v>0.18042906479627074</v>
      </c>
      <c r="Q1582" s="2">
        <f t="shared" si="207"/>
        <v>-4.462811419946594E-2</v>
      </c>
    </row>
    <row r="1583" spans="1:17" x14ac:dyDescent="0.25">
      <c r="A1583" t="s">
        <v>41</v>
      </c>
      <c r="C1583">
        <v>1.8595E-2</v>
      </c>
      <c r="D1583">
        <v>7.8314999999999999E-3</v>
      </c>
      <c r="E1583">
        <v>-3.7090000000000001E-3</v>
      </c>
      <c r="F1583">
        <v>-6.3071000000000004E-3</v>
      </c>
      <c r="G1583">
        <v>1.8844E-2</v>
      </c>
      <c r="H1583">
        <v>5.4039999999999999E-3</v>
      </c>
      <c r="I1583">
        <v>-1.4812E-3</v>
      </c>
      <c r="J1583">
        <f t="shared" si="200"/>
        <v>2.9105602795681796E-2</v>
      </c>
      <c r="K1583" s="2">
        <f t="shared" si="201"/>
        <v>0.6388804289859551</v>
      </c>
      <c r="L1583" s="2">
        <f t="shared" si="202"/>
        <v>0.26907190532957825</v>
      </c>
      <c r="M1583" s="2">
        <f t="shared" si="203"/>
        <v>-0.127432509336322</v>
      </c>
      <c r="N1583" s="2">
        <f t="shared" si="204"/>
        <v>-0.21669710963470382</v>
      </c>
      <c r="O1583" s="2">
        <f t="shared" si="205"/>
        <v>0.6474354828615938</v>
      </c>
      <c r="P1583" s="2">
        <f t="shared" si="206"/>
        <v>0.18566871945362201</v>
      </c>
      <c r="Q1583" s="2">
        <f t="shared" si="207"/>
        <v>-5.0890545383920231E-2</v>
      </c>
    </row>
    <row r="1584" spans="1:17" x14ac:dyDescent="0.25">
      <c r="A1584" t="s">
        <v>41</v>
      </c>
      <c r="C1584">
        <v>3.0675E-4</v>
      </c>
      <c r="D1584">
        <v>8.6754999999999992E-3</v>
      </c>
      <c r="E1584">
        <v>-3.5534E-3</v>
      </c>
      <c r="F1584">
        <v>-5.9274999999999996E-3</v>
      </c>
      <c r="G1584">
        <v>1.9177E-2</v>
      </c>
      <c r="H1584">
        <v>5.2938000000000004E-3</v>
      </c>
      <c r="I1584">
        <v>-1.5906E-3</v>
      </c>
      <c r="J1584">
        <f t="shared" si="200"/>
        <v>2.2834884703507922E-2</v>
      </c>
      <c r="K1584" s="2">
        <f t="shared" si="201"/>
        <v>1.3433393861317667E-2</v>
      </c>
      <c r="L1584" s="2">
        <f t="shared" si="202"/>
        <v>0.37992309191152862</v>
      </c>
      <c r="M1584" s="2">
        <f t="shared" si="203"/>
        <v>-0.15561278483066404</v>
      </c>
      <c r="N1584" s="2">
        <f t="shared" si="204"/>
        <v>-0.25958090338373419</v>
      </c>
      <c r="O1584" s="2">
        <f t="shared" si="205"/>
        <v>0.83981155363810556</v>
      </c>
      <c r="P1584" s="2">
        <f t="shared" si="206"/>
        <v>0.23182950423160054</v>
      </c>
      <c r="Q1584" s="2">
        <f t="shared" si="207"/>
        <v>-6.965658117624085E-2</v>
      </c>
    </row>
    <row r="1585" spans="1:17" x14ac:dyDescent="0.25">
      <c r="A1585" t="s">
        <v>41</v>
      </c>
      <c r="C1585">
        <v>-6.0802000000000002E-2</v>
      </c>
      <c r="D1585">
        <v>9.5721999999999995E-3</v>
      </c>
      <c r="E1585">
        <v>-3.3658E-3</v>
      </c>
      <c r="F1585">
        <v>-2.2260000000000001E-3</v>
      </c>
      <c r="G1585">
        <v>1.4267E-2</v>
      </c>
      <c r="H1585">
        <v>3.6716000000000001E-3</v>
      </c>
      <c r="I1585">
        <v>-3.6852999999999999E-3</v>
      </c>
      <c r="J1585">
        <f t="shared" si="200"/>
        <v>6.3524824077914613E-2</v>
      </c>
      <c r="K1585" s="2">
        <f t="shared" si="201"/>
        <v>-0.95713763686185094</v>
      </c>
      <c r="L1585" s="2">
        <f t="shared" si="202"/>
        <v>0.15068439997975411</v>
      </c>
      <c r="M1585" s="2">
        <f t="shared" si="203"/>
        <v>-5.2984011350771645E-2</v>
      </c>
      <c r="N1585" s="2">
        <f t="shared" si="204"/>
        <v>-3.5041419355522518E-2</v>
      </c>
      <c r="O1585" s="2">
        <f t="shared" si="205"/>
        <v>0.22458936655221912</v>
      </c>
      <c r="P1585" s="2">
        <f t="shared" si="206"/>
        <v>5.7797877495838493E-2</v>
      </c>
      <c r="Q1585" s="2">
        <f t="shared" si="207"/>
        <v>-5.8013541217837881E-2</v>
      </c>
    </row>
    <row r="1586" spans="1:17" x14ac:dyDescent="0.25">
      <c r="A1586" t="s">
        <v>41</v>
      </c>
      <c r="C1586">
        <v>6.9375999999999993E-2</v>
      </c>
      <c r="D1586">
        <v>1.0317E-2</v>
      </c>
      <c r="E1586">
        <v>2.3879000000000001E-3</v>
      </c>
      <c r="F1586">
        <v>2.0639E-3</v>
      </c>
      <c r="G1586">
        <v>3.9068999999999996E-3</v>
      </c>
      <c r="H1586">
        <v>3.5691E-3</v>
      </c>
      <c r="I1586">
        <v>3.2214000000000001E-3</v>
      </c>
      <c r="J1586">
        <f t="shared" si="200"/>
        <v>7.0482702665263908E-2</v>
      </c>
      <c r="K1586" s="2">
        <f t="shared" si="201"/>
        <v>0.98429823739138012</v>
      </c>
      <c r="L1586" s="2">
        <f t="shared" si="202"/>
        <v>0.14637633929841543</v>
      </c>
      <c r="M1586" s="2">
        <f t="shared" si="203"/>
        <v>3.3879234332721359E-2</v>
      </c>
      <c r="N1586" s="2">
        <f t="shared" si="204"/>
        <v>2.9282361798778678E-2</v>
      </c>
      <c r="O1586" s="2">
        <f t="shared" si="205"/>
        <v>5.5430621305125445E-2</v>
      </c>
      <c r="P1586" s="2">
        <f t="shared" si="206"/>
        <v>5.0637956052144474E-2</v>
      </c>
      <c r="Q1586" s="2">
        <f t="shared" si="207"/>
        <v>4.570483080507081E-2</v>
      </c>
    </row>
    <row r="1587" spans="1:17" x14ac:dyDescent="0.25">
      <c r="A1587" t="s">
        <v>41</v>
      </c>
      <c r="C1587">
        <v>-9.2924999999999994E-2</v>
      </c>
      <c r="D1587">
        <v>1.1568E-2</v>
      </c>
      <c r="E1587">
        <v>-1.3641E-3</v>
      </c>
      <c r="F1587">
        <v>1.4473999999999999E-3</v>
      </c>
      <c r="G1587">
        <v>2.1339000000000002E-3</v>
      </c>
      <c r="H1587">
        <v>-2.2106E-4</v>
      </c>
      <c r="I1587">
        <v>5.4086000000000004E-3</v>
      </c>
      <c r="J1587">
        <f t="shared" si="200"/>
        <v>9.3843941388155674E-2</v>
      </c>
      <c r="K1587" s="2">
        <f t="shared" si="201"/>
        <v>-0.99020777074617128</v>
      </c>
      <c r="L1587" s="2">
        <f t="shared" si="202"/>
        <v>0.1232684798707744</v>
      </c>
      <c r="M1587" s="2">
        <f t="shared" si="203"/>
        <v>-1.4535834490985767E-2</v>
      </c>
      <c r="N1587" s="2">
        <f t="shared" si="204"/>
        <v>1.5423478368340149E-2</v>
      </c>
      <c r="O1587" s="2">
        <f t="shared" si="205"/>
        <v>2.2738814764544046E-2</v>
      </c>
      <c r="P1587" s="2">
        <f t="shared" si="206"/>
        <v>-2.3556129115001202E-3</v>
      </c>
      <c r="Q1587" s="2">
        <f t="shared" si="207"/>
        <v>5.7633981693384372E-2</v>
      </c>
    </row>
    <row r="1588" spans="1:17" x14ac:dyDescent="0.25">
      <c r="A1588" t="s">
        <v>41</v>
      </c>
      <c r="C1588">
        <v>-4.5338000000000003E-2</v>
      </c>
      <c r="D1588">
        <v>1.0893999999999999E-2</v>
      </c>
      <c r="E1588">
        <v>1.1375000000000001E-3</v>
      </c>
      <c r="F1588">
        <v>-5.3401999999999998E-3</v>
      </c>
      <c r="G1588">
        <v>-8.3047999999999998E-4</v>
      </c>
      <c r="H1588">
        <v>-7.6062999999999999E-4</v>
      </c>
      <c r="I1588">
        <v>3.6979999999999999E-3</v>
      </c>
      <c r="J1588">
        <f t="shared" si="200"/>
        <v>4.7105929364755134E-2</v>
      </c>
      <c r="K1588" s="2">
        <f t="shared" si="201"/>
        <v>-0.96246906942296939</v>
      </c>
      <c r="L1588" s="2">
        <f t="shared" si="202"/>
        <v>0.23126600296205893</v>
      </c>
      <c r="M1588" s="2">
        <f t="shared" si="203"/>
        <v>2.4147703173246011E-2</v>
      </c>
      <c r="N1588" s="2">
        <f t="shared" si="204"/>
        <v>-0.11336577097649965</v>
      </c>
      <c r="O1588" s="2">
        <f t="shared" si="205"/>
        <v>-1.763005233522404E-2</v>
      </c>
      <c r="P1588" s="2">
        <f t="shared" si="206"/>
        <v>-1.614722414476142E-2</v>
      </c>
      <c r="Q1588" s="2">
        <f t="shared" si="207"/>
        <v>7.850391765684725E-2</v>
      </c>
    </row>
    <row r="1589" spans="1:17" x14ac:dyDescent="0.25">
      <c r="A1589" t="s">
        <v>41</v>
      </c>
      <c r="C1589">
        <v>-2.8650999999999999E-2</v>
      </c>
      <c r="D1589">
        <v>9.7172999999999999E-3</v>
      </c>
      <c r="E1589">
        <v>1.6827000000000001E-3</v>
      </c>
      <c r="F1589">
        <v>-6.5205999999999997E-3</v>
      </c>
      <c r="G1589">
        <v>-1.1523E-3</v>
      </c>
      <c r="H1589">
        <v>-7.4264000000000003E-4</v>
      </c>
      <c r="I1589">
        <v>3.3435000000000001E-3</v>
      </c>
      <c r="J1589">
        <f t="shared" si="200"/>
        <v>3.1204386320669728E-2</v>
      </c>
      <c r="K1589" s="2">
        <f t="shared" si="201"/>
        <v>-0.91817219879186118</v>
      </c>
      <c r="L1589" s="2">
        <f t="shared" si="202"/>
        <v>0.31140814307773385</v>
      </c>
      <c r="M1589" s="2">
        <f t="shared" si="203"/>
        <v>5.3925111127257862E-2</v>
      </c>
      <c r="N1589" s="2">
        <f t="shared" si="204"/>
        <v>-0.20896421204991833</v>
      </c>
      <c r="O1589" s="2">
        <f t="shared" si="205"/>
        <v>-3.6927500773720347E-2</v>
      </c>
      <c r="P1589" s="2">
        <f t="shared" si="206"/>
        <v>-2.3799218237087288E-2</v>
      </c>
      <c r="Q1589" s="2">
        <f t="shared" si="207"/>
        <v>0.10714839784512192</v>
      </c>
    </row>
    <row r="1590" spans="1:17" x14ac:dyDescent="0.25">
      <c r="A1590" t="s">
        <v>41</v>
      </c>
      <c r="C1590">
        <v>7.1169999999999997E-2</v>
      </c>
      <c r="D1590">
        <v>7.2734999999999996E-3</v>
      </c>
      <c r="E1590">
        <v>1.9432E-3</v>
      </c>
      <c r="F1590">
        <v>-7.0564E-3</v>
      </c>
      <c r="G1590">
        <v>-1.7606E-3</v>
      </c>
      <c r="H1590">
        <v>6.0119000000000004E-4</v>
      </c>
      <c r="I1590">
        <v>3.6032E-3</v>
      </c>
      <c r="J1590">
        <f t="shared" si="200"/>
        <v>7.2028367338612495E-2</v>
      </c>
      <c r="K1590" s="2">
        <f t="shared" si="201"/>
        <v>0.98808292662559982</v>
      </c>
      <c r="L1590" s="2">
        <f t="shared" si="202"/>
        <v>0.10098104772813404</v>
      </c>
      <c r="M1590" s="2">
        <f t="shared" si="203"/>
        <v>2.6978259702386757E-2</v>
      </c>
      <c r="N1590" s="2">
        <f t="shared" si="204"/>
        <v>-9.7966957474229066E-2</v>
      </c>
      <c r="O1590" s="2">
        <f t="shared" si="205"/>
        <v>-2.4443147402234522E-2</v>
      </c>
      <c r="P1590" s="2">
        <f t="shared" si="206"/>
        <v>8.3465726381627709E-3</v>
      </c>
      <c r="Q1590" s="2">
        <f t="shared" si="207"/>
        <v>5.002473515831616E-2</v>
      </c>
    </row>
    <row r="1591" spans="1:17" x14ac:dyDescent="0.25">
      <c r="A1591" t="s">
        <v>41</v>
      </c>
      <c r="C1591">
        <v>5.2346999999999998E-2</v>
      </c>
      <c r="D1591">
        <v>1.0806E-2</v>
      </c>
      <c r="E1591">
        <v>1.5640000000000001E-3</v>
      </c>
      <c r="F1591">
        <v>-6.0401999999999999E-3</v>
      </c>
      <c r="G1591">
        <v>-1.7194000000000001E-3</v>
      </c>
      <c r="H1591">
        <v>7.9807999999999995E-4</v>
      </c>
      <c r="I1591">
        <v>3.8936000000000001E-3</v>
      </c>
      <c r="J1591">
        <f t="shared" si="200"/>
        <v>5.3987605485392665E-2</v>
      </c>
      <c r="K1591" s="2">
        <f t="shared" si="201"/>
        <v>0.96961144191074444</v>
      </c>
      <c r="L1591" s="2">
        <f t="shared" si="202"/>
        <v>0.2001570527687834</v>
      </c>
      <c r="M1591" s="2">
        <f t="shared" si="203"/>
        <v>2.8969612301534078E-2</v>
      </c>
      <c r="N1591" s="2">
        <f t="shared" si="204"/>
        <v>-0.11188123543716505</v>
      </c>
      <c r="O1591" s="2">
        <f t="shared" si="205"/>
        <v>-3.184805076167372E-2</v>
      </c>
      <c r="P1591" s="2">
        <f t="shared" si="206"/>
        <v>1.4782652292588436E-2</v>
      </c>
      <c r="Q1591" s="2">
        <f t="shared" si="207"/>
        <v>7.2120257325609394E-2</v>
      </c>
    </row>
    <row r="1592" spans="1:17" x14ac:dyDescent="0.25">
      <c r="A1592" t="s">
        <v>41</v>
      </c>
      <c r="C1592">
        <v>-6.4862000000000003E-2</v>
      </c>
      <c r="D1592">
        <v>8.0867999999999999E-3</v>
      </c>
      <c r="E1592">
        <v>4.2852E-4</v>
      </c>
      <c r="F1592">
        <v>-9.1491000000000003E-3</v>
      </c>
      <c r="G1592">
        <v>3.8717999999999999E-3</v>
      </c>
      <c r="H1592">
        <v>-8.6877000000000005E-4</v>
      </c>
      <c r="I1592">
        <v>2.856E-3</v>
      </c>
      <c r="J1592">
        <f t="shared" si="200"/>
        <v>6.6183588381057881E-2</v>
      </c>
      <c r="K1592" s="2">
        <f t="shared" si="201"/>
        <v>-0.98003147890004516</v>
      </c>
      <c r="L1592" s="2">
        <f t="shared" si="202"/>
        <v>0.12218739113146194</v>
      </c>
      <c r="M1592" s="2">
        <f t="shared" si="203"/>
        <v>6.4747169272956024E-3</v>
      </c>
      <c r="N1592" s="2">
        <f t="shared" si="204"/>
        <v>-0.13823819807598292</v>
      </c>
      <c r="O1592" s="2">
        <f t="shared" si="205"/>
        <v>5.850090777350675E-2</v>
      </c>
      <c r="P1592" s="2">
        <f t="shared" si="206"/>
        <v>-1.3126668125003736E-2</v>
      </c>
      <c r="Q1592" s="2">
        <f t="shared" si="207"/>
        <v>4.3152691926529076E-2</v>
      </c>
    </row>
    <row r="1593" spans="1:17" x14ac:dyDescent="0.25">
      <c r="A1593" t="s">
        <v>41</v>
      </c>
      <c r="C1593">
        <v>5.8788E-2</v>
      </c>
      <c r="D1593">
        <v>3.5950000000000001E-3</v>
      </c>
      <c r="E1593">
        <v>2.7123E-3</v>
      </c>
      <c r="F1593">
        <v>-9.5513999999999998E-3</v>
      </c>
      <c r="G1593">
        <v>4.5612999999999999E-3</v>
      </c>
      <c r="H1593">
        <v>1.1145E-3</v>
      </c>
      <c r="I1593">
        <v>1.5502000000000001E-3</v>
      </c>
      <c r="J1593">
        <f t="shared" si="200"/>
        <v>5.9933208409278411E-2</v>
      </c>
      <c r="K1593" s="2">
        <f t="shared" si="201"/>
        <v>0.98089192219682475</v>
      </c>
      <c r="L1593" s="2">
        <f t="shared" si="202"/>
        <v>5.9983439822711863E-2</v>
      </c>
      <c r="M1593" s="2">
        <f t="shared" si="203"/>
        <v>4.5255377978064358E-2</v>
      </c>
      <c r="N1593" s="2">
        <f t="shared" si="204"/>
        <v>-0.15936740671005564</v>
      </c>
      <c r="O1593" s="2">
        <f t="shared" si="205"/>
        <v>7.6106387778396553E-2</v>
      </c>
      <c r="P1593" s="2">
        <f t="shared" si="206"/>
        <v>1.8595700607068808E-2</v>
      </c>
      <c r="Q1593" s="2">
        <f t="shared" si="207"/>
        <v>2.5865459920213611E-2</v>
      </c>
    </row>
    <row r="1594" spans="1:17" x14ac:dyDescent="0.25">
      <c r="A1594" t="s">
        <v>41</v>
      </c>
      <c r="C1594">
        <v>1.8703999999999998E-2</v>
      </c>
      <c r="D1594">
        <v>3.1110000000000001E-3</v>
      </c>
      <c r="E1594">
        <v>-7.3777999999999997E-5</v>
      </c>
      <c r="F1594">
        <v>-2.7802999999999999E-3</v>
      </c>
      <c r="G1594">
        <v>7.8103000000000001E-3</v>
      </c>
      <c r="H1594">
        <v>2.4666000000000002E-3</v>
      </c>
      <c r="I1594">
        <v>4.4342000000000001E-3</v>
      </c>
      <c r="J1594">
        <f t="shared" si="200"/>
        <v>2.1307287006404264E-2</v>
      </c>
      <c r="K1594" s="2">
        <f t="shared" si="201"/>
        <v>0.87782175151525377</v>
      </c>
      <c r="L1594" s="2">
        <f t="shared" si="202"/>
        <v>0.14600638734837226</v>
      </c>
      <c r="M1594" s="2">
        <f t="shared" si="203"/>
        <v>-3.4625712779775661E-3</v>
      </c>
      <c r="N1594" s="2">
        <f t="shared" si="204"/>
        <v>-0.13048587552062982</v>
      </c>
      <c r="O1594" s="2">
        <f t="shared" si="205"/>
        <v>0.36655534783252708</v>
      </c>
      <c r="P1594" s="2">
        <f t="shared" si="206"/>
        <v>0.1157632128040807</v>
      </c>
      <c r="Q1594" s="2">
        <f t="shared" si="207"/>
        <v>0.20810720757960535</v>
      </c>
    </row>
    <row r="1595" spans="1:17" x14ac:dyDescent="0.25">
      <c r="A1595" t="s">
        <v>41</v>
      </c>
      <c r="C1595">
        <v>1.7999999999999999E-2</v>
      </c>
      <c r="D1595">
        <v>3.4318999999999999E-3</v>
      </c>
      <c r="E1595">
        <v>4.0796E-5</v>
      </c>
      <c r="F1595">
        <v>-2.6781000000000001E-3</v>
      </c>
      <c r="G1595">
        <v>7.9935000000000006E-3</v>
      </c>
      <c r="H1595">
        <v>2.7177999999999998E-3</v>
      </c>
      <c r="I1595">
        <v>4.7660999999999997E-3</v>
      </c>
      <c r="J1595">
        <f t="shared" si="200"/>
        <v>2.0903349249190094E-2</v>
      </c>
      <c r="K1595" s="2">
        <f t="shared" si="201"/>
        <v>0.86110602590144325</v>
      </c>
      <c r="L1595" s="2">
        <f t="shared" si="202"/>
        <v>0.16417943168284241</v>
      </c>
      <c r="M1595" s="2">
        <f t="shared" si="203"/>
        <v>1.95164896848196E-3</v>
      </c>
      <c r="N1595" s="2">
        <f t="shared" si="204"/>
        <v>-0.12811822488703642</v>
      </c>
      <c r="O1595" s="2">
        <f t="shared" si="205"/>
        <v>0.38240283433573263</v>
      </c>
      <c r="P1595" s="2">
        <f t="shared" si="206"/>
        <v>0.13001744206638569</v>
      </c>
      <c r="Q1595" s="2">
        <f t="shared" si="207"/>
        <v>0.22800652389160381</v>
      </c>
    </row>
    <row r="1596" spans="1:17" x14ac:dyDescent="0.25">
      <c r="A1596" t="s">
        <v>41</v>
      </c>
      <c r="C1596">
        <v>3.2821E-4</v>
      </c>
      <c r="D1596">
        <v>4.2075999999999997E-3</v>
      </c>
      <c r="E1596">
        <v>3.3723000000000002E-5</v>
      </c>
      <c r="F1596" s="1">
        <v>-2.3879000000000001E-3</v>
      </c>
      <c r="G1596">
        <v>8.2248000000000009E-3</v>
      </c>
      <c r="H1596">
        <v>2.6432999999999999E-3</v>
      </c>
      <c r="I1596">
        <v>4.8639E-3</v>
      </c>
      <c r="J1596">
        <f t="shared" si="200"/>
        <v>1.1036608009475965E-2</v>
      </c>
      <c r="K1596" s="2">
        <f t="shared" si="201"/>
        <v>2.9738303627183358E-2</v>
      </c>
      <c r="L1596" s="2">
        <f t="shared" si="202"/>
        <v>0.3812403227864376</v>
      </c>
      <c r="M1596" s="2">
        <f t="shared" si="203"/>
        <v>3.0555583718335959E-3</v>
      </c>
      <c r="N1596" s="2">
        <f t="shared" si="204"/>
        <v>-0.2163617660380584</v>
      </c>
      <c r="O1596" s="2">
        <f t="shared" si="205"/>
        <v>0.7452289682607407</v>
      </c>
      <c r="P1596" s="2">
        <f t="shared" si="206"/>
        <v>0.23950293402923059</v>
      </c>
      <c r="Q1596" s="2">
        <f t="shared" si="207"/>
        <v>0.44070605713493538</v>
      </c>
    </row>
    <row r="1597" spans="1:17" x14ac:dyDescent="0.25">
      <c r="A1597" t="s">
        <v>41</v>
      </c>
      <c r="C1597">
        <v>-5.8442000000000001E-2</v>
      </c>
      <c r="D1597">
        <v>5.9525000000000003E-3</v>
      </c>
      <c r="E1597">
        <v>-2.6179000000000003E-4</v>
      </c>
      <c r="F1597">
        <v>-1.6182E-3</v>
      </c>
      <c r="G1597">
        <v>8.4107000000000001E-3</v>
      </c>
      <c r="H1597">
        <v>1.9758000000000002E-3</v>
      </c>
      <c r="I1597">
        <v>4.8472999999999997E-3</v>
      </c>
      <c r="J1597">
        <f t="shared" si="200"/>
        <v>5.9596364846474487E-2</v>
      </c>
      <c r="K1597" s="2">
        <f t="shared" si="201"/>
        <v>-0.98063028089971205</v>
      </c>
      <c r="L1597" s="2">
        <f t="shared" si="202"/>
        <v>9.9880253021038576E-2</v>
      </c>
      <c r="M1597" s="2">
        <f t="shared" si="203"/>
        <v>-4.392717587295706E-3</v>
      </c>
      <c r="N1597" s="2">
        <f t="shared" si="204"/>
        <v>-2.7152662820435887E-2</v>
      </c>
      <c r="O1597" s="2">
        <f t="shared" si="205"/>
        <v>0.14112773525141523</v>
      </c>
      <c r="P1597" s="2">
        <f t="shared" si="206"/>
        <v>3.3153028797810673E-2</v>
      </c>
      <c r="Q1597" s="2">
        <f t="shared" si="207"/>
        <v>8.1335497768816503E-2</v>
      </c>
    </row>
    <row r="1598" spans="1:17" x14ac:dyDescent="0.25">
      <c r="A1598" t="s">
        <v>41</v>
      </c>
      <c r="C1598">
        <v>6.5026E-2</v>
      </c>
      <c r="D1598">
        <v>-2.3105000000000001E-3</v>
      </c>
      <c r="E1598">
        <v>1.0173999999999999E-3</v>
      </c>
      <c r="F1598">
        <v>-6.1675E-4</v>
      </c>
      <c r="G1598">
        <v>1.1261000000000001E-3</v>
      </c>
      <c r="H1598">
        <v>1.9036000000000001E-3</v>
      </c>
      <c r="I1598">
        <v>2.0569999999999998E-3</v>
      </c>
      <c r="J1598">
        <f t="shared" si="200"/>
        <v>6.5147967065308343E-2</v>
      </c>
      <c r="K1598" s="2">
        <f t="shared" si="201"/>
        <v>0.99812784541402377</v>
      </c>
      <c r="L1598" s="2">
        <f t="shared" si="202"/>
        <v>-3.5465419783303635E-2</v>
      </c>
      <c r="M1598" s="2">
        <f t="shared" si="203"/>
        <v>1.5616757449700546E-2</v>
      </c>
      <c r="N1598" s="2">
        <f t="shared" si="204"/>
        <v>-9.4669109073155233E-3</v>
      </c>
      <c r="O1598" s="2">
        <f t="shared" si="205"/>
        <v>1.7285266919704924E-2</v>
      </c>
      <c r="P1598" s="2">
        <f t="shared" si="206"/>
        <v>2.921963778381164E-2</v>
      </c>
      <c r="Q1598" s="2">
        <f t="shared" si="207"/>
        <v>3.1574277643045039E-2</v>
      </c>
    </row>
    <row r="1599" spans="1:17" x14ac:dyDescent="0.25">
      <c r="A1599" t="s">
        <v>41</v>
      </c>
      <c r="C1599">
        <v>-8.7979000000000002E-2</v>
      </c>
      <c r="D1599">
        <v>4.3118000000000002E-3</v>
      </c>
      <c r="E1599">
        <v>9.9638999999999999E-4</v>
      </c>
      <c r="F1599">
        <v>2.0883E-3</v>
      </c>
      <c r="G1599">
        <v>2.7659E-3</v>
      </c>
      <c r="H1599">
        <v>4.193E-4</v>
      </c>
      <c r="I1599">
        <v>1.3604000000000001E-3</v>
      </c>
      <c r="J1599">
        <f t="shared" si="200"/>
        <v>8.8169873276658955E-2</v>
      </c>
      <c r="K1599" s="2">
        <f t="shared" si="201"/>
        <v>-0.99783516444375475</v>
      </c>
      <c r="L1599" s="2">
        <f t="shared" si="202"/>
        <v>4.8903325362286247E-2</v>
      </c>
      <c r="M1599" s="2">
        <f t="shared" si="203"/>
        <v>1.1300798821310912E-2</v>
      </c>
      <c r="N1599" s="2">
        <f t="shared" si="204"/>
        <v>2.3684960887346899E-2</v>
      </c>
      <c r="O1599" s="2">
        <f t="shared" si="205"/>
        <v>3.1370125613327964E-2</v>
      </c>
      <c r="P1599" s="2">
        <f t="shared" si="206"/>
        <v>4.7555926351886962E-3</v>
      </c>
      <c r="Q1599" s="2">
        <f t="shared" si="207"/>
        <v>1.5429306513023381E-2</v>
      </c>
    </row>
    <row r="1600" spans="1:17" x14ac:dyDescent="0.25">
      <c r="A1600" t="s">
        <v>41</v>
      </c>
      <c r="C1600">
        <v>-4.5984999999999998E-2</v>
      </c>
      <c r="D1600">
        <v>2.1440000000000001E-3</v>
      </c>
      <c r="E1600">
        <v>9.6396999999999997E-4</v>
      </c>
      <c r="F1600">
        <v>1.2576E-3</v>
      </c>
      <c r="G1600">
        <v>1.2109E-3</v>
      </c>
      <c r="H1600">
        <v>-1.4543999999999999E-4</v>
      </c>
      <c r="I1600">
        <v>-7.1951000000000003E-4</v>
      </c>
      <c r="J1600">
        <f t="shared" si="200"/>
        <v>4.6083976425267383E-2</v>
      </c>
      <c r="K1600" s="2">
        <f t="shared" si="201"/>
        <v>-0.99785225944145917</v>
      </c>
      <c r="L1600" s="2">
        <f t="shared" si="202"/>
        <v>4.6523763058442726E-2</v>
      </c>
      <c r="M1600" s="2">
        <f t="shared" si="203"/>
        <v>2.091768277772716E-2</v>
      </c>
      <c r="N1600" s="2">
        <f t="shared" si="204"/>
        <v>2.7289311764131328E-2</v>
      </c>
      <c r="O1600" s="2">
        <f t="shared" si="205"/>
        <v>2.6275944350498272E-2</v>
      </c>
      <c r="P1600" s="2">
        <f t="shared" si="206"/>
        <v>-3.1559776582182411E-3</v>
      </c>
      <c r="Q1600" s="2">
        <f t="shared" si="207"/>
        <v>-1.5613019010345208E-2</v>
      </c>
    </row>
    <row r="1601" spans="1:17" x14ac:dyDescent="0.25">
      <c r="A1601" t="s">
        <v>41</v>
      </c>
      <c r="C1601">
        <v>-2.9336999999999998E-2</v>
      </c>
      <c r="D1601">
        <v>1.4138E-3</v>
      </c>
      <c r="E1601">
        <v>9.3733E-4</v>
      </c>
      <c r="F1601">
        <v>9.5604999999999996E-4</v>
      </c>
      <c r="G1601">
        <v>9.9291000000000006E-4</v>
      </c>
      <c r="H1601">
        <v>-1.5996999999999999E-5</v>
      </c>
      <c r="I1601">
        <v>-6.6144000000000001E-4</v>
      </c>
      <c r="J1601">
        <f t="shared" si="200"/>
        <v>2.9425748038361049E-2</v>
      </c>
      <c r="K1601" s="2">
        <f t="shared" si="201"/>
        <v>-0.99698400060228365</v>
      </c>
      <c r="L1601" s="2">
        <f t="shared" si="202"/>
        <v>4.8046357161656228E-2</v>
      </c>
      <c r="M1601" s="2">
        <f t="shared" si="203"/>
        <v>3.1854075511624863E-2</v>
      </c>
      <c r="N1601" s="2">
        <f t="shared" si="204"/>
        <v>3.2490253051634908E-2</v>
      </c>
      <c r="O1601" s="2">
        <f t="shared" si="205"/>
        <v>3.3742897502744437E-2</v>
      </c>
      <c r="P1601" s="2">
        <f t="shared" si="206"/>
        <v>-5.4363953565922667E-4</v>
      </c>
      <c r="Q1601" s="2">
        <f t="shared" si="207"/>
        <v>-2.2478273080354997E-2</v>
      </c>
    </row>
    <row r="1602" spans="1:17" x14ac:dyDescent="0.25">
      <c r="A1602" t="s">
        <v>41</v>
      </c>
      <c r="C1602">
        <v>7.1868000000000001E-2</v>
      </c>
      <c r="D1602">
        <v>-2.9158000000000001E-3</v>
      </c>
      <c r="E1602">
        <v>1.5398E-3</v>
      </c>
      <c r="F1602">
        <v>-5.1274000000000003E-4</v>
      </c>
      <c r="G1602">
        <v>1.9044E-4</v>
      </c>
      <c r="H1602">
        <v>9.5299000000000002E-4</v>
      </c>
      <c r="I1602" s="1">
        <v>-7.8845E-4</v>
      </c>
      <c r="J1602">
        <f t="shared" si="200"/>
        <v>7.1956315294238071E-2</v>
      </c>
      <c r="K1602" s="2">
        <f t="shared" si="201"/>
        <v>0.99877265402102733</v>
      </c>
      <c r="L1602" s="2">
        <f t="shared" si="202"/>
        <v>-4.0521808100886507E-2</v>
      </c>
      <c r="M1602" s="2">
        <f t="shared" si="203"/>
        <v>2.1399094627116071E-2</v>
      </c>
      <c r="N1602" s="2">
        <f t="shared" si="204"/>
        <v>-7.1257122867304165E-3</v>
      </c>
      <c r="O1602" s="2">
        <f t="shared" si="205"/>
        <v>2.6466057804831696E-3</v>
      </c>
      <c r="P1602" s="2">
        <f t="shared" si="206"/>
        <v>1.324400778587826E-2</v>
      </c>
      <c r="Q1602" s="2">
        <f t="shared" si="207"/>
        <v>-1.0957342615112137E-2</v>
      </c>
    </row>
    <row r="1603" spans="1:17" x14ac:dyDescent="0.25">
      <c r="A1603" t="s">
        <v>41</v>
      </c>
      <c r="C1603">
        <v>5.2583999999999999E-2</v>
      </c>
      <c r="D1603">
        <v>-2.0649000000000002E-3</v>
      </c>
      <c r="E1603">
        <v>1.6072E-3</v>
      </c>
      <c r="F1603">
        <v>-1.4601999999999999E-4</v>
      </c>
      <c r="G1603">
        <v>4.6788E-4</v>
      </c>
      <c r="H1603">
        <v>8.1174999999999997E-4</v>
      </c>
      <c r="I1603">
        <v>-8.7861999999999999E-4</v>
      </c>
      <c r="J1603">
        <f t="shared" si="200"/>
        <v>5.2664932398624603E-2</v>
      </c>
      <c r="K1603" s="2">
        <f t="shared" si="201"/>
        <v>0.99846325828329141</v>
      </c>
      <c r="L1603" s="2">
        <f t="shared" si="202"/>
        <v>-3.920825311937412E-2</v>
      </c>
      <c r="M1603" s="2">
        <f t="shared" si="203"/>
        <v>3.0517460609936597E-2</v>
      </c>
      <c r="N1603" s="2">
        <f t="shared" si="204"/>
        <v>-2.7726229456588735E-3</v>
      </c>
      <c r="O1603" s="2">
        <f t="shared" si="205"/>
        <v>8.8840900137986158E-3</v>
      </c>
      <c r="P1603" s="2">
        <f t="shared" si="206"/>
        <v>1.5413482236259353E-2</v>
      </c>
      <c r="Q1603" s="2">
        <f t="shared" si="207"/>
        <v>-1.6683207591527187E-2</v>
      </c>
    </row>
    <row r="1604" spans="1:17" x14ac:dyDescent="0.25">
      <c r="A1604" t="s">
        <v>41</v>
      </c>
      <c r="C1604">
        <v>-6.9360000000000005E-2</v>
      </c>
      <c r="D1604">
        <v>3.1695E-3</v>
      </c>
      <c r="E1604">
        <v>1.0036999999999999E-3</v>
      </c>
      <c r="F1604">
        <v>1.6822E-3</v>
      </c>
      <c r="G1604">
        <v>1.5185999999999999E-3</v>
      </c>
      <c r="H1604">
        <v>-3.2663000000000001E-4</v>
      </c>
      <c r="I1604">
        <v>-8.0252000000000003E-4</v>
      </c>
      <c r="J1604">
        <f t="shared" si="200"/>
        <v>6.948200783114504E-2</v>
      </c>
      <c r="K1604" s="2">
        <f t="shared" si="201"/>
        <v>-0.99824403705428977</v>
      </c>
      <c r="L1604" s="2">
        <f t="shared" si="202"/>
        <v>4.561612565518413E-2</v>
      </c>
      <c r="M1604" s="2">
        <f t="shared" si="203"/>
        <v>1.4445466262851652E-2</v>
      </c>
      <c r="N1604" s="2">
        <f t="shared" si="204"/>
        <v>2.421058418588129E-2</v>
      </c>
      <c r="O1604" s="2">
        <f t="shared" si="205"/>
        <v>2.1856017800903176E-2</v>
      </c>
      <c r="P1604" s="2">
        <f t="shared" si="206"/>
        <v>-4.7009292073679739E-3</v>
      </c>
      <c r="Q1604" s="2">
        <f t="shared" si="207"/>
        <v>-1.1550040435651797E-2</v>
      </c>
    </row>
    <row r="1605" spans="1:17" x14ac:dyDescent="0.25">
      <c r="A1605" t="s">
        <v>41</v>
      </c>
      <c r="C1605">
        <v>5.8894000000000002E-2</v>
      </c>
      <c r="D1605">
        <v>-2.7339E-3</v>
      </c>
      <c r="E1605">
        <v>-1.1509000000000001E-3</v>
      </c>
      <c r="F1605" s="1">
        <v>-1.5708E-3</v>
      </c>
      <c r="G1605">
        <v>-1.4936000000000001E-3</v>
      </c>
      <c r="H1605">
        <v>2.062E-4</v>
      </c>
      <c r="I1605">
        <v>8.6896E-4</v>
      </c>
      <c r="J1605">
        <f t="shared" si="200"/>
        <v>5.901523430048889E-2</v>
      </c>
      <c r="K1605" s="2">
        <f t="shared" si="201"/>
        <v>0.99794571178228997</v>
      </c>
      <c r="L1605" s="2">
        <f t="shared" si="202"/>
        <v>-4.6325326543308364E-2</v>
      </c>
      <c r="M1605" s="2">
        <f t="shared" si="203"/>
        <v>-1.950174414524803E-2</v>
      </c>
      <c r="N1605" s="2">
        <f t="shared" si="204"/>
        <v>-2.6616856115523162E-2</v>
      </c>
      <c r="O1605" s="2">
        <f t="shared" si="205"/>
        <v>-2.5308719311271578E-2</v>
      </c>
      <c r="P1605" s="2">
        <f t="shared" si="206"/>
        <v>3.4940130704232721E-3</v>
      </c>
      <c r="Q1605" s="2">
        <f t="shared" si="207"/>
        <v>1.4724333645368607E-2</v>
      </c>
    </row>
    <row r="1606" spans="1:17" x14ac:dyDescent="0.25">
      <c r="A1606" t="s">
        <v>41</v>
      </c>
      <c r="C1606">
        <v>1.8235999999999999E-2</v>
      </c>
      <c r="D1606">
        <v>-4.1712999999999999E-4</v>
      </c>
      <c r="E1606">
        <v>-1.8281E-3</v>
      </c>
      <c r="F1606">
        <v>-8.0594E-4</v>
      </c>
      <c r="G1606">
        <v>4.0917999999999998E-4</v>
      </c>
      <c r="H1606">
        <v>1.3083999999999999E-4</v>
      </c>
      <c r="I1606">
        <v>2.6510000000000001E-3</v>
      </c>
      <c r="J1606">
        <f t="shared" si="200"/>
        <v>1.8545337168908521E-2</v>
      </c>
      <c r="K1606" s="2">
        <f t="shared" si="201"/>
        <v>0.98331994904750886</v>
      </c>
      <c r="L1606" s="2">
        <f t="shared" si="202"/>
        <v>-2.2492446279128504E-2</v>
      </c>
      <c r="M1606" s="2">
        <f t="shared" si="203"/>
        <v>-9.8574643499328304E-2</v>
      </c>
      <c r="N1606" s="2">
        <f t="shared" si="204"/>
        <v>-4.3457824069716461E-2</v>
      </c>
      <c r="O1606" s="2">
        <f t="shared" si="205"/>
        <v>2.2063767095375064E-2</v>
      </c>
      <c r="P1606" s="2">
        <f t="shared" si="206"/>
        <v>7.0551426921131857E-3</v>
      </c>
      <c r="Q1606" s="2">
        <f t="shared" si="207"/>
        <v>0.14294698316105212</v>
      </c>
    </row>
    <row r="1607" spans="1:17" x14ac:dyDescent="0.25">
      <c r="A1607" t="s">
        <v>41</v>
      </c>
      <c r="C1607">
        <v>1.7552000000000002E-2</v>
      </c>
      <c r="D1607">
        <v>-3.8062000000000003E-4</v>
      </c>
      <c r="E1607">
        <v>-1.83E-3</v>
      </c>
      <c r="F1607">
        <v>-7.9080000000000003E-4</v>
      </c>
      <c r="G1607">
        <v>4.3649999999999998E-4</v>
      </c>
      <c r="H1607">
        <v>1.2935E-4</v>
      </c>
      <c r="I1607">
        <v>2.6662000000000001E-3</v>
      </c>
      <c r="J1607">
        <f t="shared" si="200"/>
        <v>1.7874779057009352E-2</v>
      </c>
      <c r="K1607" s="2">
        <f t="shared" si="201"/>
        <v>0.98194220717470759</v>
      </c>
      <c r="L1607" s="2">
        <f t="shared" si="202"/>
        <v>-2.1293689772951069E-2</v>
      </c>
      <c r="M1607" s="2">
        <f t="shared" si="203"/>
        <v>-0.10237888782644226</v>
      </c>
      <c r="N1607" s="2">
        <f t="shared" si="204"/>
        <v>-4.4241106280410135E-2</v>
      </c>
      <c r="O1607" s="2">
        <f t="shared" si="205"/>
        <v>2.4419882260241558E-2</v>
      </c>
      <c r="P1607" s="2">
        <f t="shared" si="206"/>
        <v>7.2364530821586379E-3</v>
      </c>
      <c r="Q1607" s="2">
        <f t="shared" si="207"/>
        <v>0.14915988564090732</v>
      </c>
    </row>
    <row r="1608" spans="1:17" x14ac:dyDescent="0.25">
      <c r="A1608" t="s">
        <v>41</v>
      </c>
      <c r="C1608">
        <v>-2.9556E-4</v>
      </c>
      <c r="D1608">
        <v>3.8461000000000002E-4</v>
      </c>
      <c r="E1608">
        <v>-1.9438000000000001E-3</v>
      </c>
      <c r="F1608">
        <v>-5.3372000000000001E-4</v>
      </c>
      <c r="G1608">
        <v>5.8098999999999998E-4</v>
      </c>
      <c r="H1608">
        <v>-4.1523000000000002E-5</v>
      </c>
      <c r="I1608">
        <v>2.6997000000000002E-3</v>
      </c>
      <c r="J1608">
        <f t="shared" si="200"/>
        <v>3.4534257880731996E-3</v>
      </c>
      <c r="K1608" s="2">
        <f t="shared" si="201"/>
        <v>-8.5584581264421616E-2</v>
      </c>
      <c r="L1608" s="2">
        <f t="shared" si="202"/>
        <v>0.1113705704429192</v>
      </c>
      <c r="M1608" s="2">
        <f t="shared" si="203"/>
        <v>-0.56286137860936103</v>
      </c>
      <c r="N1608" s="2">
        <f t="shared" si="204"/>
        <v>-0.15454798589946916</v>
      </c>
      <c r="O1608" s="2">
        <f t="shared" si="205"/>
        <v>0.1682358433780495</v>
      </c>
      <c r="P1608" s="2">
        <f t="shared" si="206"/>
        <v>-1.2023712842883269E-2</v>
      </c>
      <c r="Q1608" s="2">
        <f t="shared" si="207"/>
        <v>0.78174547990106591</v>
      </c>
    </row>
    <row r="1609" spans="1:17" x14ac:dyDescent="0.25">
      <c r="A1609" t="s">
        <v>41</v>
      </c>
      <c r="C1609">
        <v>-5.9534999999999998E-2</v>
      </c>
      <c r="D1609" s="1">
        <v>2.9153E-3</v>
      </c>
      <c r="E1609">
        <v>-2.3403999999999999E-3</v>
      </c>
      <c r="F1609">
        <v>3.0665999999999999E-4</v>
      </c>
      <c r="G1609">
        <v>1.0284999999999999E-3</v>
      </c>
      <c r="H1609">
        <v>-6.1744999999999997E-4</v>
      </c>
      <c r="I1609" s="1">
        <v>2.8077000000000002E-3</v>
      </c>
      <c r="J1609">
        <f t="shared" si="200"/>
        <v>5.9731138844392545E-2</v>
      </c>
      <c r="K1609" s="2">
        <f t="shared" si="201"/>
        <v>-0.99671630495940289</v>
      </c>
      <c r="L1609" s="2">
        <f t="shared" si="202"/>
        <v>4.8807038613389558E-2</v>
      </c>
      <c r="M1609" s="2">
        <f t="shared" si="203"/>
        <v>-3.9182243052439517E-2</v>
      </c>
      <c r="N1609" s="2">
        <f t="shared" si="204"/>
        <v>5.1340055778760479E-3</v>
      </c>
      <c r="O1609" s="2">
        <f t="shared" si="205"/>
        <v>1.721882455111692E-2</v>
      </c>
      <c r="P1609" s="2">
        <f t="shared" si="206"/>
        <v>-1.0337154320940343E-2</v>
      </c>
      <c r="Q1609" s="2">
        <f t="shared" si="207"/>
        <v>4.700563314746814E-2</v>
      </c>
    </row>
    <row r="1610" spans="1:17" x14ac:dyDescent="0.25">
      <c r="A1610" t="s">
        <v>41</v>
      </c>
      <c r="C1610">
        <v>7.0694000000000007E-2</v>
      </c>
      <c r="D1610">
        <v>-2.6456000000000001E-3</v>
      </c>
      <c r="E1610">
        <v>-1.4928000000000001E-3</v>
      </c>
      <c r="F1610">
        <v>-1.5489E-3</v>
      </c>
      <c r="G1610">
        <v>4.528E-5</v>
      </c>
      <c r="H1610">
        <v>6.4665000000000002E-4</v>
      </c>
      <c r="I1610">
        <v>2.5988999999999999E-3</v>
      </c>
      <c r="J1610">
        <f t="shared" si="200"/>
        <v>7.0826851307402475E-2</v>
      </c>
      <c r="K1610" s="2">
        <f t="shared" si="201"/>
        <v>0.9981242804819056</v>
      </c>
      <c r="L1610" s="2">
        <f t="shared" si="202"/>
        <v>-3.7353065273473408E-2</v>
      </c>
      <c r="M1610" s="2">
        <f t="shared" si="203"/>
        <v>-2.107675228312712E-2</v>
      </c>
      <c r="N1610" s="2">
        <f t="shared" si="204"/>
        <v>-2.1868824766435955E-2</v>
      </c>
      <c r="O1610" s="2">
        <f t="shared" si="205"/>
        <v>6.39305562285635E-4</v>
      </c>
      <c r="P1610" s="2">
        <f t="shared" si="206"/>
        <v>9.1300119666962425E-3</v>
      </c>
      <c r="Q1610" s="2">
        <f t="shared" si="207"/>
        <v>3.6693710817670866E-2</v>
      </c>
    </row>
    <row r="1611" spans="1:17" x14ac:dyDescent="0.25">
      <c r="A1611" t="s">
        <v>41</v>
      </c>
      <c r="C1611">
        <v>-8.5212999999999997E-2</v>
      </c>
      <c r="D1611">
        <v>4.2198000000000001E-3</v>
      </c>
      <c r="E1611">
        <v>-9.9606999999999994E-4</v>
      </c>
      <c r="F1611">
        <v>1.3887000000000001E-3</v>
      </c>
      <c r="G1611">
        <v>2.2331E-3</v>
      </c>
      <c r="H1611">
        <v>-5.1170000000000002E-4</v>
      </c>
      <c r="I1611">
        <v>1.8822000000000001E-3</v>
      </c>
      <c r="J1611">
        <f t="shared" si="200"/>
        <v>8.5386029147132142E-2</v>
      </c>
      <c r="K1611" s="2">
        <f t="shared" si="201"/>
        <v>-0.99797356606390497</v>
      </c>
      <c r="L1611" s="2">
        <f t="shared" si="202"/>
        <v>4.9420262801174314E-2</v>
      </c>
      <c r="M1611" s="2">
        <f t="shared" si="203"/>
        <v>-1.166549153238677E-2</v>
      </c>
      <c r="N1611" s="2">
        <f t="shared" si="204"/>
        <v>1.6263784765152559E-2</v>
      </c>
      <c r="O1611" s="2">
        <f t="shared" si="205"/>
        <v>2.6152990393218247E-2</v>
      </c>
      <c r="P1611" s="2">
        <f t="shared" si="206"/>
        <v>-5.9927836568939036E-3</v>
      </c>
      <c r="Q1611" s="2">
        <f t="shared" si="207"/>
        <v>2.2043418798135053E-2</v>
      </c>
    </row>
    <row r="1612" spans="1:17" x14ac:dyDescent="0.25">
      <c r="A1612" t="s">
        <v>41</v>
      </c>
      <c r="C1612">
        <v>-4.6346999999999999E-2</v>
      </c>
      <c r="D1612">
        <v>1.8596000000000001E-3</v>
      </c>
      <c r="E1612">
        <v>-2.2198000000000001E-4</v>
      </c>
      <c r="F1612">
        <v>6.2012999999999999E-4</v>
      </c>
      <c r="G1612">
        <v>2.0095999999999999E-5</v>
      </c>
      <c r="H1612">
        <v>-5.1634999999999995E-4</v>
      </c>
      <c r="I1612">
        <v>-2.7399E-4</v>
      </c>
      <c r="J1612">
        <f t="shared" si="200"/>
        <v>4.6392655121140852E-2</v>
      </c>
      <c r="K1612" s="2">
        <f t="shared" si="201"/>
        <v>-0.99901589764540011</v>
      </c>
      <c r="L1612" s="2">
        <f t="shared" si="202"/>
        <v>4.0083931284902716E-2</v>
      </c>
      <c r="M1612" s="2">
        <f t="shared" si="203"/>
        <v>-4.7848091345572734E-3</v>
      </c>
      <c r="N1612" s="2">
        <f t="shared" si="204"/>
        <v>1.336698661416795E-2</v>
      </c>
      <c r="O1612" s="2">
        <f t="shared" si="205"/>
        <v>4.3317201715498219E-4</v>
      </c>
      <c r="P1612" s="2">
        <f t="shared" si="206"/>
        <v>-1.1129994578919937E-2</v>
      </c>
      <c r="Q1612" s="2">
        <f t="shared" si="207"/>
        <v>-5.905891768525756E-3</v>
      </c>
    </row>
    <row r="1613" spans="1:17" x14ac:dyDescent="0.25">
      <c r="A1613" t="s">
        <v>41</v>
      </c>
      <c r="C1613">
        <v>-2.9590000000000002E-2</v>
      </c>
      <c r="D1613">
        <v>1.0625000000000001E-3</v>
      </c>
      <c r="E1613">
        <v>-3.8247999999999998E-4</v>
      </c>
      <c r="F1613">
        <v>1.7548999999999999E-4</v>
      </c>
      <c r="G1613">
        <v>3.5249000000000001E-4</v>
      </c>
      <c r="H1613">
        <v>-7.3722000000000002E-4</v>
      </c>
      <c r="I1613">
        <v>4.7656E-4</v>
      </c>
      <c r="J1613">
        <f t="shared" si="200"/>
        <v>2.9627165674471802E-2</v>
      </c>
      <c r="K1613" s="2">
        <f t="shared" si="201"/>
        <v>-0.99874555416875987</v>
      </c>
      <c r="L1613" s="2">
        <f t="shared" si="202"/>
        <v>3.5862357259354764E-2</v>
      </c>
      <c r="M1613" s="2">
        <f t="shared" si="203"/>
        <v>-1.2909773557231066E-2</v>
      </c>
      <c r="N1613" s="2">
        <f t="shared" si="204"/>
        <v>5.9232800710062742E-3</v>
      </c>
      <c r="O1613" s="2">
        <f t="shared" si="205"/>
        <v>1.1897526880329374E-2</v>
      </c>
      <c r="P1613" s="2">
        <f t="shared" si="206"/>
        <v>-2.4883244252933194E-2</v>
      </c>
      <c r="Q1613" s="2">
        <f t="shared" si="207"/>
        <v>1.6085237624017038E-2</v>
      </c>
    </row>
    <row r="1614" spans="1:17" x14ac:dyDescent="0.25">
      <c r="A1614" t="s">
        <v>41</v>
      </c>
      <c r="C1614">
        <v>7.2591000000000003E-2</v>
      </c>
      <c r="D1614">
        <v>-3.2379000000000002E-3</v>
      </c>
      <c r="E1614">
        <v>3.8276E-4</v>
      </c>
      <c r="F1614">
        <v>-1.1835999999999999E-3</v>
      </c>
      <c r="G1614">
        <v>-5.0560000000000004E-4</v>
      </c>
      <c r="H1614">
        <v>4.2293000000000002E-4</v>
      </c>
      <c r="I1614">
        <v>8.7182999999999995E-5</v>
      </c>
      <c r="J1614">
        <f t="shared" si="200"/>
        <v>7.2676865601152538E-2</v>
      </c>
      <c r="K1614" s="2">
        <f t="shared" si="201"/>
        <v>0.99881852910905977</v>
      </c>
      <c r="L1614" s="2">
        <f t="shared" si="202"/>
        <v>-4.4552003904095888E-2</v>
      </c>
      <c r="M1614" s="2">
        <f t="shared" si="203"/>
        <v>5.266600270030496E-3</v>
      </c>
      <c r="N1614" s="2">
        <f t="shared" si="204"/>
        <v>-1.6285787646588185E-2</v>
      </c>
      <c r="O1614" s="2">
        <f t="shared" si="205"/>
        <v>-6.9568217591373677E-3</v>
      </c>
      <c r="P1614" s="2">
        <f t="shared" si="206"/>
        <v>5.8193208595568964E-3</v>
      </c>
      <c r="Q1614" s="2">
        <f t="shared" si="207"/>
        <v>1.1995976887398596E-3</v>
      </c>
    </row>
    <row r="1615" spans="1:17" x14ac:dyDescent="0.25">
      <c r="A1615" t="s">
        <v>41</v>
      </c>
      <c r="C1615">
        <v>5.2984000000000003E-2</v>
      </c>
      <c r="D1615">
        <v>-2.3806999999999999E-3</v>
      </c>
      <c r="E1615">
        <v>2.6829000000000002E-4</v>
      </c>
      <c r="F1615">
        <v>-8.8236E-4</v>
      </c>
      <c r="G1615">
        <v>-3.6779E-4</v>
      </c>
      <c r="H1615" s="1">
        <v>2.7483999999999999E-4</v>
      </c>
      <c r="I1615">
        <v>8.5266999999999995E-5</v>
      </c>
      <c r="J1615">
        <f t="shared" si="200"/>
        <v>5.3047531555716045E-2</v>
      </c>
      <c r="K1615" s="2">
        <f t="shared" si="201"/>
        <v>0.99880236546634948</v>
      </c>
      <c r="L1615" s="2">
        <f t="shared" si="202"/>
        <v>-4.4878619799670429E-2</v>
      </c>
      <c r="M1615" s="2">
        <f t="shared" si="203"/>
        <v>5.0575397597570383E-3</v>
      </c>
      <c r="N1615" s="2">
        <f t="shared" si="204"/>
        <v>-1.663338470468232E-2</v>
      </c>
      <c r="O1615" s="2">
        <f t="shared" si="205"/>
        <v>-6.933216102877636E-3</v>
      </c>
      <c r="P1615" s="2">
        <f t="shared" si="206"/>
        <v>5.181013931088092E-3</v>
      </c>
      <c r="Q1615" s="2">
        <f t="shared" si="207"/>
        <v>1.6073697964709953E-3</v>
      </c>
    </row>
    <row r="1616" spans="1:17" x14ac:dyDescent="0.25">
      <c r="A1616" t="s">
        <v>41</v>
      </c>
      <c r="C1616">
        <v>-7.6963000000000004E-2</v>
      </c>
      <c r="D1616">
        <v>3.1543999999999999E-3</v>
      </c>
      <c r="E1616">
        <v>-5.6645000000000003E-4</v>
      </c>
      <c r="F1616">
        <v>9.6889000000000003E-4</v>
      </c>
      <c r="G1616">
        <v>5.2134000000000002E-4</v>
      </c>
      <c r="H1616" s="1">
        <v>-9.7336000000000005E-4</v>
      </c>
      <c r="I1616">
        <v>2.0186E-4</v>
      </c>
      <c r="J1616">
        <f t="shared" si="200"/>
        <v>7.7043969227574199E-2</v>
      </c>
      <c r="K1616" s="2">
        <f t="shared" si="201"/>
        <v>-0.99894905171182147</v>
      </c>
      <c r="L1616" s="2">
        <f t="shared" si="202"/>
        <v>4.0942854212020964E-2</v>
      </c>
      <c r="M1616" s="2">
        <f t="shared" si="203"/>
        <v>-7.3522951332739275E-3</v>
      </c>
      <c r="N1616" s="2">
        <f t="shared" si="204"/>
        <v>1.2575805864026438E-2</v>
      </c>
      <c r="O1616" s="2">
        <f t="shared" si="205"/>
        <v>6.7667853204714089E-3</v>
      </c>
      <c r="P1616" s="2">
        <f t="shared" si="206"/>
        <v>-1.2633824681655062E-2</v>
      </c>
      <c r="Q1616" s="2">
        <f t="shared" si="207"/>
        <v>2.6200623101821433E-3</v>
      </c>
    </row>
    <row r="1617" spans="1:17" x14ac:dyDescent="0.25">
      <c r="A1617" t="s">
        <v>41</v>
      </c>
      <c r="C1617">
        <v>5.6744999999999997E-2</v>
      </c>
      <c r="D1617">
        <v>-1.7631999999999999E-3</v>
      </c>
      <c r="E1617">
        <v>6.1707999999999997E-3</v>
      </c>
      <c r="F1617">
        <v>1.8257E-3</v>
      </c>
      <c r="G1617">
        <v>3.5187E-3</v>
      </c>
      <c r="H1617">
        <v>1.6435E-3</v>
      </c>
      <c r="I1617">
        <v>-3.6819999999999999E-3</v>
      </c>
      <c r="J1617">
        <f t="shared" si="200"/>
        <v>5.7386020234112767E-2</v>
      </c>
      <c r="K1617" s="2">
        <f t="shared" si="201"/>
        <v>0.9888296795718251</v>
      </c>
      <c r="L1617" s="2">
        <f t="shared" si="202"/>
        <v>-3.072525316805079E-2</v>
      </c>
      <c r="M1617" s="2">
        <f t="shared" si="203"/>
        <v>0.10753141574943728</v>
      </c>
      <c r="N1617" s="2">
        <f t="shared" si="204"/>
        <v>3.1814368596251322E-2</v>
      </c>
      <c r="O1617" s="2">
        <f t="shared" si="205"/>
        <v>6.1316327315347273E-2</v>
      </c>
      <c r="P1617" s="2">
        <f t="shared" si="206"/>
        <v>2.8639379299961135E-2</v>
      </c>
      <c r="Q1617" s="2">
        <f t="shared" si="207"/>
        <v>-6.4161968106149617E-2</v>
      </c>
    </row>
    <row r="1618" spans="1:17" x14ac:dyDescent="0.25">
      <c r="A1618" t="s">
        <v>41</v>
      </c>
      <c r="C1618">
        <v>2.6891999999999999E-2</v>
      </c>
      <c r="D1618">
        <v>-4.0307E-4</v>
      </c>
      <c r="E1618">
        <v>5.9511E-3</v>
      </c>
      <c r="F1618">
        <v>2.2804000000000001E-3</v>
      </c>
      <c r="G1618">
        <v>4.1633E-3</v>
      </c>
      <c r="H1618">
        <v>1.3395E-3</v>
      </c>
      <c r="I1618">
        <v>-3.2545E-3</v>
      </c>
      <c r="J1618">
        <f t="shared" si="200"/>
        <v>2.8172274352364593E-2</v>
      </c>
      <c r="K1618" s="2">
        <f t="shared" si="201"/>
        <v>0.95455552021283163</v>
      </c>
      <c r="L1618" s="2">
        <f t="shared" si="202"/>
        <v>-1.4307329076758369E-2</v>
      </c>
      <c r="M1618" s="2">
        <f t="shared" si="203"/>
        <v>0.21123960123228405</v>
      </c>
      <c r="N1618" s="2">
        <f t="shared" si="204"/>
        <v>8.0944831484952462E-2</v>
      </c>
      <c r="O1618" s="2">
        <f t="shared" si="205"/>
        <v>0.14778004601004321</v>
      </c>
      <c r="P1618" s="2">
        <f t="shared" si="206"/>
        <v>4.7546746962854679E-2</v>
      </c>
      <c r="Q1618" s="2">
        <f t="shared" si="207"/>
        <v>-0.11552137961225126</v>
      </c>
    </row>
    <row r="1619" spans="1:17" x14ac:dyDescent="0.25">
      <c r="A1619" t="s">
        <v>41</v>
      </c>
      <c r="C1619">
        <v>1.1268999999999999E-3</v>
      </c>
      <c r="D1619">
        <v>8.1072999999999996E-4</v>
      </c>
      <c r="E1619">
        <v>6.0241000000000001E-3</v>
      </c>
      <c r="F1619">
        <v>2.8532000000000002E-3</v>
      </c>
      <c r="G1619">
        <v>4.1054000000000004E-3</v>
      </c>
      <c r="H1619">
        <v>1.4442000000000001E-3</v>
      </c>
      <c r="I1619">
        <v>-3.7799999999999999E-3</v>
      </c>
      <c r="J1619">
        <f t="shared" si="200"/>
        <v>8.9211064668515191E-3</v>
      </c>
      <c r="K1619" s="2">
        <f t="shared" si="201"/>
        <v>0.12631841175612726</v>
      </c>
      <c r="L1619" s="2">
        <f t="shared" si="202"/>
        <v>9.0877740671794355E-2</v>
      </c>
      <c r="M1619" s="2">
        <f t="shared" si="203"/>
        <v>0.67526377163908624</v>
      </c>
      <c r="N1619" s="2">
        <f t="shared" si="204"/>
        <v>0.31982579858246729</v>
      </c>
      <c r="O1619" s="2">
        <f t="shared" si="205"/>
        <v>0.46018955330872746</v>
      </c>
      <c r="P1619" s="2">
        <f t="shared" si="206"/>
        <v>0.16188574874274472</v>
      </c>
      <c r="Q1619" s="2">
        <f t="shared" si="207"/>
        <v>-0.42371425719953953</v>
      </c>
    </row>
    <row r="1620" spans="1:17" x14ac:dyDescent="0.25">
      <c r="A1620" t="s">
        <v>41</v>
      </c>
      <c r="C1620">
        <v>-3.6597000000000002E-4</v>
      </c>
      <c r="D1620">
        <v>8.8048E-4</v>
      </c>
      <c r="E1620">
        <v>6.0564E-3</v>
      </c>
      <c r="F1620">
        <v>2.8944999999999999E-3</v>
      </c>
      <c r="G1620">
        <v>4.1453000000000002E-3</v>
      </c>
      <c r="H1620">
        <v>1.4396999999999999E-3</v>
      </c>
      <c r="I1620">
        <v>-3.8040000000000001E-3</v>
      </c>
      <c r="J1620">
        <f t="shared" si="200"/>
        <v>8.9271470505027529E-3</v>
      </c>
      <c r="K1620" s="2">
        <f t="shared" si="201"/>
        <v>-4.099517997515114E-2</v>
      </c>
      <c r="L1620" s="2">
        <f t="shared" si="202"/>
        <v>9.8629494397139306E-2</v>
      </c>
      <c r="M1620" s="2">
        <f t="shared" si="203"/>
        <v>0.67842502937810567</v>
      </c>
      <c r="N1620" s="2">
        <f t="shared" si="204"/>
        <v>0.32423572543671603</v>
      </c>
      <c r="O1620" s="2">
        <f t="shared" si="205"/>
        <v>0.46434767754459116</v>
      </c>
      <c r="P1620" s="2">
        <f t="shared" si="206"/>
        <v>0.16127212779797548</v>
      </c>
      <c r="Q1620" s="2">
        <f t="shared" si="207"/>
        <v>-0.42611597842849125</v>
      </c>
    </row>
    <row r="1621" spans="1:17" x14ac:dyDescent="0.25">
      <c r="A1621" t="s">
        <v>41</v>
      </c>
      <c r="C1621">
        <v>-5.1776000000000003E-2</v>
      </c>
      <c r="D1621">
        <v>3.0745999999999998E-3</v>
      </c>
      <c r="E1621">
        <v>5.7137000000000004E-3</v>
      </c>
      <c r="F1621">
        <v>3.6232E-3</v>
      </c>
      <c r="G1621">
        <v>4.5278999999999996E-3</v>
      </c>
      <c r="H1621">
        <v>9.3877000000000001E-4</v>
      </c>
      <c r="I1621">
        <v>-3.7163999999999999E-3</v>
      </c>
      <c r="J1621">
        <f t="shared" si="200"/>
        <v>5.2641961243602049E-2</v>
      </c>
      <c r="K1621" s="2">
        <f t="shared" si="201"/>
        <v>-0.98354998136192551</v>
      </c>
      <c r="L1621" s="2">
        <f t="shared" si="202"/>
        <v>5.8405878644456427E-2</v>
      </c>
      <c r="M1621" s="2">
        <f t="shared" si="203"/>
        <v>0.10853888922488478</v>
      </c>
      <c r="N1621" s="2">
        <f t="shared" si="204"/>
        <v>6.8827222892276899E-2</v>
      </c>
      <c r="O1621" s="2">
        <f t="shared" si="205"/>
        <v>8.6013132737342832E-2</v>
      </c>
      <c r="P1621" s="2">
        <f t="shared" si="206"/>
        <v>1.7833112175585884E-2</v>
      </c>
      <c r="Q1621" s="2">
        <f t="shared" si="207"/>
        <v>-7.0597673646737094E-2</v>
      </c>
    </row>
    <row r="1622" spans="1:17" x14ac:dyDescent="0.25">
      <c r="A1622" t="s">
        <v>42</v>
      </c>
      <c r="C1622">
        <v>-6.8190999999999998E-4</v>
      </c>
      <c r="D1622">
        <v>-9.7566000000000007E-3</v>
      </c>
      <c r="E1622">
        <v>-3.7139999999999999E-2</v>
      </c>
      <c r="F1622">
        <v>3.5550999999999999E-2</v>
      </c>
      <c r="G1622">
        <v>-1.8932000000000001E-2</v>
      </c>
      <c r="H1622">
        <v>-2.5482000000000001E-2</v>
      </c>
      <c r="I1622">
        <v>2.0730999999999999E-4</v>
      </c>
      <c r="J1622">
        <f t="shared" si="200"/>
        <v>6.121033712735293E-2</v>
      </c>
      <c r="K1622" s="2">
        <f t="shared" si="201"/>
        <v>-1.1140438559932001E-2</v>
      </c>
      <c r="L1622" s="2">
        <f t="shared" si="202"/>
        <v>-0.15939464570666595</v>
      </c>
      <c r="M1622" s="2">
        <f t="shared" si="203"/>
        <v>-0.60676025885509011</v>
      </c>
      <c r="N1622" s="2">
        <f t="shared" si="204"/>
        <v>0.58080059134510797</v>
      </c>
      <c r="O1622" s="2">
        <f t="shared" si="205"/>
        <v>-0.30929416318375247</v>
      </c>
      <c r="P1622" s="2">
        <f t="shared" si="206"/>
        <v>-0.41630223252949405</v>
      </c>
      <c r="Q1622" s="2">
        <f t="shared" si="207"/>
        <v>3.386846237567279E-3</v>
      </c>
    </row>
    <row r="1623" spans="1:17" x14ac:dyDescent="0.25">
      <c r="A1623" t="s">
        <v>42</v>
      </c>
      <c r="C1623">
        <v>-1.2545000000000001E-2</v>
      </c>
      <c r="D1623">
        <v>2.1981000000000001E-2</v>
      </c>
      <c r="E1623">
        <v>1.7616E-2</v>
      </c>
      <c r="F1623">
        <v>-5.6854000000000002E-3</v>
      </c>
      <c r="G1623">
        <v>-4.3664999999999997E-3</v>
      </c>
      <c r="H1623">
        <v>-2.5314E-2</v>
      </c>
      <c r="I1623">
        <v>8.1043E-3</v>
      </c>
      <c r="J1623">
        <f t="shared" si="200"/>
        <v>4.1336826340443701E-2</v>
      </c>
      <c r="K1623" s="2">
        <f t="shared" si="201"/>
        <v>-0.30348241775218354</v>
      </c>
      <c r="L1623" s="2">
        <f t="shared" si="202"/>
        <v>0.53175344955047799</v>
      </c>
      <c r="M1623" s="2">
        <f t="shared" si="203"/>
        <v>0.42615753456536193</v>
      </c>
      <c r="N1623" s="2">
        <f t="shared" si="204"/>
        <v>-0.13753837687431361</v>
      </c>
      <c r="O1623" s="2">
        <f t="shared" si="205"/>
        <v>-0.1056322022411247</v>
      </c>
      <c r="P1623" s="2">
        <f t="shared" si="206"/>
        <v>-0.612383732401656</v>
      </c>
      <c r="Q1623" s="2">
        <f t="shared" si="207"/>
        <v>0.19605520591383191</v>
      </c>
    </row>
    <row r="1624" spans="1:17" x14ac:dyDescent="0.25">
      <c r="A1624" t="s">
        <v>42</v>
      </c>
      <c r="C1624">
        <v>-4.8059000000000001E-3</v>
      </c>
      <c r="D1624">
        <v>3.4334000000000001E-3</v>
      </c>
      <c r="E1624">
        <v>2.3368E-2</v>
      </c>
      <c r="F1624">
        <v>-3.2689000000000003E-2</v>
      </c>
      <c r="G1624">
        <v>-3.3681999999999997E-2</v>
      </c>
      <c r="H1624">
        <v>-7.8015000000000003E-3</v>
      </c>
      <c r="I1624">
        <v>-1.4958E-3</v>
      </c>
      <c r="J1624">
        <f t="shared" si="200"/>
        <v>5.3358195239906682E-2</v>
      </c>
      <c r="K1624" s="2">
        <f t="shared" si="201"/>
        <v>-9.0068638536066142E-2</v>
      </c>
      <c r="L1624" s="2">
        <f t="shared" si="202"/>
        <v>6.43462543019475E-2</v>
      </c>
      <c r="M1624" s="2">
        <f t="shared" si="203"/>
        <v>0.43794584683634569</v>
      </c>
      <c r="N1624" s="2">
        <f t="shared" si="204"/>
        <v>-0.61263316446564975</v>
      </c>
      <c r="O1624" s="2">
        <f t="shared" si="205"/>
        <v>-0.63124323917929615</v>
      </c>
      <c r="P1624" s="2">
        <f t="shared" si="206"/>
        <v>-0.14620996765207767</v>
      </c>
      <c r="Q1624" s="2">
        <f t="shared" si="207"/>
        <v>-2.8033182030888646E-2</v>
      </c>
    </row>
    <row r="1625" spans="1:17" x14ac:dyDescent="0.25">
      <c r="A1625" t="s">
        <v>42</v>
      </c>
      <c r="C1625">
        <v>-8.2972000000000005E-4</v>
      </c>
      <c r="D1625">
        <v>3.3148999999999998E-2</v>
      </c>
      <c r="E1625">
        <v>1.651E-2</v>
      </c>
      <c r="F1625">
        <v>-7.2455999999999996E-4</v>
      </c>
      <c r="G1625">
        <v>-3.2276000000000002E-3</v>
      </c>
      <c r="H1625">
        <v>1.3421000000000001E-2</v>
      </c>
      <c r="I1625">
        <v>1.0373E-2</v>
      </c>
      <c r="J1625">
        <f t="shared" si="200"/>
        <v>4.0875291989562593E-2</v>
      </c>
      <c r="K1625" s="2">
        <f t="shared" si="201"/>
        <v>-2.029881524055821E-2</v>
      </c>
      <c r="L1625" s="2">
        <f t="shared" si="202"/>
        <v>0.81097891627207253</v>
      </c>
      <c r="M1625" s="2">
        <f t="shared" si="203"/>
        <v>0.40391148775685293</v>
      </c>
      <c r="N1625" s="2">
        <f t="shared" si="204"/>
        <v>-1.7726111906063317E-2</v>
      </c>
      <c r="O1625" s="2">
        <f t="shared" si="205"/>
        <v>-7.8962127067475379E-2</v>
      </c>
      <c r="P1625" s="2">
        <f t="shared" si="206"/>
        <v>0.32834016215534362</v>
      </c>
      <c r="Q1625" s="2">
        <f t="shared" si="207"/>
        <v>0.25377188749254004</v>
      </c>
    </row>
    <row r="1626" spans="1:17" x14ac:dyDescent="0.25">
      <c r="A1626" t="s">
        <v>42</v>
      </c>
      <c r="C1626">
        <v>4.6807999999999997E-3</v>
      </c>
      <c r="D1626">
        <v>5.4944E-2</v>
      </c>
      <c r="E1626">
        <v>1.3362000000000001E-2</v>
      </c>
      <c r="F1626">
        <v>1.2762000000000001E-2</v>
      </c>
      <c r="G1626">
        <v>2.1475999999999999E-2</v>
      </c>
      <c r="H1626">
        <v>-1.3965E-2</v>
      </c>
      <c r="I1626">
        <v>1.2073E-2</v>
      </c>
      <c r="J1626">
        <f t="shared" si="200"/>
        <v>6.4685097531347976E-2</v>
      </c>
      <c r="K1626" s="2">
        <f t="shared" si="201"/>
        <v>7.2362880766030688E-2</v>
      </c>
      <c r="L1626" s="2">
        <f t="shared" si="202"/>
        <v>0.84940739207160965</v>
      </c>
      <c r="M1626" s="2">
        <f t="shared" si="203"/>
        <v>0.20656999076989022</v>
      </c>
      <c r="N1626" s="2">
        <f t="shared" si="204"/>
        <v>0.1972942839548974</v>
      </c>
      <c r="O1626" s="2">
        <f t="shared" si="205"/>
        <v>0.33200846593130984</v>
      </c>
      <c r="P1626" s="2">
        <f t="shared" si="206"/>
        <v>-0.215892076118958</v>
      </c>
      <c r="Q1626" s="2">
        <f t="shared" si="207"/>
        <v>0.18664268062901396</v>
      </c>
    </row>
    <row r="1627" spans="1:17" x14ac:dyDescent="0.25">
      <c r="A1627" t="s">
        <v>42</v>
      </c>
      <c r="C1627">
        <v>-4.6297999999999999E-2</v>
      </c>
      <c r="D1627">
        <v>4.7441999999999998E-2</v>
      </c>
      <c r="E1627">
        <v>2.0482E-2</v>
      </c>
      <c r="F1627">
        <v>6.2167999999999998E-3</v>
      </c>
      <c r="G1627">
        <v>-3.6524999999999999E-3</v>
      </c>
      <c r="H1627">
        <v>-1.6666E-2</v>
      </c>
      <c r="I1627">
        <v>-2.1534999999999999E-2</v>
      </c>
      <c r="J1627">
        <f t="shared" si="200"/>
        <v>7.4881650833097946E-2</v>
      </c>
      <c r="K1627" s="2">
        <f t="shared" si="201"/>
        <v>-0.61828230928285199</v>
      </c>
      <c r="L1627" s="2">
        <f t="shared" si="202"/>
        <v>0.63355975024832745</v>
      </c>
      <c r="M1627" s="2">
        <f t="shared" si="203"/>
        <v>0.27352495267033944</v>
      </c>
      <c r="N1627" s="2">
        <f t="shared" si="204"/>
        <v>8.3021673945950891E-2</v>
      </c>
      <c r="O1627" s="2">
        <f t="shared" si="205"/>
        <v>-4.8776969516083138E-2</v>
      </c>
      <c r="P1627" s="2">
        <f t="shared" si="206"/>
        <v>-0.22256453770158566</v>
      </c>
      <c r="Q1627" s="2">
        <f t="shared" si="207"/>
        <v>-0.2875871426499248</v>
      </c>
    </row>
    <row r="1628" spans="1:17" x14ac:dyDescent="0.25">
      <c r="A1628" t="s">
        <v>42</v>
      </c>
      <c r="C1628">
        <v>5.6624000000000001E-2</v>
      </c>
      <c r="D1628">
        <v>2.0326E-2</v>
      </c>
      <c r="E1628">
        <v>4.0007999999999997E-3</v>
      </c>
      <c r="F1628">
        <v>1.0527E-2</v>
      </c>
      <c r="G1628">
        <v>3.4767999999999999E-3</v>
      </c>
      <c r="H1628">
        <v>6.1701000000000004E-3</v>
      </c>
      <c r="I1628">
        <v>-5.5583999999999998E-3</v>
      </c>
      <c r="J1628">
        <f t="shared" si="200"/>
        <v>6.1865191056441428E-2</v>
      </c>
      <c r="K1628" s="2">
        <f t="shared" si="201"/>
        <v>0.91528045146325121</v>
      </c>
      <c r="L1628" s="2">
        <f t="shared" si="202"/>
        <v>0.32855309509116354</v>
      </c>
      <c r="M1628" s="2">
        <f t="shared" si="203"/>
        <v>6.466964591364395E-2</v>
      </c>
      <c r="N1628" s="2">
        <f t="shared" si="204"/>
        <v>0.17016030857151818</v>
      </c>
      <c r="O1628" s="2">
        <f t="shared" si="205"/>
        <v>5.6199616304878353E-2</v>
      </c>
      <c r="P1628" s="2">
        <f t="shared" si="206"/>
        <v>9.9734598643215003E-2</v>
      </c>
      <c r="Q1628" s="2">
        <f t="shared" si="207"/>
        <v>-8.984697056748614E-2</v>
      </c>
    </row>
    <row r="1629" spans="1:17" x14ac:dyDescent="0.25">
      <c r="A1629" t="s">
        <v>42</v>
      </c>
      <c r="C1629">
        <v>-6.2475999999999997E-2</v>
      </c>
      <c r="D1629">
        <v>1.4754E-2</v>
      </c>
      <c r="E1629">
        <v>1.609E-3</v>
      </c>
      <c r="F1629">
        <v>4.4742000000000002E-3</v>
      </c>
      <c r="G1629">
        <v>-1.8110999999999999E-2</v>
      </c>
      <c r="H1629">
        <v>1.2883E-2</v>
      </c>
      <c r="I1629">
        <v>4.8075999999999998E-5</v>
      </c>
      <c r="J1629">
        <f t="shared" si="200"/>
        <v>6.8099344783498286E-2</v>
      </c>
      <c r="K1629" s="2">
        <f t="shared" si="201"/>
        <v>-0.91742439224083505</v>
      </c>
      <c r="L1629" s="2">
        <f t="shared" si="202"/>
        <v>0.21665406689162689</v>
      </c>
      <c r="M1629" s="2">
        <f t="shared" si="203"/>
        <v>2.3627246416471983E-2</v>
      </c>
      <c r="N1629" s="2">
        <f t="shared" si="204"/>
        <v>6.5701072664126142E-2</v>
      </c>
      <c r="O1629" s="2">
        <f t="shared" si="205"/>
        <v>-0.26594969536900193</v>
      </c>
      <c r="P1629" s="2">
        <f t="shared" si="206"/>
        <v>0.18917950005183878</v>
      </c>
      <c r="Q1629" s="2">
        <f t="shared" si="207"/>
        <v>7.0596861324941399E-4</v>
      </c>
    </row>
    <row r="1630" spans="1:17" x14ac:dyDescent="0.25">
      <c r="A1630" t="s">
        <v>42</v>
      </c>
      <c r="C1630">
        <v>-2.2041000000000002E-2</v>
      </c>
      <c r="D1630">
        <v>2.1925E-2</v>
      </c>
      <c r="E1630">
        <v>-3.4908999999999998E-4</v>
      </c>
      <c r="F1630">
        <v>1.2161E-2</v>
      </c>
      <c r="G1630">
        <v>-9.4757999999999995E-3</v>
      </c>
      <c r="H1630">
        <v>9.6065000000000005E-3</v>
      </c>
      <c r="I1630">
        <v>1.4170999999999999E-3</v>
      </c>
      <c r="J1630">
        <f t="shared" si="200"/>
        <v>3.6036188632097323E-2</v>
      </c>
      <c r="K1630" s="2">
        <f t="shared" si="201"/>
        <v>-0.61163516000602103</v>
      </c>
      <c r="L1630" s="2">
        <f t="shared" si="202"/>
        <v>0.60841617363694978</v>
      </c>
      <c r="M1630" s="2">
        <f t="shared" si="203"/>
        <v>-9.6872064791298871E-3</v>
      </c>
      <c r="N1630" s="2">
        <f t="shared" si="204"/>
        <v>0.33746632098512869</v>
      </c>
      <c r="O1630" s="2">
        <f t="shared" si="205"/>
        <v>-0.26295233651762867</v>
      </c>
      <c r="P1630" s="2">
        <f t="shared" si="206"/>
        <v>0.26657924615933221</v>
      </c>
      <c r="Q1630" s="2">
        <f t="shared" si="207"/>
        <v>3.9324358479403486E-2</v>
      </c>
    </row>
    <row r="1631" spans="1:17" x14ac:dyDescent="0.25">
      <c r="A1631" t="s">
        <v>42</v>
      </c>
      <c r="C1631">
        <v>-2.1418E-2</v>
      </c>
      <c r="D1631">
        <v>2.3154000000000001E-2</v>
      </c>
      <c r="E1631">
        <v>-7.0892000000000004E-4</v>
      </c>
      <c r="F1631">
        <v>1.4236E-2</v>
      </c>
      <c r="G1631">
        <v>-9.9176000000000004E-3</v>
      </c>
      <c r="H1631">
        <v>1.1261E-2</v>
      </c>
      <c r="I1631">
        <v>1.2748E-3</v>
      </c>
      <c r="J1631">
        <f t="shared" si="200"/>
        <v>3.774650618754536E-2</v>
      </c>
      <c r="K1631" s="2">
        <f t="shared" si="201"/>
        <v>-0.56741675358200361</v>
      </c>
      <c r="L1631" s="2">
        <f t="shared" si="202"/>
        <v>0.61340776507786499</v>
      </c>
      <c r="M1631" s="2">
        <f t="shared" si="203"/>
        <v>-1.8781075961777666E-2</v>
      </c>
      <c r="N1631" s="2">
        <f t="shared" si="204"/>
        <v>0.37714748828057726</v>
      </c>
      <c r="O1631" s="2">
        <f t="shared" si="205"/>
        <v>-0.2627421979328079</v>
      </c>
      <c r="P1631" s="2">
        <f t="shared" si="206"/>
        <v>0.29833224680581488</v>
      </c>
      <c r="Q1631" s="2">
        <f t="shared" si="207"/>
        <v>3.3772662128412463E-2</v>
      </c>
    </row>
    <row r="1632" spans="1:17" x14ac:dyDescent="0.25">
      <c r="A1632" t="s">
        <v>42</v>
      </c>
      <c r="C1632">
        <v>-3.5928000000000002E-3</v>
      </c>
      <c r="D1632">
        <v>2.3678999999999999E-2</v>
      </c>
      <c r="E1632">
        <v>-1.0108999999999999E-3</v>
      </c>
      <c r="F1632">
        <v>1.4841E-2</v>
      </c>
      <c r="G1632">
        <v>-1.0517E-2</v>
      </c>
      <c r="H1632">
        <v>1.119E-2</v>
      </c>
      <c r="I1632">
        <v>1.4090999999999999E-3</v>
      </c>
      <c r="J1632">
        <f t="shared" si="200"/>
        <v>3.2135485128748247E-2</v>
      </c>
      <c r="K1632" s="2">
        <f t="shared" si="201"/>
        <v>-0.1118016418798638</v>
      </c>
      <c r="L1632" s="2">
        <f t="shared" si="202"/>
        <v>0.73684899745972354</v>
      </c>
      <c r="M1632" s="2">
        <f t="shared" si="203"/>
        <v>-3.1457437034166751E-2</v>
      </c>
      <c r="N1632" s="2">
        <f t="shared" si="204"/>
        <v>0.46182592049071991</v>
      </c>
      <c r="O1632" s="2">
        <f t="shared" si="205"/>
        <v>-0.32727061557852583</v>
      </c>
      <c r="P1632" s="2">
        <f t="shared" si="206"/>
        <v>0.34821319656971605</v>
      </c>
      <c r="Q1632" s="2">
        <f t="shared" si="207"/>
        <v>4.3848723439355392E-2</v>
      </c>
    </row>
    <row r="1633" spans="1:17" x14ac:dyDescent="0.25">
      <c r="A1633" t="s">
        <v>42</v>
      </c>
      <c r="C1633">
        <v>5.5416E-2</v>
      </c>
      <c r="D1633">
        <v>2.2006999999999999E-2</v>
      </c>
      <c r="E1633">
        <v>-1.7616999999999999E-3</v>
      </c>
      <c r="F1633">
        <v>1.4182E-2</v>
      </c>
      <c r="G1633">
        <v>-1.0728E-2</v>
      </c>
      <c r="H1633">
        <v>9.3697999999999993E-3</v>
      </c>
      <c r="I1633">
        <v>9.7325000000000005E-4</v>
      </c>
      <c r="J1633">
        <f t="shared" si="200"/>
        <v>6.295477875024659E-2</v>
      </c>
      <c r="K1633" s="2">
        <f t="shared" si="201"/>
        <v>0.88025088960832765</v>
      </c>
      <c r="L1633" s="2">
        <f t="shared" si="202"/>
        <v>0.34956837966671112</v>
      </c>
      <c r="M1633" s="2">
        <f t="shared" si="203"/>
        <v>-2.798357860948085E-2</v>
      </c>
      <c r="N1633" s="2">
        <f t="shared" si="204"/>
        <v>0.22527281139788694</v>
      </c>
      <c r="O1633" s="2">
        <f t="shared" si="205"/>
        <v>-0.17040803276523275</v>
      </c>
      <c r="P1633" s="2">
        <f t="shared" si="206"/>
        <v>0.14883381668565229</v>
      </c>
      <c r="Q1633" s="2">
        <f t="shared" si="207"/>
        <v>1.545950949746111E-2</v>
      </c>
    </row>
    <row r="1634" spans="1:17" x14ac:dyDescent="0.25">
      <c r="A1634" t="s">
        <v>42</v>
      </c>
      <c r="C1634">
        <v>-8.4553000000000003E-2</v>
      </c>
      <c r="D1634">
        <v>9.9206999999999993E-3</v>
      </c>
      <c r="E1634">
        <v>-8.9266999999999992E-3</v>
      </c>
      <c r="F1634">
        <v>5.1066999999999996E-3</v>
      </c>
      <c r="G1634">
        <v>-4.2043000000000002E-3</v>
      </c>
      <c r="H1634">
        <v>3.2910999999999999E-3</v>
      </c>
      <c r="I1634">
        <v>6.8121999999999996E-4</v>
      </c>
      <c r="J1634">
        <f t="shared" si="200"/>
        <v>8.592069595655287E-2</v>
      </c>
      <c r="K1634" s="2">
        <f t="shared" si="201"/>
        <v>-0.98408187990883522</v>
      </c>
      <c r="L1634" s="2">
        <f t="shared" si="202"/>
        <v>0.11546345021479522</v>
      </c>
      <c r="M1634" s="2">
        <f t="shared" si="203"/>
        <v>-0.10389464261921159</v>
      </c>
      <c r="N1634" s="2">
        <f t="shared" si="204"/>
        <v>5.9435039988296669E-2</v>
      </c>
      <c r="O1634" s="2">
        <f t="shared" si="205"/>
        <v>-4.8932331764700437E-2</v>
      </c>
      <c r="P1634" s="2">
        <f t="shared" si="206"/>
        <v>3.8303926235236686E-2</v>
      </c>
      <c r="Q1634" s="2">
        <f t="shared" si="207"/>
        <v>7.9284739539873996E-3</v>
      </c>
    </row>
    <row r="1635" spans="1:17" x14ac:dyDescent="0.25">
      <c r="A1635" t="s">
        <v>42</v>
      </c>
      <c r="C1635">
        <v>5.6158E-2</v>
      </c>
      <c r="D1635">
        <v>9.9395000000000004E-3</v>
      </c>
      <c r="E1635">
        <v>-3.4781E-3</v>
      </c>
      <c r="F1635">
        <v>-7.4341999999999995E-4</v>
      </c>
      <c r="G1635">
        <v>6.3862999999999995E-4</v>
      </c>
      <c r="H1635" s="1">
        <v>3.2672000000000001E-3</v>
      </c>
      <c r="I1635">
        <v>-1.7819000000000001E-3</v>
      </c>
      <c r="J1635">
        <f t="shared" si="200"/>
        <v>5.7266238647944216E-2</v>
      </c>
      <c r="K1635" s="2">
        <f t="shared" si="201"/>
        <v>0.98064760888597313</v>
      </c>
      <c r="L1635" s="2">
        <f t="shared" si="202"/>
        <v>0.17356648934296326</v>
      </c>
      <c r="M1635" s="2">
        <f t="shared" si="203"/>
        <v>-6.0735611105564712E-2</v>
      </c>
      <c r="N1635" s="2">
        <f t="shared" si="204"/>
        <v>-1.2981819961501658E-2</v>
      </c>
      <c r="O1635" s="2">
        <f t="shared" si="205"/>
        <v>1.1151945982101374E-2</v>
      </c>
      <c r="P1635" s="2">
        <f t="shared" si="206"/>
        <v>5.7052812916276424E-2</v>
      </c>
      <c r="Q1635" s="2">
        <f t="shared" si="207"/>
        <v>-3.1116064928842117E-2</v>
      </c>
    </row>
    <row r="1636" spans="1:17" x14ac:dyDescent="0.25">
      <c r="A1636" t="s">
        <v>42</v>
      </c>
      <c r="C1636">
        <v>3.7864000000000002E-2</v>
      </c>
      <c r="D1636">
        <v>9.0597000000000004E-3</v>
      </c>
      <c r="E1636">
        <v>-3.3579E-3</v>
      </c>
      <c r="F1636">
        <v>-5.7802000000000005E-4</v>
      </c>
      <c r="G1636">
        <v>2.0937E-3</v>
      </c>
      <c r="H1636">
        <v>2.6879999999999999E-3</v>
      </c>
      <c r="I1636">
        <v>-1.9308999999999999E-3</v>
      </c>
      <c r="J1636">
        <f t="shared" si="200"/>
        <v>3.9277316075826768E-2</v>
      </c>
      <c r="K1636" s="2">
        <f t="shared" si="201"/>
        <v>0.9640169895239713</v>
      </c>
      <c r="L1636" s="2">
        <f t="shared" si="202"/>
        <v>0.23065985421482998</v>
      </c>
      <c r="M1636" s="2">
        <f t="shared" si="203"/>
        <v>-8.5492094050352394E-2</v>
      </c>
      <c r="N1636" s="2">
        <f t="shared" si="204"/>
        <v>-1.4716382323173618E-2</v>
      </c>
      <c r="O1636" s="2">
        <f t="shared" si="205"/>
        <v>5.330557709080759E-2</v>
      </c>
      <c r="P1636" s="2">
        <f t="shared" si="206"/>
        <v>6.8436448020294596E-2</v>
      </c>
      <c r="Q1636" s="2">
        <f t="shared" si="207"/>
        <v>-4.9160691027673675E-2</v>
      </c>
    </row>
    <row r="1637" spans="1:17" x14ac:dyDescent="0.25">
      <c r="A1637" t="s">
        <v>42</v>
      </c>
      <c r="C1637">
        <v>2.9197000000000001E-2</v>
      </c>
      <c r="D1637">
        <v>8.1145000000000002E-3</v>
      </c>
      <c r="E1637">
        <v>-3.3268E-3</v>
      </c>
      <c r="F1637">
        <v>-1.8513E-3</v>
      </c>
      <c r="G1637">
        <v>2.2287000000000001E-3</v>
      </c>
      <c r="H1637">
        <v>1.2611E-3</v>
      </c>
      <c r="I1637">
        <v>-1.4464E-3</v>
      </c>
      <c r="J1637">
        <f t="shared" si="200"/>
        <v>3.0683128573207784E-2</v>
      </c>
      <c r="K1637" s="2">
        <f t="shared" si="201"/>
        <v>0.95156528547400288</v>
      </c>
      <c r="L1637" s="2">
        <f t="shared" si="202"/>
        <v>0.26446129770109245</v>
      </c>
      <c r="M1637" s="2">
        <f t="shared" si="203"/>
        <v>-0.10842440633335318</v>
      </c>
      <c r="N1637" s="2">
        <f t="shared" si="204"/>
        <v>-6.0336089769429106E-2</v>
      </c>
      <c r="O1637" s="2">
        <f t="shared" si="205"/>
        <v>7.263600889597939E-2</v>
      </c>
      <c r="P1637" s="2">
        <f t="shared" si="206"/>
        <v>4.1100763143859471E-2</v>
      </c>
      <c r="Q1637" s="2">
        <f t="shared" si="207"/>
        <v>-4.7139912624913446E-2</v>
      </c>
    </row>
    <row r="1638" spans="1:17" x14ac:dyDescent="0.25">
      <c r="A1638" t="s">
        <v>42</v>
      </c>
      <c r="C1638">
        <v>-5.7376999999999997E-2</v>
      </c>
      <c r="D1638">
        <v>7.5813E-3</v>
      </c>
      <c r="E1638">
        <v>-3.6062999999999998E-3</v>
      </c>
      <c r="F1638">
        <v>-2.4248E-3</v>
      </c>
      <c r="G1638">
        <v>3.1870000000000002E-3</v>
      </c>
      <c r="H1638">
        <v>1.9398E-3</v>
      </c>
      <c r="I1638">
        <v>-1.1937E-3</v>
      </c>
      <c r="J1638">
        <f t="shared" si="200"/>
        <v>5.8170662761825219E-2</v>
      </c>
      <c r="K1638" s="2">
        <f t="shared" si="201"/>
        <v>-0.98635630532396024</v>
      </c>
      <c r="L1638" s="2">
        <f t="shared" si="202"/>
        <v>0.13032858214184323</v>
      </c>
      <c r="M1638" s="2">
        <f t="shared" si="203"/>
        <v>-6.1995167817937458E-2</v>
      </c>
      <c r="N1638" s="2">
        <f t="shared" si="204"/>
        <v>-4.168424227738534E-2</v>
      </c>
      <c r="O1638" s="2">
        <f t="shared" si="205"/>
        <v>5.4787067031518928E-2</v>
      </c>
      <c r="P1638" s="2">
        <f t="shared" si="206"/>
        <v>3.3346706190066022E-2</v>
      </c>
      <c r="Q1638" s="2">
        <f t="shared" si="207"/>
        <v>-2.052065325243933E-2</v>
      </c>
    </row>
    <row r="1639" spans="1:17" x14ac:dyDescent="0.25">
      <c r="A1639" t="s">
        <v>42</v>
      </c>
      <c r="C1639">
        <v>-4.9593999999999999E-2</v>
      </c>
      <c r="D1639">
        <v>9.6962999999999997E-3</v>
      </c>
      <c r="E1639">
        <v>-3.0414999999999999E-3</v>
      </c>
      <c r="F1639">
        <v>-1.8117000000000001E-3</v>
      </c>
      <c r="G1639">
        <v>2.5140000000000002E-3</v>
      </c>
      <c r="H1639">
        <v>2.9455000000000002E-3</v>
      </c>
      <c r="I1639">
        <v>-1.1751000000000001E-3</v>
      </c>
      <c r="J1639">
        <f t="shared" ref="J1639:J1701" si="208">SQRT(SUMPRODUCT(C1639:I1639,C1639:I1639))</f>
        <v>5.0818235655028396E-2</v>
      </c>
      <c r="K1639" s="2">
        <f t="shared" ref="K1639:K1701" si="209">C1639/$J1639</f>
        <v>-0.97590952068192749</v>
      </c>
      <c r="L1639" s="2">
        <f t="shared" ref="L1639:L1701" si="210">D1639/$J1639</f>
        <v>0.190803554570879</v>
      </c>
      <c r="M1639" s="2">
        <f t="shared" ref="M1639:M1701" si="211">E1639/$J1639</f>
        <v>-5.9850562712305572E-2</v>
      </c>
      <c r="N1639" s="2">
        <f t="shared" ref="N1639:N1701" si="212">F1639/$J1639</f>
        <v>-3.565058834978925E-2</v>
      </c>
      <c r="O1639" s="2">
        <f t="shared" ref="O1639:O1701" si="213">G1639/$J1639</f>
        <v>4.9470430596329516E-2</v>
      </c>
      <c r="P1639" s="2">
        <f t="shared" ref="P1639:P1701" si="214">H1639/$J1639</f>
        <v>5.7961477057075807E-2</v>
      </c>
      <c r="Q1639" s="2">
        <f t="shared" ref="Q1639:Q1701" si="215">I1639/$J1639</f>
        <v>-2.3123589098546862E-2</v>
      </c>
    </row>
    <row r="1640" spans="1:17" x14ac:dyDescent="0.25">
      <c r="A1640" t="s">
        <v>42</v>
      </c>
      <c r="C1640">
        <v>7.6941999999999997E-2</v>
      </c>
      <c r="D1640">
        <v>1.6997999999999999E-2</v>
      </c>
      <c r="E1640">
        <v>-1.0485E-2</v>
      </c>
      <c r="F1640">
        <v>-1.2289E-2</v>
      </c>
      <c r="G1640">
        <v>1.6165999999999999E-3</v>
      </c>
      <c r="H1640">
        <v>-3.0666999999999999E-3</v>
      </c>
      <c r="I1640">
        <v>1.7152999999999999E-3</v>
      </c>
      <c r="J1640">
        <f t="shared" si="208"/>
        <v>8.0528991130772276E-2</v>
      </c>
      <c r="K1640" s="2">
        <f t="shared" si="209"/>
        <v>0.95545714555212413</v>
      </c>
      <c r="L1640" s="2">
        <f t="shared" si="210"/>
        <v>0.21107926178283648</v>
      </c>
      <c r="M1640" s="2">
        <f t="shared" si="211"/>
        <v>-0.13020155664154845</v>
      </c>
      <c r="N1640" s="2">
        <f t="shared" si="212"/>
        <v>-0.15260342675898797</v>
      </c>
      <c r="O1640" s="2">
        <f t="shared" si="213"/>
        <v>2.0074757889053621E-2</v>
      </c>
      <c r="P1640" s="2">
        <f t="shared" si="214"/>
        <v>-3.808193741083802E-2</v>
      </c>
      <c r="Q1640" s="2">
        <f t="shared" si="215"/>
        <v>2.1300403443705106E-2</v>
      </c>
    </row>
    <row r="1641" spans="1:17" x14ac:dyDescent="0.25">
      <c r="A1641" t="s">
        <v>42</v>
      </c>
      <c r="C1641">
        <v>-6.1329000000000002E-2</v>
      </c>
      <c r="D1641">
        <v>1.8741000000000001E-2</v>
      </c>
      <c r="E1641">
        <v>-1.8422999999999998E-2</v>
      </c>
      <c r="F1641">
        <v>-1.4873000000000001E-2</v>
      </c>
      <c r="G1641">
        <v>2.3346E-3</v>
      </c>
      <c r="H1641">
        <v>-2.3595000000000001E-3</v>
      </c>
      <c r="I1641">
        <v>2.6702000000000002E-3</v>
      </c>
      <c r="J1641">
        <f t="shared" si="208"/>
        <v>6.8492568541776849E-2</v>
      </c>
      <c r="K1641" s="2">
        <f t="shared" si="209"/>
        <v>-0.89541101035789816</v>
      </c>
      <c r="L1641" s="2">
        <f t="shared" si="210"/>
        <v>0.27362092558361251</v>
      </c>
      <c r="M1641" s="2">
        <f t="shared" si="211"/>
        <v>-0.26897808612277319</v>
      </c>
      <c r="N1641" s="2">
        <f t="shared" si="212"/>
        <v>-0.21714764560082539</v>
      </c>
      <c r="O1641" s="2">
        <f t="shared" si="213"/>
        <v>3.408544970212378E-2</v>
      </c>
      <c r="P1641" s="2">
        <f t="shared" si="214"/>
        <v>-3.4448992791981943E-2</v>
      </c>
      <c r="Q1641" s="2">
        <f t="shared" si="215"/>
        <v>3.8985251346959182E-2</v>
      </c>
    </row>
    <row r="1642" spans="1:17" x14ac:dyDescent="0.25">
      <c r="A1642" t="s">
        <v>42</v>
      </c>
      <c r="C1642">
        <v>-1.9872000000000001E-2</v>
      </c>
      <c r="D1642">
        <v>1.9514E-2</v>
      </c>
      <c r="E1642">
        <v>-1.8308999999999999E-2</v>
      </c>
      <c r="F1642">
        <v>-1.5469E-2</v>
      </c>
      <c r="G1642">
        <v>-1.2417999999999999E-3</v>
      </c>
      <c r="H1642">
        <v>-1.2398999999999999E-3</v>
      </c>
      <c r="I1642">
        <v>2.7380999999999998E-3</v>
      </c>
      <c r="J1642">
        <f t="shared" si="208"/>
        <v>3.6888733142519274E-2</v>
      </c>
      <c r="K1642" s="2">
        <f t="shared" si="209"/>
        <v>-0.53870106959826225</v>
      </c>
      <c r="L1642" s="2">
        <f t="shared" si="210"/>
        <v>0.52899620934684433</v>
      </c>
      <c r="M1642" s="2">
        <f t="shared" si="211"/>
        <v>-0.49633040877992068</v>
      </c>
      <c r="N1642" s="2">
        <f t="shared" si="212"/>
        <v>-0.41934213192509656</v>
      </c>
      <c r="O1642" s="2">
        <f t="shared" si="213"/>
        <v>-3.3663395140253724E-2</v>
      </c>
      <c r="P1642" s="2">
        <f t="shared" si="214"/>
        <v>-3.3611888898695923E-2</v>
      </c>
      <c r="Q1642" s="2">
        <f t="shared" si="215"/>
        <v>7.422591579443448E-2</v>
      </c>
    </row>
    <row r="1643" spans="1:17" x14ac:dyDescent="0.25">
      <c r="A1643" t="s">
        <v>42</v>
      </c>
      <c r="C1643">
        <v>-1.9193000000000002E-2</v>
      </c>
      <c r="D1643">
        <v>2.0244999999999999E-2</v>
      </c>
      <c r="E1643">
        <v>-1.8466E-2</v>
      </c>
      <c r="F1643">
        <v>-1.5388000000000001E-2</v>
      </c>
      <c r="G1643">
        <v>-1.7029E-3</v>
      </c>
      <c r="H1643">
        <v>-1.1586000000000001E-3</v>
      </c>
      <c r="I1643">
        <v>2.9713000000000001E-3</v>
      </c>
      <c r="J1643">
        <f t="shared" si="208"/>
        <v>3.7001159712365776E-2</v>
      </c>
      <c r="K1643" s="2">
        <f t="shared" si="209"/>
        <v>-0.51871347139386303</v>
      </c>
      <c r="L1643" s="2">
        <f t="shared" si="210"/>
        <v>0.54714501268007898</v>
      </c>
      <c r="M1643" s="2">
        <f t="shared" si="211"/>
        <v>-0.49906543858485247</v>
      </c>
      <c r="N1643" s="2">
        <f t="shared" si="212"/>
        <v>-0.41587885676073377</v>
      </c>
      <c r="O1643" s="2">
        <f t="shared" si="213"/>
        <v>-4.602288180256392E-2</v>
      </c>
      <c r="P1643" s="2">
        <f t="shared" si="214"/>
        <v>-3.1312532066739417E-2</v>
      </c>
      <c r="Q1643" s="2">
        <f t="shared" si="215"/>
        <v>8.0302888425602306E-2</v>
      </c>
    </row>
    <row r="1644" spans="1:17" x14ac:dyDescent="0.25">
      <c r="A1644" t="s">
        <v>42</v>
      </c>
      <c r="C1644">
        <v>-7.1120000000000005E-4</v>
      </c>
      <c r="D1644">
        <v>2.0702999999999999E-2</v>
      </c>
      <c r="E1644">
        <v>-1.8568000000000001E-2</v>
      </c>
      <c r="F1644">
        <v>-1.5089E-2</v>
      </c>
      <c r="G1644">
        <v>-2.2261E-3</v>
      </c>
      <c r="H1644">
        <v>-1.1980999999999999E-3</v>
      </c>
      <c r="I1644">
        <v>3.0371E-3</v>
      </c>
      <c r="J1644">
        <f t="shared" si="208"/>
        <v>3.1893314356930672E-2</v>
      </c>
      <c r="K1644" s="2">
        <f t="shared" si="209"/>
        <v>-2.229934437169747E-2</v>
      </c>
      <c r="L1644" s="2">
        <f t="shared" si="210"/>
        <v>0.6491329113150347</v>
      </c>
      <c r="M1644" s="2">
        <f t="shared" si="211"/>
        <v>-0.58219098185275397</v>
      </c>
      <c r="N1644" s="2">
        <f t="shared" si="212"/>
        <v>-0.47310855908962751</v>
      </c>
      <c r="O1644" s="2">
        <f t="shared" si="213"/>
        <v>-6.9798327482896133E-2</v>
      </c>
      <c r="P1644" s="2">
        <f t="shared" si="214"/>
        <v>-3.7565866833142204E-2</v>
      </c>
      <c r="Q1644" s="2">
        <f t="shared" si="215"/>
        <v>9.5226854318451043E-2</v>
      </c>
    </row>
    <row r="1645" spans="1:17" x14ac:dyDescent="0.25">
      <c r="A1645" t="s">
        <v>42</v>
      </c>
      <c r="C1645">
        <v>6.0970999999999997E-2</v>
      </c>
      <c r="D1645">
        <v>1.7877000000000001E-2</v>
      </c>
      <c r="E1645">
        <v>-1.2982E-2</v>
      </c>
      <c r="F1645">
        <v>-1.099E-2</v>
      </c>
      <c r="G1645">
        <v>-3.6920999999999998E-3</v>
      </c>
      <c r="H1645">
        <v>-2.1167999999999998E-3</v>
      </c>
      <c r="I1645">
        <v>4.1279999999999997E-3</v>
      </c>
      <c r="J1645">
        <f t="shared" si="208"/>
        <v>6.6041768772875847E-2</v>
      </c>
      <c r="K1645" s="2">
        <f t="shared" si="209"/>
        <v>0.92321876189726648</v>
      </c>
      <c r="L1645" s="2">
        <f t="shared" si="210"/>
        <v>0.27069232596541692</v>
      </c>
      <c r="M1645" s="2">
        <f t="shared" si="211"/>
        <v>-0.19657256674403101</v>
      </c>
      <c r="N1645" s="2">
        <f t="shared" si="212"/>
        <v>-0.16640983735301962</v>
      </c>
      <c r="O1645" s="2">
        <f t="shared" si="213"/>
        <v>-5.5905528707104982E-2</v>
      </c>
      <c r="P1645" s="2">
        <f t="shared" si="214"/>
        <v>-3.2052442557677155E-2</v>
      </c>
      <c r="Q1645" s="2">
        <f t="shared" si="215"/>
        <v>6.2505897051252493E-2</v>
      </c>
    </row>
    <row r="1646" spans="1:17" x14ac:dyDescent="0.25">
      <c r="A1646" t="s">
        <v>42</v>
      </c>
      <c r="C1646">
        <v>-8.6349999999999996E-2</v>
      </c>
      <c r="D1646">
        <v>1.0030000000000001E-2</v>
      </c>
      <c r="E1646">
        <v>-2.4807000000000002E-3</v>
      </c>
      <c r="F1646">
        <v>3.2802999999999999E-3</v>
      </c>
      <c r="G1646">
        <v>-2.6113999999999998E-3</v>
      </c>
      <c r="H1646">
        <v>5.9515000000000002E-3</v>
      </c>
      <c r="I1646">
        <v>-8.8221999999999997E-4</v>
      </c>
      <c r="J1646">
        <f t="shared" si="208"/>
        <v>8.7274599483001924E-2</v>
      </c>
      <c r="K1646" s="2">
        <f t="shared" si="209"/>
        <v>-0.98940585819380344</v>
      </c>
      <c r="L1646" s="2">
        <f t="shared" si="210"/>
        <v>0.11492461792337985</v>
      </c>
      <c r="M1646" s="2">
        <f t="shared" si="211"/>
        <v>-2.8424077735047695E-2</v>
      </c>
      <c r="N1646" s="2">
        <f t="shared" si="212"/>
        <v>3.7585964523834781E-2</v>
      </c>
      <c r="O1646" s="2">
        <f t="shared" si="213"/>
        <v>-2.9921649775185851E-2</v>
      </c>
      <c r="P1646" s="2">
        <f t="shared" si="214"/>
        <v>6.8192807933299612E-2</v>
      </c>
      <c r="Q1646" s="2">
        <f t="shared" si="215"/>
        <v>-1.0108553980494931E-2</v>
      </c>
    </row>
    <row r="1647" spans="1:17" x14ac:dyDescent="0.25">
      <c r="A1647" t="s">
        <v>42</v>
      </c>
      <c r="C1647">
        <v>9.5667000000000002E-2</v>
      </c>
      <c r="D1647">
        <v>8.9900999999999991E-3</v>
      </c>
      <c r="E1647">
        <v>-2.2949E-4</v>
      </c>
      <c r="F1647">
        <v>9.0793000000000004E-4</v>
      </c>
      <c r="G1647">
        <v>-1.4345E-3</v>
      </c>
      <c r="H1647">
        <v>4.5190999999999999E-3</v>
      </c>
      <c r="I1647">
        <v>-3.8352E-3</v>
      </c>
      <c r="J1647">
        <f t="shared" si="208"/>
        <v>9.6286357308057929E-2</v>
      </c>
      <c r="K1647" s="2">
        <f t="shared" si="209"/>
        <v>0.99356754866033248</v>
      </c>
      <c r="L1647" s="2">
        <f t="shared" si="210"/>
        <v>9.3368367558418819E-2</v>
      </c>
      <c r="M1647" s="2">
        <f t="shared" si="211"/>
        <v>-2.3834113826299527E-3</v>
      </c>
      <c r="N1647" s="2">
        <f t="shared" si="212"/>
        <v>9.429477086719304E-3</v>
      </c>
      <c r="O1647" s="2">
        <f t="shared" si="213"/>
        <v>-1.4898268457809347E-2</v>
      </c>
      <c r="P1647" s="2">
        <f t="shared" si="214"/>
        <v>4.6933959559209634E-2</v>
      </c>
      <c r="Q1647" s="2">
        <f t="shared" si="215"/>
        <v>-3.9831188002363481E-2</v>
      </c>
    </row>
    <row r="1648" spans="1:17" x14ac:dyDescent="0.25">
      <c r="A1648" t="s">
        <v>42</v>
      </c>
      <c r="C1648">
        <v>4.4600000000000001E-2</v>
      </c>
      <c r="D1648">
        <v>8.9783999999999992E-3</v>
      </c>
      <c r="E1648">
        <v>-1.3611000000000001E-3</v>
      </c>
      <c r="F1648">
        <v>3.5845E-3</v>
      </c>
      <c r="G1648">
        <v>5.3394999999999996E-3</v>
      </c>
      <c r="H1648">
        <v>1.6578000000000001E-3</v>
      </c>
      <c r="I1648">
        <v>-3.6573E-3</v>
      </c>
      <c r="J1648">
        <f t="shared" si="208"/>
        <v>4.6142250751345017E-2</v>
      </c>
      <c r="K1648" s="2">
        <f t="shared" si="209"/>
        <v>0.96657616986098016</v>
      </c>
      <c r="L1648" s="2">
        <f t="shared" si="210"/>
        <v>0.19458088527981668</v>
      </c>
      <c r="M1648" s="2">
        <f t="shared" si="211"/>
        <v>-2.9497910869905386E-2</v>
      </c>
      <c r="N1648" s="2">
        <f t="shared" si="212"/>
        <v>7.7683683427504105E-2</v>
      </c>
      <c r="O1648" s="2">
        <f t="shared" si="213"/>
        <v>0.11571823899041936</v>
      </c>
      <c r="P1648" s="2">
        <f t="shared" si="214"/>
        <v>3.5928026331738409E-2</v>
      </c>
      <c r="Q1648" s="2">
        <f t="shared" si="215"/>
        <v>-7.9261413139743553E-2</v>
      </c>
    </row>
    <row r="1649" spans="1:17" x14ac:dyDescent="0.25">
      <c r="A1649" t="s">
        <v>42</v>
      </c>
      <c r="C1649">
        <v>2.8351000000000001E-2</v>
      </c>
      <c r="D1649">
        <v>8.2570999999999999E-3</v>
      </c>
      <c r="E1649">
        <v>-1.8625E-3</v>
      </c>
      <c r="F1649">
        <v>3.6984000000000001E-3</v>
      </c>
      <c r="G1649">
        <v>6.4051000000000004E-3</v>
      </c>
      <c r="H1649">
        <v>1.0245E-3</v>
      </c>
      <c r="I1649">
        <v>-3.4922E-3</v>
      </c>
      <c r="J1649">
        <f t="shared" si="208"/>
        <v>3.071443206898021E-2</v>
      </c>
      <c r="K1649" s="2">
        <f t="shared" si="209"/>
        <v>0.9230514155797418</v>
      </c>
      <c r="L1649" s="2">
        <f t="shared" si="210"/>
        <v>0.26883453294710896</v>
      </c>
      <c r="M1649" s="2">
        <f t="shared" si="211"/>
        <v>-6.0639245935496772E-2</v>
      </c>
      <c r="N1649" s="2">
        <f t="shared" si="212"/>
        <v>0.12041244948608927</v>
      </c>
      <c r="O1649" s="2">
        <f t="shared" si="213"/>
        <v>0.20853714584775862</v>
      </c>
      <c r="P1649" s="2">
        <f t="shared" si="214"/>
        <v>3.3355655012572587E-2</v>
      </c>
      <c r="Q1649" s="2">
        <f t="shared" si="215"/>
        <v>-0.11369899310386139</v>
      </c>
    </row>
    <row r="1650" spans="1:17" x14ac:dyDescent="0.25">
      <c r="A1650" t="s">
        <v>42</v>
      </c>
      <c r="C1650">
        <v>-6.9678000000000004E-2</v>
      </c>
      <c r="D1650">
        <v>7.6706999999999999E-3</v>
      </c>
      <c r="E1650">
        <v>-1.8698E-3</v>
      </c>
      <c r="F1650">
        <v>3.3977E-3</v>
      </c>
      <c r="G1650">
        <v>7.2794000000000001E-3</v>
      </c>
      <c r="H1650">
        <v>2.0858999999999999E-3</v>
      </c>
      <c r="I1650">
        <v>-3.3980999999999998E-3</v>
      </c>
      <c r="J1650">
        <f t="shared" si="208"/>
        <v>7.0695060411601604E-2</v>
      </c>
      <c r="K1650" s="2">
        <f t="shared" si="209"/>
        <v>-0.98561341618947551</v>
      </c>
      <c r="L1650" s="2">
        <f t="shared" si="210"/>
        <v>0.10850404477115602</v>
      </c>
      <c r="M1650" s="2">
        <f t="shared" si="211"/>
        <v>-2.6448806877222095E-2</v>
      </c>
      <c r="N1650" s="2">
        <f t="shared" si="212"/>
        <v>4.8061349409956954E-2</v>
      </c>
      <c r="O1650" s="2">
        <f t="shared" si="213"/>
        <v>0.10296900458982272</v>
      </c>
      <c r="P1650" s="2">
        <f t="shared" si="214"/>
        <v>2.9505597531927247E-2</v>
      </c>
      <c r="Q1650" s="2">
        <f t="shared" si="215"/>
        <v>-4.8067007513899022E-2</v>
      </c>
    </row>
    <row r="1651" spans="1:17" x14ac:dyDescent="0.25">
      <c r="A1651" t="s">
        <v>42</v>
      </c>
      <c r="C1651">
        <v>-5.1281E-2</v>
      </c>
      <c r="D1651">
        <v>1.0363000000000001E-2</v>
      </c>
      <c r="E1651">
        <v>-9.7090000000000002E-4</v>
      </c>
      <c r="F1651">
        <v>4.3912999999999999E-3</v>
      </c>
      <c r="G1651">
        <v>6.4732000000000001E-3</v>
      </c>
      <c r="H1651">
        <v>3.1529000000000001E-3</v>
      </c>
      <c r="I1651">
        <v>-3.5739000000000001E-3</v>
      </c>
      <c r="J1651">
        <f t="shared" si="208"/>
        <v>5.3122262285787487E-2</v>
      </c>
      <c r="K1651" s="2">
        <f t="shared" si="209"/>
        <v>-0.96533915901619827</v>
      </c>
      <c r="L1651" s="2">
        <f t="shared" si="210"/>
        <v>0.19507828835016602</v>
      </c>
      <c r="M1651" s="2">
        <f t="shared" si="211"/>
        <v>-1.8276706567516759E-2</v>
      </c>
      <c r="N1651" s="2">
        <f t="shared" si="212"/>
        <v>8.2664024667768399E-2</v>
      </c>
      <c r="O1651" s="2">
        <f t="shared" si="213"/>
        <v>0.12185475018318002</v>
      </c>
      <c r="P1651" s="2">
        <f t="shared" si="214"/>
        <v>5.9351764483184251E-2</v>
      </c>
      <c r="Q1651" s="2">
        <f t="shared" si="215"/>
        <v>-6.7276878773970691E-2</v>
      </c>
    </row>
    <row r="1652" spans="1:17" x14ac:dyDescent="0.25">
      <c r="A1652" t="s">
        <v>42</v>
      </c>
      <c r="C1652">
        <v>7.9551999999999998E-2</v>
      </c>
      <c r="D1652">
        <v>1.2798E-2</v>
      </c>
      <c r="E1652">
        <v>-1.2727E-2</v>
      </c>
      <c r="F1652">
        <v>-5.8173000000000001E-3</v>
      </c>
      <c r="G1652">
        <v>7.0505999999999997E-3</v>
      </c>
      <c r="H1652">
        <v>-1.0648000000000001E-3</v>
      </c>
      <c r="I1652">
        <v>-4.5088999999999997E-3</v>
      </c>
      <c r="J1652">
        <f t="shared" si="208"/>
        <v>8.2214974030890509E-2</v>
      </c>
      <c r="K1652" s="2">
        <f t="shared" si="209"/>
        <v>0.96760962267177808</v>
      </c>
      <c r="L1652" s="2">
        <f t="shared" si="210"/>
        <v>0.15566507380019881</v>
      </c>
      <c r="M1652" s="2">
        <f t="shared" si="211"/>
        <v>-0.15480148415808176</v>
      </c>
      <c r="N1652" s="2">
        <f t="shared" si="212"/>
        <v>-7.075718345193753E-2</v>
      </c>
      <c r="O1652" s="2">
        <f t="shared" si="213"/>
        <v>8.5758100432542714E-2</v>
      </c>
      <c r="P1652" s="2">
        <f t="shared" si="214"/>
        <v>-1.2951411984876676E-2</v>
      </c>
      <c r="Q1652" s="2">
        <f t="shared" si="215"/>
        <v>-5.4842807568191626E-2</v>
      </c>
    </row>
    <row r="1653" spans="1:17" x14ac:dyDescent="0.25">
      <c r="A1653" t="s">
        <v>42</v>
      </c>
      <c r="C1653">
        <v>-5.9587000000000001E-2</v>
      </c>
      <c r="D1653">
        <v>1.0635E-2</v>
      </c>
      <c r="E1653">
        <v>-1.4884E-2</v>
      </c>
      <c r="F1653">
        <v>-5.7628000000000002E-3</v>
      </c>
      <c r="G1653">
        <v>7.2212999999999999E-3</v>
      </c>
      <c r="H1653">
        <v>-8.2492999999999998E-4</v>
      </c>
      <c r="I1653">
        <v>-3.2810000000000001E-3</v>
      </c>
      <c r="J1653">
        <f t="shared" si="208"/>
        <v>6.3103484515792785E-2</v>
      </c>
      <c r="K1653" s="2">
        <f t="shared" si="209"/>
        <v>-0.94427432109691634</v>
      </c>
      <c r="L1653" s="2">
        <f t="shared" si="210"/>
        <v>0.16853269009793587</v>
      </c>
      <c r="M1653" s="2">
        <f t="shared" si="211"/>
        <v>-0.23586653120993675</v>
      </c>
      <c r="N1653" s="2">
        <f t="shared" si="212"/>
        <v>-9.1323007663035721E-2</v>
      </c>
      <c r="O1653" s="2">
        <f t="shared" si="213"/>
        <v>0.11443583591953213</v>
      </c>
      <c r="P1653" s="2">
        <f t="shared" si="214"/>
        <v>-1.3072653694639421E-2</v>
      </c>
      <c r="Q1653" s="2">
        <f t="shared" si="215"/>
        <v>-5.199395921122027E-2</v>
      </c>
    </row>
    <row r="1654" spans="1:17" x14ac:dyDescent="0.25">
      <c r="A1654" t="s">
        <v>42</v>
      </c>
      <c r="C1654">
        <v>-1.9276999999999999E-2</v>
      </c>
      <c r="D1654">
        <v>9.8140999999999992E-3</v>
      </c>
      <c r="E1654">
        <v>-1.3998999999999999E-2</v>
      </c>
      <c r="F1654">
        <v>-9.1815999999999998E-3</v>
      </c>
      <c r="G1654">
        <v>5.1192000000000002E-4</v>
      </c>
      <c r="H1654">
        <v>2.4061E-3</v>
      </c>
      <c r="I1654">
        <v>-3.8776000000000001E-3</v>
      </c>
      <c r="J1654">
        <f t="shared" si="208"/>
        <v>2.7735901435258961E-2</v>
      </c>
      <c r="K1654" s="2">
        <f t="shared" si="209"/>
        <v>-0.69501977590295028</v>
      </c>
      <c r="L1654" s="2">
        <f t="shared" si="210"/>
        <v>0.3538410324578069</v>
      </c>
      <c r="M1654" s="2">
        <f t="shared" si="211"/>
        <v>-0.50472489717618929</v>
      </c>
      <c r="N1654" s="2">
        <f t="shared" si="212"/>
        <v>-0.33103665375476099</v>
      </c>
      <c r="O1654" s="2">
        <f t="shared" si="213"/>
        <v>1.8456944736226503E-2</v>
      </c>
      <c r="P1654" s="2">
        <f t="shared" si="214"/>
        <v>8.6750380391144299E-2</v>
      </c>
      <c r="Q1654" s="2">
        <f t="shared" si="215"/>
        <v>-0.13980436183230172</v>
      </c>
    </row>
    <row r="1655" spans="1:17" x14ac:dyDescent="0.25">
      <c r="A1655" t="s">
        <v>42</v>
      </c>
      <c r="C1655">
        <v>-1.8561999999999999E-2</v>
      </c>
      <c r="D1655">
        <v>1.0132E-2</v>
      </c>
      <c r="E1655">
        <v>-1.4200000000000001E-2</v>
      </c>
      <c r="F1655">
        <v>-9.0972999999999991E-3</v>
      </c>
      <c r="G1655">
        <v>3.6988E-4</v>
      </c>
      <c r="H1655">
        <v>2.6594000000000001E-3</v>
      </c>
      <c r="I1655">
        <v>-4.0790000000000002E-3</v>
      </c>
      <c r="J1655">
        <f t="shared" si="208"/>
        <v>2.7485516110569947E-2</v>
      </c>
      <c r="K1655" s="2">
        <f t="shared" si="209"/>
        <v>-0.67533750959334238</v>
      </c>
      <c r="L1655" s="2">
        <f t="shared" si="210"/>
        <v>0.36863051649605355</v>
      </c>
      <c r="M1655" s="2">
        <f t="shared" si="211"/>
        <v>-0.51663574163481651</v>
      </c>
      <c r="N1655" s="2">
        <f t="shared" si="212"/>
        <v>-0.33098523467425461</v>
      </c>
      <c r="O1655" s="2">
        <f t="shared" si="213"/>
        <v>1.3457269585625767E-2</v>
      </c>
      <c r="P1655" s="2">
        <f t="shared" si="214"/>
        <v>9.6756414880537392E-2</v>
      </c>
      <c r="Q1655" s="2">
        <f t="shared" si="215"/>
        <v>-0.14840543592453637</v>
      </c>
    </row>
    <row r="1656" spans="1:17" x14ac:dyDescent="0.25">
      <c r="A1656" t="s">
        <v>42</v>
      </c>
      <c r="C1656">
        <v>-7.2897000000000001E-4</v>
      </c>
      <c r="D1656">
        <v>1.0548E-2</v>
      </c>
      <c r="E1656">
        <v>-1.4213999999999999E-2</v>
      </c>
      <c r="F1656">
        <v>-8.9300999999999998E-3</v>
      </c>
      <c r="G1656">
        <v>1.9572000000000001E-6</v>
      </c>
      <c r="H1656">
        <v>2.7028E-3</v>
      </c>
      <c r="I1656">
        <v>-4.1609999999999998E-3</v>
      </c>
      <c r="J1656">
        <f t="shared" si="208"/>
        <v>2.0449822393887235E-2</v>
      </c>
      <c r="K1656" s="2">
        <f t="shared" si="209"/>
        <v>-3.5646764356149142E-2</v>
      </c>
      <c r="L1656" s="2">
        <f t="shared" si="210"/>
        <v>0.51579910068817802</v>
      </c>
      <c r="M1656" s="2">
        <f t="shared" si="211"/>
        <v>-0.69506716128003054</v>
      </c>
      <c r="N1656" s="2">
        <f t="shared" si="212"/>
        <v>-0.43668349915201921</v>
      </c>
      <c r="O1656" s="2">
        <f t="shared" si="213"/>
        <v>9.5707432676043049E-5</v>
      </c>
      <c r="P1656" s="2">
        <f t="shared" si="214"/>
        <v>0.13216740702882135</v>
      </c>
      <c r="Q1656" s="2">
        <f t="shared" si="215"/>
        <v>-0.20347364978797011</v>
      </c>
    </row>
    <row r="1657" spans="1:17" x14ac:dyDescent="0.25">
      <c r="A1657" t="s">
        <v>42</v>
      </c>
      <c r="C1657">
        <v>5.8519000000000002E-2</v>
      </c>
      <c r="D1657">
        <v>1.0949E-2</v>
      </c>
      <c r="E1657">
        <v>-1.3568E-2</v>
      </c>
      <c r="F1657">
        <v>-8.4142000000000002E-3</v>
      </c>
      <c r="G1657">
        <v>-8.5307999999999998E-4</v>
      </c>
      <c r="H1657">
        <v>2.3885999999999998E-3</v>
      </c>
      <c r="I1657">
        <v>-4.2109000000000001E-3</v>
      </c>
      <c r="J1657">
        <f t="shared" si="208"/>
        <v>6.1833713958457971E-2</v>
      </c>
      <c r="K1657" s="2">
        <f t="shared" si="209"/>
        <v>0.94639309615649303</v>
      </c>
      <c r="L1657" s="2">
        <f t="shared" si="210"/>
        <v>0.17707168628680331</v>
      </c>
      <c r="M1657" s="2">
        <f t="shared" si="211"/>
        <v>-0.2194272207086809</v>
      </c>
      <c r="N1657" s="2">
        <f t="shared" si="212"/>
        <v>-0.13607786855004295</v>
      </c>
      <c r="O1657" s="2">
        <f t="shared" si="213"/>
        <v>-1.3796357122800819E-2</v>
      </c>
      <c r="P1657" s="2">
        <f t="shared" si="214"/>
        <v>3.8629411806069811E-2</v>
      </c>
      <c r="Q1657" s="2">
        <f t="shared" si="215"/>
        <v>-6.8100389422330806E-2</v>
      </c>
    </row>
    <row r="1658" spans="1:17" x14ac:dyDescent="0.25">
      <c r="A1658" t="s">
        <v>42</v>
      </c>
      <c r="C1658">
        <v>-8.3053000000000002E-2</v>
      </c>
      <c r="D1658">
        <v>-1.1272999999999999E-3</v>
      </c>
      <c r="E1658">
        <v>-1.6643000000000001E-3</v>
      </c>
      <c r="F1658">
        <v>-5.3412999999999996E-4</v>
      </c>
      <c r="G1658">
        <v>4.7603000000000001E-4</v>
      </c>
      <c r="H1658">
        <v>6.4588000000000004E-4</v>
      </c>
      <c r="I1658">
        <v>-6.3487999999999999E-4</v>
      </c>
      <c r="J1658">
        <f t="shared" si="208"/>
        <v>8.308533951177309E-2</v>
      </c>
      <c r="K1658" s="2">
        <f t="shared" si="209"/>
        <v>-0.9996107675317556</v>
      </c>
      <c r="L1658" s="2">
        <f t="shared" si="210"/>
        <v>-1.356797729448121E-2</v>
      </c>
      <c r="M1658" s="2">
        <f t="shared" si="211"/>
        <v>-2.0031211399986766E-2</v>
      </c>
      <c r="N1658" s="2">
        <f t="shared" si="212"/>
        <v>-6.4286913087033166E-3</v>
      </c>
      <c r="O1658" s="2">
        <f t="shared" si="213"/>
        <v>5.7294103002678001E-3</v>
      </c>
      <c r="P1658" s="2">
        <f t="shared" si="214"/>
        <v>7.7736939368043337E-3</v>
      </c>
      <c r="Q1658" s="2">
        <f t="shared" si="215"/>
        <v>-7.6412999420919295E-3</v>
      </c>
    </row>
    <row r="1659" spans="1:17" x14ac:dyDescent="0.25">
      <c r="A1659" t="s">
        <v>42</v>
      </c>
      <c r="C1659">
        <v>8.8999999999999996E-2</v>
      </c>
      <c r="D1659">
        <v>2.6811999999999999E-3</v>
      </c>
      <c r="E1659">
        <v>-1.3397000000000001E-3</v>
      </c>
      <c r="F1659">
        <v>1.2195999999999999E-3</v>
      </c>
      <c r="G1659" s="1">
        <v>-3.1367000000000001E-3</v>
      </c>
      <c r="H1659">
        <v>4.3019999999999999E-4</v>
      </c>
      <c r="I1659">
        <v>-6.5948000000000005E-4</v>
      </c>
      <c r="J1659">
        <f t="shared" si="208"/>
        <v>8.9117506285187317E-2</v>
      </c>
      <c r="K1659" s="2">
        <f t="shared" si="209"/>
        <v>0.99868144554212179</v>
      </c>
      <c r="L1659" s="2">
        <f t="shared" si="210"/>
        <v>3.0086120132444237E-2</v>
      </c>
      <c r="M1659" s="2">
        <f t="shared" si="211"/>
        <v>-1.5032961040368322E-2</v>
      </c>
      <c r="N1659" s="2">
        <f t="shared" si="212"/>
        <v>1.3685302145878334E-2</v>
      </c>
      <c r="O1659" s="2">
        <f t="shared" si="213"/>
        <v>-3.5197349328449146E-2</v>
      </c>
      <c r="P1659" s="2">
        <f t="shared" si="214"/>
        <v>4.8273343581148407E-3</v>
      </c>
      <c r="Q1659" s="2">
        <f t="shared" si="215"/>
        <v>-7.400117300068748E-3</v>
      </c>
    </row>
    <row r="1660" spans="1:17" x14ac:dyDescent="0.25">
      <c r="A1660" t="s">
        <v>42</v>
      </c>
      <c r="C1660">
        <v>4.5236999999999999E-2</v>
      </c>
      <c r="D1660">
        <v>1.1676E-3</v>
      </c>
      <c r="E1660">
        <v>-7.0164999999999995E-4</v>
      </c>
      <c r="F1660">
        <v>1.1186E-3</v>
      </c>
      <c r="G1660">
        <v>-1.8238E-3</v>
      </c>
      <c r="H1660">
        <v>-1.9066999999999999E-4</v>
      </c>
      <c r="I1660">
        <v>3.8412E-4</v>
      </c>
      <c r="J1660">
        <f t="shared" si="208"/>
        <v>4.5310078206794127E-2</v>
      </c>
      <c r="K1660" s="2">
        <f t="shared" si="209"/>
        <v>0.99838715337323847</v>
      </c>
      <c r="L1660" s="2">
        <f t="shared" si="210"/>
        <v>2.5769101405455561E-2</v>
      </c>
      <c r="M1660" s="2">
        <f t="shared" si="211"/>
        <v>-1.5485517301419916E-2</v>
      </c>
      <c r="N1660" s="2">
        <f t="shared" si="212"/>
        <v>2.4687664296113902E-2</v>
      </c>
      <c r="O1660" s="2">
        <f t="shared" si="213"/>
        <v>-4.0251530612598369E-2</v>
      </c>
      <c r="P1660" s="2">
        <f t="shared" si="214"/>
        <v>-4.2081145640443744E-3</v>
      </c>
      <c r="Q1660" s="2">
        <f t="shared" si="215"/>
        <v>8.4775841314350727E-3</v>
      </c>
    </row>
    <row r="1661" spans="1:17" x14ac:dyDescent="0.25">
      <c r="A1661" t="s">
        <v>42</v>
      </c>
      <c r="C1661">
        <v>2.8953E-2</v>
      </c>
      <c r="D1661">
        <v>7.9270999999999996E-4</v>
      </c>
      <c r="E1661">
        <v>-6.8820000000000003E-4</v>
      </c>
      <c r="F1661">
        <v>9.3013999999999998E-4</v>
      </c>
      <c r="G1661">
        <v>-1.4450999999999999E-3</v>
      </c>
      <c r="H1661">
        <v>-1.7435000000000001E-4</v>
      </c>
      <c r="I1661">
        <v>3.7702999999999999E-4</v>
      </c>
      <c r="J1661">
        <f t="shared" si="208"/>
        <v>2.9025923609027501E-2</v>
      </c>
      <c r="K1661" s="2">
        <f t="shared" si="209"/>
        <v>0.99748763863607703</v>
      </c>
      <c r="L1661" s="2">
        <f t="shared" si="210"/>
        <v>2.7310414327468814E-2</v>
      </c>
      <c r="M1661" s="2">
        <f t="shared" si="211"/>
        <v>-2.3709839840753921E-2</v>
      </c>
      <c r="N1661" s="2">
        <f t="shared" si="212"/>
        <v>3.2045147383723986E-2</v>
      </c>
      <c r="O1661" s="2">
        <f t="shared" si="213"/>
        <v>-4.9786529430214305E-2</v>
      </c>
      <c r="P1661" s="2">
        <f t="shared" si="214"/>
        <v>-6.0066994714261055E-3</v>
      </c>
      <c r="Q1661" s="2">
        <f t="shared" si="215"/>
        <v>1.2989423009531313E-2</v>
      </c>
    </row>
    <row r="1662" spans="1:17" x14ac:dyDescent="0.25">
      <c r="A1662" t="s">
        <v>42</v>
      </c>
      <c r="C1662">
        <v>-7.0846000000000006E-2</v>
      </c>
      <c r="D1662">
        <v>-1.3951E-3</v>
      </c>
      <c r="E1662">
        <v>-1.1825E-3</v>
      </c>
      <c r="F1662" s="1">
        <v>2.9156000000000001E-4</v>
      </c>
      <c r="G1662">
        <v>2.0551E-4</v>
      </c>
      <c r="H1662">
        <v>-2.0054E-4</v>
      </c>
      <c r="I1662" s="1">
        <v>6.4995000000000005E-4</v>
      </c>
      <c r="J1662">
        <f t="shared" si="208"/>
        <v>7.0873762558141373E-2</v>
      </c>
      <c r="K1662" s="2">
        <f t="shared" si="209"/>
        <v>-0.99960828158207926</v>
      </c>
      <c r="L1662" s="2">
        <f t="shared" si="210"/>
        <v>-1.9684294295163576E-2</v>
      </c>
      <c r="M1662" s="2">
        <f t="shared" si="211"/>
        <v>-1.6684594655602413E-2</v>
      </c>
      <c r="N1662" s="2">
        <f t="shared" si="212"/>
        <v>4.1137931651479406E-3</v>
      </c>
      <c r="O1662" s="2">
        <f t="shared" si="213"/>
        <v>2.8996626195964921E-3</v>
      </c>
      <c r="P1662" s="2">
        <f t="shared" si="214"/>
        <v>-2.8295379384647001E-3</v>
      </c>
      <c r="Q1662" s="2">
        <f t="shared" si="215"/>
        <v>9.1705304832209629E-3</v>
      </c>
    </row>
    <row r="1663" spans="1:17" x14ac:dyDescent="0.25">
      <c r="A1663" t="s">
        <v>42</v>
      </c>
      <c r="C1663">
        <v>-5.1914000000000002E-2</v>
      </c>
      <c r="D1663">
        <v>-9.5421999999999998E-4</v>
      </c>
      <c r="E1663">
        <v>-1.225E-3</v>
      </c>
      <c r="F1663">
        <v>5.3474999999999996E-4</v>
      </c>
      <c r="G1663">
        <v>-2.6593E-4</v>
      </c>
      <c r="H1663">
        <v>-2.2537999999999999E-4</v>
      </c>
      <c r="I1663">
        <v>6.7292000000000003E-4</v>
      </c>
      <c r="J1663">
        <f t="shared" si="208"/>
        <v>5.1945498848375689E-2</v>
      </c>
      <c r="K1663" s="2">
        <f t="shared" si="209"/>
        <v>-0.99939361736677845</v>
      </c>
      <c r="L1663" s="2">
        <f t="shared" si="210"/>
        <v>-1.8369637815689933E-2</v>
      </c>
      <c r="M1663" s="2">
        <f t="shared" si="211"/>
        <v>-2.3582409008635504E-2</v>
      </c>
      <c r="N1663" s="2">
        <f t="shared" si="212"/>
        <v>1.0294443442749253E-2</v>
      </c>
      <c r="O1663" s="2">
        <f t="shared" si="213"/>
        <v>-5.1194041042175011E-3</v>
      </c>
      <c r="P1663" s="2">
        <f t="shared" si="214"/>
        <v>-4.3387782386663425E-3</v>
      </c>
      <c r="Q1663" s="2">
        <f t="shared" si="215"/>
        <v>1.2954346669462043E-2</v>
      </c>
    </row>
    <row r="1664" spans="1:17" x14ac:dyDescent="0.25">
      <c r="A1664" t="s">
        <v>42</v>
      </c>
      <c r="C1664">
        <v>8.5955000000000004E-2</v>
      </c>
      <c r="D1664">
        <v>2.0837999999999998E-3</v>
      </c>
      <c r="E1664">
        <v>-6.2421999999999998E-4</v>
      </c>
      <c r="F1664">
        <v>1.4905000000000001E-3</v>
      </c>
      <c r="G1664">
        <v>-2.6416E-3</v>
      </c>
      <c r="H1664">
        <v>-2.0717000000000001E-4</v>
      </c>
      <c r="I1664">
        <v>3.4094000000000003E-4</v>
      </c>
      <c r="J1664">
        <f t="shared" si="208"/>
        <v>8.6036926365084088E-2</v>
      </c>
      <c r="K1664" s="2">
        <f t="shared" si="209"/>
        <v>0.99904777671000888</v>
      </c>
      <c r="L1664" s="2">
        <f t="shared" si="210"/>
        <v>2.4219833134876578E-2</v>
      </c>
      <c r="M1664" s="2">
        <f t="shared" si="211"/>
        <v>-7.2552568574012185E-3</v>
      </c>
      <c r="N1664" s="2">
        <f t="shared" si="212"/>
        <v>1.7323956851681324E-2</v>
      </c>
      <c r="O1664" s="2">
        <f t="shared" si="213"/>
        <v>-3.0703095886884524E-2</v>
      </c>
      <c r="P1664" s="2">
        <f t="shared" si="214"/>
        <v>-2.4079195846781749E-3</v>
      </c>
      <c r="Q1664" s="2">
        <f t="shared" si="215"/>
        <v>3.962717107690192E-3</v>
      </c>
    </row>
    <row r="1665" spans="1:17" x14ac:dyDescent="0.25">
      <c r="A1665" t="s">
        <v>42</v>
      </c>
      <c r="C1665">
        <v>-5.9412E-2</v>
      </c>
      <c r="D1665">
        <v>-1.5157E-3</v>
      </c>
      <c r="E1665">
        <v>8.2795000000000004E-4</v>
      </c>
      <c r="F1665">
        <v>-1.3854E-3</v>
      </c>
      <c r="G1665">
        <v>2.2866000000000002E-3</v>
      </c>
      <c r="H1665">
        <v>2.2995000000000001E-4</v>
      </c>
      <c r="I1665">
        <v>-4.5315999999999998E-4</v>
      </c>
      <c r="J1665">
        <f t="shared" si="208"/>
        <v>5.9499367184875168E-2</v>
      </c>
      <c r="K1665" s="2">
        <f t="shared" si="209"/>
        <v>-0.99853162833474007</v>
      </c>
      <c r="L1665" s="2">
        <f t="shared" si="210"/>
        <v>-2.5474220512135014E-2</v>
      </c>
      <c r="M1665" s="2">
        <f t="shared" si="211"/>
        <v>1.3915274046989633E-2</v>
      </c>
      <c r="N1665" s="2">
        <f t="shared" si="212"/>
        <v>-2.3284281254543675E-2</v>
      </c>
      <c r="O1665" s="2">
        <f t="shared" si="213"/>
        <v>3.8430660831990454E-2</v>
      </c>
      <c r="P1665" s="2">
        <f t="shared" si="214"/>
        <v>3.8647469860562424E-3</v>
      </c>
      <c r="Q1665" s="2">
        <f t="shared" si="215"/>
        <v>-7.6162154564089878E-3</v>
      </c>
    </row>
    <row r="1666" spans="1:17" x14ac:dyDescent="0.25">
      <c r="A1666" t="s">
        <v>42</v>
      </c>
      <c r="C1666">
        <v>-1.8446000000000001E-2</v>
      </c>
      <c r="D1666">
        <v>2.7338999999999998E-4</v>
      </c>
      <c r="E1666">
        <v>5.4407999999999995E-4</v>
      </c>
      <c r="F1666">
        <v>-1.9829000000000001E-3</v>
      </c>
      <c r="G1666">
        <v>9.7316000000000004E-4</v>
      </c>
      <c r="H1666">
        <v>4.0295000000000001E-4</v>
      </c>
      <c r="I1666">
        <v>-1.008E-3</v>
      </c>
      <c r="J1666">
        <f t="shared" si="208"/>
        <v>1.8619426592583352E-2</v>
      </c>
      <c r="K1666" s="2">
        <f t="shared" si="209"/>
        <v>-0.99068571785919379</v>
      </c>
      <c r="L1666" s="2">
        <f t="shared" si="210"/>
        <v>1.468305152366502E-2</v>
      </c>
      <c r="M1666" s="2">
        <f t="shared" si="211"/>
        <v>2.9221093211147679E-2</v>
      </c>
      <c r="N1666" s="2">
        <f t="shared" si="212"/>
        <v>-0.10649629783926029</v>
      </c>
      <c r="O1666" s="2">
        <f t="shared" si="213"/>
        <v>5.2265841547861493E-2</v>
      </c>
      <c r="P1666" s="2">
        <f t="shared" si="214"/>
        <v>2.1641375366548962E-2</v>
      </c>
      <c r="Q1666" s="2">
        <f t="shared" si="215"/>
        <v>-5.413700550808128E-2</v>
      </c>
    </row>
    <row r="1667" spans="1:17" x14ac:dyDescent="0.25">
      <c r="A1667" t="s">
        <v>42</v>
      </c>
      <c r="C1667">
        <v>-1.7753999999999999E-2</v>
      </c>
      <c r="D1667">
        <v>2.9921E-4</v>
      </c>
      <c r="E1667">
        <v>5.3702999999999997E-4</v>
      </c>
      <c r="F1667">
        <v>-1.9830999999999998E-3</v>
      </c>
      <c r="G1667">
        <v>9.4877000000000004E-4</v>
      </c>
      <c r="H1667">
        <v>4.0374999999999997E-4</v>
      </c>
      <c r="I1667">
        <v>-1.0118E-3</v>
      </c>
      <c r="J1667">
        <f t="shared" si="208"/>
        <v>1.7933266497501228E-2</v>
      </c>
      <c r="K1667" s="2">
        <f t="shared" si="209"/>
        <v>-0.99000368964983554</v>
      </c>
      <c r="L1667" s="2">
        <f t="shared" si="210"/>
        <v>1.6684634672756975E-2</v>
      </c>
      <c r="M1667" s="2">
        <f t="shared" si="211"/>
        <v>2.9946022386653781E-2</v>
      </c>
      <c r="N1667" s="2">
        <f t="shared" si="212"/>
        <v>-0.11058219651597323</v>
      </c>
      <c r="O1667" s="2">
        <f t="shared" si="213"/>
        <v>5.2905587508678305E-2</v>
      </c>
      <c r="P1667" s="2">
        <f t="shared" si="214"/>
        <v>2.2514024428079368E-2</v>
      </c>
      <c r="Q1667" s="2">
        <f t="shared" si="215"/>
        <v>-5.6420284622490914E-2</v>
      </c>
    </row>
    <row r="1668" spans="1:17" x14ac:dyDescent="0.25">
      <c r="A1668" t="s">
        <v>42</v>
      </c>
      <c r="C1668">
        <v>2.9950000000000002E-4</v>
      </c>
      <c r="D1668">
        <v>6.9800000000000005E-4</v>
      </c>
      <c r="E1668">
        <v>6.2881999999999999E-4</v>
      </c>
      <c r="F1668">
        <v>-1.8753999999999999E-3</v>
      </c>
      <c r="G1668">
        <v>6.5262000000000002E-4</v>
      </c>
      <c r="H1668">
        <v>4.1017000000000001E-4</v>
      </c>
      <c r="I1668">
        <v>-1.0655E-3</v>
      </c>
      <c r="J1668">
        <f t="shared" si="208"/>
        <v>2.4937695454271634E-3</v>
      </c>
      <c r="K1668" s="2">
        <f t="shared" si="209"/>
        <v>0.12009930931636989</v>
      </c>
      <c r="L1668" s="2">
        <f t="shared" si="210"/>
        <v>0.27989755560209079</v>
      </c>
      <c r="M1668" s="2">
        <f t="shared" si="211"/>
        <v>0.25215641964714425</v>
      </c>
      <c r="N1668" s="2">
        <f t="shared" si="212"/>
        <v>-0.75203420598303861</v>
      </c>
      <c r="O1668" s="2">
        <f t="shared" si="213"/>
        <v>0.26170020449432158</v>
      </c>
      <c r="P1668" s="2">
        <f t="shared" si="214"/>
        <v>0.16447790885574437</v>
      </c>
      <c r="Q1668" s="2">
        <f t="shared" si="215"/>
        <v>-0.42726482162468149</v>
      </c>
    </row>
    <row r="1669" spans="1:17" x14ac:dyDescent="0.25">
      <c r="A1669" t="s">
        <v>42</v>
      </c>
      <c r="C1669">
        <v>6.0139999999999999E-2</v>
      </c>
      <c r="D1669" s="1">
        <v>2.0075000000000002E-3</v>
      </c>
      <c r="E1669">
        <v>9.5551000000000002E-4</v>
      </c>
      <c r="F1669">
        <v>-1.5250000000000001E-3</v>
      </c>
      <c r="G1669">
        <v>-3.0223000000000001E-4</v>
      </c>
      <c r="H1669">
        <v>4.3362000000000001E-4</v>
      </c>
      <c r="I1669">
        <v>-1.2488E-3</v>
      </c>
      <c r="J1669">
        <f t="shared" si="208"/>
        <v>6.0215671974390518E-2</v>
      </c>
      <c r="K1669" s="2">
        <f t="shared" si="209"/>
        <v>0.99874331761301771</v>
      </c>
      <c r="L1669" s="2">
        <f t="shared" si="210"/>
        <v>3.3338497008781734E-2</v>
      </c>
      <c r="M1669" s="2">
        <f t="shared" si="211"/>
        <v>1.5868128157838619E-2</v>
      </c>
      <c r="N1669" s="2">
        <f t="shared" si="212"/>
        <v>-2.5325632846023481E-2</v>
      </c>
      <c r="O1669" s="2">
        <f t="shared" si="213"/>
        <v>-5.019125255772903E-3</v>
      </c>
      <c r="P1669" s="2">
        <f t="shared" si="214"/>
        <v>7.2011153538968538E-3</v>
      </c>
      <c r="Q1669" s="2">
        <f t="shared" si="215"/>
        <v>-2.073878708073057E-2</v>
      </c>
    </row>
    <row r="1670" spans="1:17" x14ac:dyDescent="0.25">
      <c r="A1670" t="s">
        <v>42</v>
      </c>
      <c r="C1670">
        <v>-8.8580000000000006E-2</v>
      </c>
      <c r="D1670">
        <v>-1.2405999999999999E-3</v>
      </c>
      <c r="E1670">
        <v>1.5381999999999999E-4</v>
      </c>
      <c r="F1670">
        <v>-2.4183E-3</v>
      </c>
      <c r="G1670">
        <v>2.0820000000000001E-3</v>
      </c>
      <c r="H1670">
        <v>3.8036999999999999E-4</v>
      </c>
      <c r="I1670">
        <v>-8.0637999999999999E-4</v>
      </c>
      <c r="J1670">
        <f t="shared" si="208"/>
        <v>8.8650758473256736E-2</v>
      </c>
      <c r="K1670" s="2">
        <f t="shared" si="209"/>
        <v>-0.99920182890168874</v>
      </c>
      <c r="L1670" s="2">
        <f t="shared" si="210"/>
        <v>-1.3994240109905564E-2</v>
      </c>
      <c r="M1670" s="2">
        <f t="shared" si="211"/>
        <v>1.7351233384698321E-3</v>
      </c>
      <c r="N1670" s="2">
        <f t="shared" si="212"/>
        <v>-2.7278954423492364E-2</v>
      </c>
      <c r="O1670" s="2">
        <f t="shared" si="213"/>
        <v>2.34854166603445E-2</v>
      </c>
      <c r="P1670" s="2">
        <f t="shared" si="214"/>
        <v>4.2906570293444945E-3</v>
      </c>
      <c r="Q1670" s="2">
        <f t="shared" si="215"/>
        <v>-9.0961432692452434E-3</v>
      </c>
    </row>
    <row r="1671" spans="1:17" x14ac:dyDescent="0.25">
      <c r="A1671" t="s">
        <v>42</v>
      </c>
      <c r="C1671">
        <v>8.5487999999999995E-2</v>
      </c>
      <c r="D1671">
        <v>2.7642999999999999E-3</v>
      </c>
      <c r="E1671">
        <v>-2.8833999999999999E-5</v>
      </c>
      <c r="F1671">
        <v>-3.5299000000000002E-4</v>
      </c>
      <c r="G1671">
        <v>-2.0102000000000002E-3</v>
      </c>
      <c r="H1671">
        <v>1.9419000000000001E-4</v>
      </c>
      <c r="I1671">
        <v>-7.0063999999999999E-4</v>
      </c>
      <c r="J1671">
        <f t="shared" si="208"/>
        <v>8.5560121797688876E-2</v>
      </c>
      <c r="K1671" s="2">
        <f t="shared" si="209"/>
        <v>0.99915706293804241</v>
      </c>
      <c r="L1671" s="2">
        <f t="shared" si="210"/>
        <v>3.2308275653654669E-2</v>
      </c>
      <c r="M1671" s="2">
        <f t="shared" si="211"/>
        <v>-3.3700279282186408E-4</v>
      </c>
      <c r="N1671" s="2">
        <f t="shared" si="212"/>
        <v>-4.1256369507591661E-3</v>
      </c>
      <c r="O1671" s="2">
        <f t="shared" si="213"/>
        <v>-2.3494590210533094E-2</v>
      </c>
      <c r="P1671" s="2">
        <f t="shared" si="214"/>
        <v>2.2696321127168547E-3</v>
      </c>
      <c r="Q1671" s="2">
        <f t="shared" si="215"/>
        <v>-8.1888616481483947E-3</v>
      </c>
    </row>
    <row r="1672" spans="1:17" x14ac:dyDescent="0.25">
      <c r="A1672" t="s">
        <v>42</v>
      </c>
      <c r="C1672">
        <v>4.5700999999999999E-2</v>
      </c>
      <c r="D1672">
        <v>8.1457000000000003E-4</v>
      </c>
      <c r="E1672">
        <v>3.5232999999999998E-4</v>
      </c>
      <c r="F1672">
        <v>4.4473000000000001E-4</v>
      </c>
      <c r="G1672">
        <v>-5.9513000000000003E-4</v>
      </c>
      <c r="H1672">
        <v>-1.5443000000000001E-5</v>
      </c>
      <c r="I1672">
        <v>-4.8835999999999998E-5</v>
      </c>
      <c r="J1672">
        <f t="shared" si="208"/>
        <v>4.5715682753785319E-2</v>
      </c>
      <c r="K1672" s="2">
        <f t="shared" si="209"/>
        <v>0.99967882457614388</v>
      </c>
      <c r="L1672" s="2">
        <f t="shared" si="210"/>
        <v>1.7818174222336263E-2</v>
      </c>
      <c r="M1672" s="2">
        <f t="shared" si="211"/>
        <v>7.7069832227503283E-3</v>
      </c>
      <c r="N1672" s="2">
        <f t="shared" si="212"/>
        <v>9.7281714547547866E-3</v>
      </c>
      <c r="O1672" s="2">
        <f t="shared" si="213"/>
        <v>-1.301807091464083E-2</v>
      </c>
      <c r="P1672" s="2">
        <f t="shared" si="214"/>
        <v>-3.3780530158922977E-4</v>
      </c>
      <c r="Q1672" s="2">
        <f t="shared" si="215"/>
        <v>-1.068254853876295E-3</v>
      </c>
    </row>
    <row r="1673" spans="1:17" x14ac:dyDescent="0.25">
      <c r="A1673" t="s">
        <v>42</v>
      </c>
      <c r="C1673">
        <v>2.9273E-2</v>
      </c>
      <c r="D1673">
        <v>5.4290999999999996E-4</v>
      </c>
      <c r="E1673">
        <v>2.9993000000000001E-4</v>
      </c>
      <c r="F1673">
        <v>-9.9573000000000004E-5</v>
      </c>
      <c r="G1673">
        <v>-3.6265000000000001E-4</v>
      </c>
      <c r="H1673" s="1">
        <v>-4.8086E-4</v>
      </c>
      <c r="I1673">
        <v>1.3757E-4</v>
      </c>
      <c r="J1673">
        <f t="shared" si="208"/>
        <v>2.9286256502365219E-2</v>
      </c>
      <c r="K1673" s="2">
        <f t="shared" si="209"/>
        <v>0.9995473473243619</v>
      </c>
      <c r="L1673" s="2">
        <f t="shared" si="210"/>
        <v>1.8538047017246928E-2</v>
      </c>
      <c r="M1673" s="2">
        <f t="shared" si="211"/>
        <v>1.0241322579954084E-2</v>
      </c>
      <c r="N1673" s="2">
        <f t="shared" si="212"/>
        <v>-3.3999907086779179E-3</v>
      </c>
      <c r="O1673" s="2">
        <f t="shared" si="213"/>
        <v>-1.2382941465076345E-2</v>
      </c>
      <c r="P1673" s="2">
        <f t="shared" si="214"/>
        <v>-1.6419305757332445E-2</v>
      </c>
      <c r="Q1673" s="2">
        <f t="shared" si="215"/>
        <v>4.6974252236331249E-3</v>
      </c>
    </row>
    <row r="1674" spans="1:17" x14ac:dyDescent="0.25">
      <c r="A1674" t="s">
        <v>42</v>
      </c>
      <c r="C1674">
        <v>-7.1680999999999995E-2</v>
      </c>
      <c r="D1674">
        <v>-1.6490000000000001E-3</v>
      </c>
      <c r="E1674">
        <v>-2.9404000000000002E-4</v>
      </c>
      <c r="F1674">
        <v>-5.6619000000000005E-4</v>
      </c>
      <c r="G1674">
        <v>1.2227E-3</v>
      </c>
      <c r="H1674">
        <v>-3.3356999999999999E-4</v>
      </c>
      <c r="I1674">
        <v>3.6883E-4</v>
      </c>
      <c r="J1674">
        <f t="shared" si="208"/>
        <v>7.1714951665893908E-2</v>
      </c>
      <c r="K1674" s="2">
        <f t="shared" si="209"/>
        <v>-0.9995265747922123</v>
      </c>
      <c r="L1674" s="2">
        <f t="shared" si="210"/>
        <v>-2.2993810379770906E-2</v>
      </c>
      <c r="M1674" s="2">
        <f t="shared" si="211"/>
        <v>-4.100121288094504E-3</v>
      </c>
      <c r="N1674" s="2">
        <f t="shared" si="212"/>
        <v>-7.8950063668420181E-3</v>
      </c>
      <c r="O1674" s="2">
        <f t="shared" si="213"/>
        <v>1.7049443269463848E-2</v>
      </c>
      <c r="P1674" s="2">
        <f t="shared" si="214"/>
        <v>-4.6513313089024746E-3</v>
      </c>
      <c r="Q1674" s="2">
        <f t="shared" si="215"/>
        <v>5.143000049952033E-3</v>
      </c>
    </row>
    <row r="1675" spans="1:17" x14ac:dyDescent="0.25">
      <c r="A1675" t="s">
        <v>42</v>
      </c>
      <c r="C1675">
        <v>-5.2358000000000002E-2</v>
      </c>
      <c r="D1675">
        <v>-1.2159E-3</v>
      </c>
      <c r="E1675">
        <v>-2.0227E-4</v>
      </c>
      <c r="F1675">
        <v>-4.2862999999999999E-4</v>
      </c>
      <c r="G1675">
        <v>9.0377000000000003E-4</v>
      </c>
      <c r="H1675">
        <v>-2.7964E-4</v>
      </c>
      <c r="I1675">
        <v>2.8783999999999998E-4</v>
      </c>
      <c r="J1675">
        <f t="shared" si="208"/>
        <v>5.2383595373436329E-2</v>
      </c>
      <c r="K1675" s="2">
        <f t="shared" si="209"/>
        <v>-0.99951138570665377</v>
      </c>
      <c r="L1675" s="2">
        <f t="shared" si="210"/>
        <v>-2.3211465179737965E-2</v>
      </c>
      <c r="M1675" s="2">
        <f t="shared" si="211"/>
        <v>-3.8613233505268509E-3</v>
      </c>
      <c r="N1675" s="2">
        <f t="shared" si="212"/>
        <v>-8.1825234969907755E-3</v>
      </c>
      <c r="O1675" s="2">
        <f t="shared" si="213"/>
        <v>1.7252920376257735E-2</v>
      </c>
      <c r="P1675" s="2">
        <f t="shared" si="214"/>
        <v>-5.338312462259992E-3</v>
      </c>
      <c r="Q1675" s="2">
        <f t="shared" si="215"/>
        <v>5.4948500183697466E-3</v>
      </c>
    </row>
    <row r="1676" spans="1:17" x14ac:dyDescent="0.25">
      <c r="A1676" t="s">
        <v>42</v>
      </c>
      <c r="C1676">
        <v>9.3413999999999997E-2</v>
      </c>
      <c r="D1676">
        <v>1.933E-3</v>
      </c>
      <c r="E1676">
        <v>6.1012000000000002E-4</v>
      </c>
      <c r="F1676">
        <v>4.8966000000000005E-4</v>
      </c>
      <c r="G1676">
        <v>-1.3951E-3</v>
      </c>
      <c r="H1676" s="1">
        <v>-1.9631999999999999E-4</v>
      </c>
      <c r="I1676">
        <v>-1.5107E-4</v>
      </c>
      <c r="J1676">
        <f t="shared" si="208"/>
        <v>9.3448015313474145E-2</v>
      </c>
      <c r="K1676" s="2">
        <f t="shared" si="209"/>
        <v>0.99963599747560139</v>
      </c>
      <c r="L1676" s="2">
        <f t="shared" si="210"/>
        <v>2.0685297526284469E-2</v>
      </c>
      <c r="M1676" s="2">
        <f t="shared" si="211"/>
        <v>6.5289776134178383E-3</v>
      </c>
      <c r="N1676" s="2">
        <f t="shared" si="212"/>
        <v>5.2399186687638148E-3</v>
      </c>
      <c r="O1676" s="2">
        <f t="shared" si="213"/>
        <v>-1.4929156015995584E-2</v>
      </c>
      <c r="P1676" s="2">
        <f t="shared" si="214"/>
        <v>-2.1008471859080015E-3</v>
      </c>
      <c r="Q1676" s="2">
        <f t="shared" si="215"/>
        <v>-1.6166207435570588E-3</v>
      </c>
    </row>
    <row r="1677" spans="1:17" x14ac:dyDescent="0.25">
      <c r="A1677" t="s">
        <v>42</v>
      </c>
      <c r="C1677">
        <v>-5.6821999999999998E-2</v>
      </c>
      <c r="D1677">
        <v>-5.5060999999999999E-4</v>
      </c>
      <c r="E1677">
        <v>-4.5664E-3</v>
      </c>
      <c r="F1677">
        <v>3.5068E-3</v>
      </c>
      <c r="G1677" s="1">
        <v>-4.0682000000000001E-3</v>
      </c>
      <c r="H1677">
        <v>-1.3001E-3</v>
      </c>
      <c r="I1677">
        <v>2.7602999999999998E-3</v>
      </c>
      <c r="J1677">
        <f t="shared" si="208"/>
        <v>5.7341540595907431E-2</v>
      </c>
      <c r="K1677" s="2">
        <f t="shared" si="209"/>
        <v>-0.99093954242407445</v>
      </c>
      <c r="L1677" s="2">
        <f t="shared" si="210"/>
        <v>-9.6022882238238644E-3</v>
      </c>
      <c r="M1677" s="2">
        <f t="shared" si="211"/>
        <v>-7.963511186732769E-2</v>
      </c>
      <c r="N1677" s="2">
        <f t="shared" si="212"/>
        <v>6.1156361750250687E-2</v>
      </c>
      <c r="O1677" s="2">
        <f t="shared" si="213"/>
        <v>-7.0946820711865477E-2</v>
      </c>
      <c r="P1677" s="2">
        <f t="shared" si="214"/>
        <v>-2.2672917164224055E-2</v>
      </c>
      <c r="Q1677" s="2">
        <f t="shared" si="215"/>
        <v>4.8137876508274481E-2</v>
      </c>
    </row>
    <row r="1678" spans="1:17" x14ac:dyDescent="0.25">
      <c r="A1678" t="s">
        <v>42</v>
      </c>
      <c r="C1678">
        <v>-2.6946999999999999E-2</v>
      </c>
      <c r="D1678">
        <v>2.7411999999999998E-4</v>
      </c>
      <c r="E1678">
        <v>-4.5500999999999996E-3</v>
      </c>
      <c r="F1678">
        <v>3.5216000000000002E-3</v>
      </c>
      <c r="G1678">
        <v>-4.7426999999999999E-3</v>
      </c>
      <c r="H1678">
        <v>-1.3859E-3</v>
      </c>
      <c r="I1678">
        <v>2.6768999999999999E-3</v>
      </c>
      <c r="J1678">
        <f t="shared" si="208"/>
        <v>2.8122957580140821E-2</v>
      </c>
      <c r="K1678" s="2">
        <f t="shared" si="209"/>
        <v>-0.95818513835930141</v>
      </c>
      <c r="L1678" s="2">
        <f t="shared" si="210"/>
        <v>9.7471967242012732E-3</v>
      </c>
      <c r="M1678" s="2">
        <f t="shared" si="211"/>
        <v>-0.1617930826455137</v>
      </c>
      <c r="N1678" s="2">
        <f t="shared" si="212"/>
        <v>0.12522153795398808</v>
      </c>
      <c r="O1678" s="2">
        <f t="shared" si="213"/>
        <v>-0.16864157997909449</v>
      </c>
      <c r="P1678" s="2">
        <f t="shared" si="214"/>
        <v>-4.9280023128814188E-2</v>
      </c>
      <c r="Q1678" s="2">
        <f t="shared" si="215"/>
        <v>9.5185578983709287E-2</v>
      </c>
    </row>
    <row r="1679" spans="1:17" x14ac:dyDescent="0.25">
      <c r="A1679" t="s">
        <v>42</v>
      </c>
      <c r="C1679">
        <v>-1.1718E-3</v>
      </c>
      <c r="D1679">
        <v>8.2925999999999996E-4</v>
      </c>
      <c r="E1679">
        <v>-4.5060999999999999E-3</v>
      </c>
      <c r="F1679">
        <v>4.0235000000000002E-3</v>
      </c>
      <c r="G1679">
        <v>-5.2094999999999997E-3</v>
      </c>
      <c r="H1679">
        <v>-9.849399999999999E-4</v>
      </c>
      <c r="I1679">
        <v>2.4719999999999998E-3</v>
      </c>
      <c r="J1679">
        <f t="shared" si="208"/>
        <v>8.5307712371860012E-3</v>
      </c>
      <c r="K1679" s="2">
        <f t="shared" si="209"/>
        <v>-0.13736155470821595</v>
      </c>
      <c r="L1679" s="2">
        <f t="shared" si="210"/>
        <v>9.7208092556182929E-2</v>
      </c>
      <c r="M1679" s="2">
        <f t="shared" si="211"/>
        <v>-0.52821718865906464</v>
      </c>
      <c r="N1679" s="2">
        <f t="shared" si="212"/>
        <v>0.47164551576080127</v>
      </c>
      <c r="O1679" s="2">
        <f t="shared" si="213"/>
        <v>-0.61067163274658731</v>
      </c>
      <c r="P1679" s="2">
        <f t="shared" si="214"/>
        <v>-0.1154573218077404</v>
      </c>
      <c r="Q1679" s="2">
        <f t="shared" si="215"/>
        <v>0.28977450353192508</v>
      </c>
    </row>
    <row r="1680" spans="1:17" x14ac:dyDescent="0.25">
      <c r="A1680" t="s">
        <v>42</v>
      </c>
      <c r="C1680">
        <v>3.2193E-4</v>
      </c>
      <c r="D1680">
        <v>8.6784999999999998E-4</v>
      </c>
      <c r="E1680">
        <v>-4.5294999999999997E-3</v>
      </c>
      <c r="F1680">
        <v>4.0606000000000001E-3</v>
      </c>
      <c r="G1680">
        <v>-5.2700000000000004E-3</v>
      </c>
      <c r="H1680">
        <v>-9.9127999999999998E-4</v>
      </c>
      <c r="I1680">
        <v>2.4848000000000001E-3</v>
      </c>
      <c r="J1680">
        <f t="shared" si="208"/>
        <v>8.5317883374940798E-3</v>
      </c>
      <c r="K1680" s="2">
        <f t="shared" si="209"/>
        <v>3.7733003593775967E-2</v>
      </c>
      <c r="L1680" s="2">
        <f t="shared" si="210"/>
        <v>0.10171958863373551</v>
      </c>
      <c r="M1680" s="2">
        <f t="shared" si="211"/>
        <v>-0.53089690236389353</v>
      </c>
      <c r="N1680" s="2">
        <f t="shared" si="212"/>
        <v>0.47593773302546111</v>
      </c>
      <c r="O1680" s="2">
        <f t="shared" si="213"/>
        <v>-0.61768996036156731</v>
      </c>
      <c r="P1680" s="2">
        <f t="shared" si="214"/>
        <v>-0.11618666108296288</v>
      </c>
      <c r="Q1680" s="2">
        <f t="shared" si="215"/>
        <v>0.29124023026687335</v>
      </c>
    </row>
    <row r="1681" spans="1:17" x14ac:dyDescent="0.25">
      <c r="A1681" t="s">
        <v>42</v>
      </c>
      <c r="C1681">
        <v>5.1788000000000001E-2</v>
      </c>
      <c r="D1681">
        <v>1.9908E-3</v>
      </c>
      <c r="E1681">
        <v>-4.2468000000000002E-3</v>
      </c>
      <c r="F1681">
        <v>4.365E-3</v>
      </c>
      <c r="G1681">
        <v>-6.0888000000000001E-3</v>
      </c>
      <c r="H1681">
        <v>-9.7168999999999999E-4</v>
      </c>
      <c r="I1681">
        <v>2.3287999999999998E-3</v>
      </c>
      <c r="J1681">
        <f t="shared" si="208"/>
        <v>5.2597430927908452E-2</v>
      </c>
      <c r="K1681" s="2">
        <f t="shared" si="209"/>
        <v>0.98461082768438102</v>
      </c>
      <c r="L1681" s="2">
        <f t="shared" si="210"/>
        <v>3.7849757390786776E-2</v>
      </c>
      <c r="M1681" s="2">
        <f t="shared" si="211"/>
        <v>-8.0741586139839908E-2</v>
      </c>
      <c r="N1681" s="2">
        <f t="shared" si="212"/>
        <v>8.2988844188659983E-2</v>
      </c>
      <c r="O1681" s="2">
        <f t="shared" si="213"/>
        <v>-0.11576230801739126</v>
      </c>
      <c r="P1681" s="2">
        <f t="shared" si="214"/>
        <v>-1.8474096222148687E-2</v>
      </c>
      <c r="Q1681" s="2">
        <f t="shared" si="215"/>
        <v>4.4275926768969381E-2</v>
      </c>
    </row>
    <row r="1682" spans="1:17" x14ac:dyDescent="0.25">
      <c r="A1682" t="s">
        <v>43</v>
      </c>
      <c r="C1682">
        <v>-5.6319000000000001E-2</v>
      </c>
      <c r="D1682">
        <v>-8.2161999999999999E-3</v>
      </c>
      <c r="E1682">
        <v>-1.6143000000000001E-2</v>
      </c>
      <c r="F1682">
        <v>-1.9300000000000001E-2</v>
      </c>
      <c r="G1682">
        <v>2.3321000000000001E-2</v>
      </c>
      <c r="H1682">
        <v>5.6607999999999997E-3</v>
      </c>
      <c r="I1682">
        <v>1.8617E-3</v>
      </c>
      <c r="J1682">
        <f t="shared" si="208"/>
        <v>6.672182384325237E-2</v>
      </c>
      <c r="K1682" s="2">
        <f t="shared" si="209"/>
        <v>-0.84408663846342957</v>
      </c>
      <c r="L1682" s="2">
        <f t="shared" si="210"/>
        <v>-0.1231411182539326</v>
      </c>
      <c r="M1682" s="2">
        <f t="shared" si="211"/>
        <v>-0.24194482509837079</v>
      </c>
      <c r="N1682" s="2">
        <f t="shared" si="212"/>
        <v>-0.28926067796559229</v>
      </c>
      <c r="O1682" s="2">
        <f t="shared" si="213"/>
        <v>0.3495258171417398</v>
      </c>
      <c r="P1682" s="2">
        <f t="shared" si="214"/>
        <v>8.4841805483296617E-2</v>
      </c>
      <c r="Q1682" s="2">
        <f t="shared" si="215"/>
        <v>2.7902414723758713E-2</v>
      </c>
    </row>
    <row r="1683" spans="1:17" x14ac:dyDescent="0.25">
      <c r="A1683" t="s">
        <v>43</v>
      </c>
      <c r="C1683">
        <v>-1.6107E-2</v>
      </c>
      <c r="D1683">
        <v>1.4834E-2</v>
      </c>
      <c r="E1683">
        <v>-8.8024999999999996E-3</v>
      </c>
      <c r="F1683">
        <v>-2.7715999999999999E-3</v>
      </c>
      <c r="G1683">
        <v>-1.0068000000000001E-2</v>
      </c>
      <c r="H1683">
        <v>9.4780000000000003E-3</v>
      </c>
      <c r="I1683">
        <v>2.1645000000000002E-3</v>
      </c>
      <c r="J1683">
        <f t="shared" si="208"/>
        <v>2.7577725541820884E-2</v>
      </c>
      <c r="K1683" s="2">
        <f t="shared" si="209"/>
        <v>-0.58405831820953347</v>
      </c>
      <c r="L1683" s="2">
        <f t="shared" si="210"/>
        <v>0.53789787622277385</v>
      </c>
      <c r="M1683" s="2">
        <f t="shared" si="211"/>
        <v>-0.31918875929964724</v>
      </c>
      <c r="N1683" s="2">
        <f t="shared" si="212"/>
        <v>-0.10050139906559526</v>
      </c>
      <c r="O1683" s="2">
        <f t="shared" si="213"/>
        <v>-0.36507724267297342</v>
      </c>
      <c r="P1683" s="2">
        <f t="shared" si="214"/>
        <v>0.3436831650828806</v>
      </c>
      <c r="Q1683" s="2">
        <f t="shared" si="215"/>
        <v>7.8487255836874353E-2</v>
      </c>
    </row>
    <row r="1684" spans="1:17" x14ac:dyDescent="0.25">
      <c r="A1684" t="s">
        <v>43</v>
      </c>
      <c r="C1684">
        <v>-1.2246999999999999E-2</v>
      </c>
      <c r="D1684">
        <v>5.2916999999999999E-2</v>
      </c>
      <c r="E1684">
        <v>2.2585999999999998E-2</v>
      </c>
      <c r="F1684">
        <v>-1.1813000000000001E-2</v>
      </c>
      <c r="G1684">
        <v>-5.6811000000000003E-4</v>
      </c>
      <c r="H1684">
        <v>-2.9334000000000001E-3</v>
      </c>
      <c r="I1684">
        <v>2.7613999999999998E-3</v>
      </c>
      <c r="J1684">
        <f t="shared" si="208"/>
        <v>6.0136720707834573E-2</v>
      </c>
      <c r="K1684" s="2">
        <f t="shared" si="209"/>
        <v>-0.20365260785502839</v>
      </c>
      <c r="L1684" s="2">
        <f t="shared" si="210"/>
        <v>0.8799448885330724</v>
      </c>
      <c r="M1684" s="2">
        <f t="shared" si="211"/>
        <v>0.37557751294306124</v>
      </c>
      <c r="N1684" s="2">
        <f t="shared" si="212"/>
        <v>-0.19643571948978938</v>
      </c>
      <c r="O1684" s="2">
        <f t="shared" si="213"/>
        <v>-9.4469733851980237E-3</v>
      </c>
      <c r="P1684" s="2">
        <f t="shared" si="214"/>
        <v>-4.8778848688000351E-2</v>
      </c>
      <c r="Q1684" s="2">
        <f t="shared" si="215"/>
        <v>4.5918699381960922E-2</v>
      </c>
    </row>
    <row r="1685" spans="1:17" x14ac:dyDescent="0.25">
      <c r="A1685" t="s">
        <v>43</v>
      </c>
      <c r="C1685">
        <v>6.3772999999999998E-3</v>
      </c>
      <c r="D1685">
        <v>1.0626E-2</v>
      </c>
      <c r="E1685">
        <v>-7.6429000000000004E-4</v>
      </c>
      <c r="F1685">
        <v>7.8410000000000007E-3</v>
      </c>
      <c r="G1685">
        <v>8.1779000000000001E-3</v>
      </c>
      <c r="H1685">
        <v>-7.1643000000000002E-3</v>
      </c>
      <c r="I1685">
        <v>1.2206999999999999E-3</v>
      </c>
      <c r="J1685">
        <f t="shared" si="208"/>
        <v>1.8312362023619452E-2</v>
      </c>
      <c r="K1685" s="2">
        <f t="shared" si="209"/>
        <v>0.34825108807779681</v>
      </c>
      <c r="L1685" s="2">
        <f t="shared" si="210"/>
        <v>0.58026375768972283</v>
      </c>
      <c r="M1685" s="2">
        <f t="shared" si="211"/>
        <v>-4.1736287160236994E-2</v>
      </c>
      <c r="N1685" s="2">
        <f t="shared" si="212"/>
        <v>0.4281807005500769</v>
      </c>
      <c r="O1685" s="2">
        <f t="shared" si="213"/>
        <v>0.44657810879077586</v>
      </c>
      <c r="P1685" s="2">
        <f t="shared" si="214"/>
        <v>-0.39122752110074172</v>
      </c>
      <c r="Q1685" s="2">
        <f t="shared" si="215"/>
        <v>6.6659887917546068E-2</v>
      </c>
    </row>
    <row r="1686" spans="1:17" x14ac:dyDescent="0.25">
      <c r="A1686" t="s">
        <v>43</v>
      </c>
      <c r="C1686">
        <v>3.6985E-3</v>
      </c>
      <c r="D1686">
        <v>-8.1741999999999995E-3</v>
      </c>
      <c r="E1686">
        <v>-3.7734999999999998E-2</v>
      </c>
      <c r="F1686">
        <v>2.4196E-3</v>
      </c>
      <c r="G1686">
        <v>-6.4761000000000003E-3</v>
      </c>
      <c r="H1686">
        <v>-6.6753999999999997E-3</v>
      </c>
      <c r="I1686">
        <v>6.4091E-3</v>
      </c>
      <c r="J1686">
        <f t="shared" si="208"/>
        <v>4.0470464986580024E-2</v>
      </c>
      <c r="K1686" s="2">
        <f t="shared" si="209"/>
        <v>9.1387632962122378E-2</v>
      </c>
      <c r="L1686" s="2">
        <f t="shared" si="210"/>
        <v>-0.20197939417574171</v>
      </c>
      <c r="M1686" s="2">
        <f t="shared" si="211"/>
        <v>-0.93240836280267336</v>
      </c>
      <c r="N1686" s="2">
        <f t="shared" si="212"/>
        <v>5.9786809981114318E-2</v>
      </c>
      <c r="O1686" s="2">
        <f t="shared" si="213"/>
        <v>-0.16002040011518204</v>
      </c>
      <c r="P1686" s="2">
        <f t="shared" si="214"/>
        <v>-0.16494497906593258</v>
      </c>
      <c r="Q1686" s="2">
        <f t="shared" si="215"/>
        <v>0.15836487181763917</v>
      </c>
    </row>
    <row r="1687" spans="1:17" x14ac:dyDescent="0.25">
      <c r="A1687" t="s">
        <v>43</v>
      </c>
      <c r="C1687">
        <v>8.8946000000000008E-3</v>
      </c>
      <c r="D1687">
        <v>2.9214E-2</v>
      </c>
      <c r="E1687">
        <v>-3.1830999999999998E-2</v>
      </c>
      <c r="F1687">
        <v>-1.8304000000000001E-2</v>
      </c>
      <c r="G1687">
        <v>-7.2956999999999996E-3</v>
      </c>
      <c r="H1687">
        <v>-1.485E-3</v>
      </c>
      <c r="I1687">
        <v>-5.5475999999999998E-3</v>
      </c>
      <c r="J1687">
        <f t="shared" si="208"/>
        <v>4.8652122373129825E-2</v>
      </c>
      <c r="K1687" s="2">
        <f t="shared" si="209"/>
        <v>0.18282039027576763</v>
      </c>
      <c r="L1687" s="2">
        <f t="shared" si="210"/>
        <v>0.60046712404338309</v>
      </c>
      <c r="M1687" s="2">
        <f t="shared" si="211"/>
        <v>-0.65425717208957779</v>
      </c>
      <c r="N1687" s="2">
        <f t="shared" si="212"/>
        <v>-0.37622202500479512</v>
      </c>
      <c r="O1687" s="2">
        <f t="shared" si="213"/>
        <v>-0.14995645912519032</v>
      </c>
      <c r="P1687" s="2">
        <f t="shared" si="214"/>
        <v>-3.0522820538249604E-2</v>
      </c>
      <c r="Q1687" s="2">
        <f t="shared" si="215"/>
        <v>-0.11402585805925487</v>
      </c>
    </row>
    <row r="1688" spans="1:17" x14ac:dyDescent="0.25">
      <c r="A1688" t="s">
        <v>43</v>
      </c>
      <c r="C1688">
        <v>2.6752999999999999E-2</v>
      </c>
      <c r="D1688">
        <v>4.5373000000000002E-3</v>
      </c>
      <c r="E1688">
        <v>-9.6627999999999992E-3</v>
      </c>
      <c r="F1688">
        <v>7.7292000000000003E-3</v>
      </c>
      <c r="G1688">
        <v>1.9960999999999998E-3</v>
      </c>
      <c r="H1688">
        <v>5.3489999999999996E-3</v>
      </c>
      <c r="I1688">
        <v>-5.7926999999999996E-3</v>
      </c>
      <c r="J1688">
        <f t="shared" si="208"/>
        <v>3.0912326445448911E-2</v>
      </c>
      <c r="K1688" s="2">
        <f t="shared" si="209"/>
        <v>0.86544764099884586</v>
      </c>
      <c r="L1688" s="2">
        <f t="shared" si="210"/>
        <v>0.14677963523732157</v>
      </c>
      <c r="M1688" s="2">
        <f t="shared" si="211"/>
        <v>-0.31258727863954128</v>
      </c>
      <c r="N1688" s="2">
        <f t="shared" si="212"/>
        <v>0.25003617937458528</v>
      </c>
      <c r="O1688" s="2">
        <f t="shared" si="213"/>
        <v>6.4572946443307147E-2</v>
      </c>
      <c r="P1688" s="2">
        <f t="shared" si="214"/>
        <v>0.17303776891200337</v>
      </c>
      <c r="Q1688" s="2">
        <f t="shared" si="215"/>
        <v>-0.18739126640055376</v>
      </c>
    </row>
    <row r="1689" spans="1:17" x14ac:dyDescent="0.25">
      <c r="A1689" t="s">
        <v>43</v>
      </c>
      <c r="C1689">
        <v>-7.3495000000000005E-2</v>
      </c>
      <c r="D1689">
        <v>1.4633999999999999E-2</v>
      </c>
      <c r="E1689">
        <v>8.8409000000000005E-3</v>
      </c>
      <c r="F1689">
        <v>4.8411000000000001E-3</v>
      </c>
      <c r="G1689">
        <v>3.9224999999999998E-3</v>
      </c>
      <c r="H1689">
        <v>2.8614999999999999E-3</v>
      </c>
      <c r="I1689">
        <v>-6.2007000000000002E-4</v>
      </c>
      <c r="J1689">
        <f t="shared" si="208"/>
        <v>7.5770874472483818E-2</v>
      </c>
      <c r="K1689" s="2">
        <f t="shared" si="209"/>
        <v>-0.96996372962132971</v>
      </c>
      <c r="L1689" s="2">
        <f t="shared" si="210"/>
        <v>0.19313489651375654</v>
      </c>
      <c r="M1689" s="2">
        <f t="shared" si="211"/>
        <v>0.11667939774418959</v>
      </c>
      <c r="N1689" s="2">
        <f t="shared" si="212"/>
        <v>6.3891304326414294E-2</v>
      </c>
      <c r="O1689" s="2">
        <f t="shared" si="213"/>
        <v>5.1767912503431053E-2</v>
      </c>
      <c r="P1689" s="2">
        <f t="shared" si="214"/>
        <v>3.7765170587270351E-2</v>
      </c>
      <c r="Q1689" s="2">
        <f t="shared" si="215"/>
        <v>-8.1834874457622671E-3</v>
      </c>
    </row>
    <row r="1690" spans="1:17" x14ac:dyDescent="0.25">
      <c r="A1690" t="s">
        <v>43</v>
      </c>
      <c r="C1690">
        <v>-1.6077000000000001E-2</v>
      </c>
      <c r="D1690">
        <v>9.7581000000000005E-3</v>
      </c>
      <c r="E1690">
        <v>-6.3765000000000002E-3</v>
      </c>
      <c r="F1690">
        <v>8.7609999999999997E-3</v>
      </c>
      <c r="G1690">
        <v>3.8306999999999998E-3</v>
      </c>
      <c r="H1690">
        <v>-5.9093999999999998E-4</v>
      </c>
      <c r="I1690">
        <v>-1.6865000000000001E-3</v>
      </c>
      <c r="J1690">
        <f t="shared" si="208"/>
        <v>2.2112735531444317E-2</v>
      </c>
      <c r="K1690" s="2">
        <f t="shared" si="209"/>
        <v>-0.72704708909209814</v>
      </c>
      <c r="L1690" s="2">
        <f t="shared" si="210"/>
        <v>0.44128868570439778</v>
      </c>
      <c r="M1690" s="2">
        <f t="shared" si="211"/>
        <v>-0.28836323714597023</v>
      </c>
      <c r="N1690" s="2">
        <f t="shared" si="212"/>
        <v>0.39619702354518077</v>
      </c>
      <c r="O1690" s="2">
        <f t="shared" si="213"/>
        <v>0.17323501176743797</v>
      </c>
      <c r="P1690" s="2">
        <f t="shared" si="214"/>
        <v>-2.6723966338750044E-2</v>
      </c>
      <c r="Q1690" s="2">
        <f t="shared" si="215"/>
        <v>-7.6268266203509585E-2</v>
      </c>
    </row>
    <row r="1691" spans="1:17" x14ac:dyDescent="0.25">
      <c r="A1691" t="s">
        <v>43</v>
      </c>
      <c r="C1691">
        <v>-1.9435000000000001E-2</v>
      </c>
      <c r="D1691">
        <v>1.068E-2</v>
      </c>
      <c r="E1691">
        <v>-7.3734999999999998E-3</v>
      </c>
      <c r="F1691">
        <v>9.7426000000000006E-3</v>
      </c>
      <c r="G1691">
        <v>4.0181000000000001E-3</v>
      </c>
      <c r="H1691">
        <v>-6.9877999999999997E-4</v>
      </c>
      <c r="I1691">
        <v>-1.7650000000000001E-3</v>
      </c>
      <c r="J1691">
        <f t="shared" si="208"/>
        <v>2.5706361627200379E-2</v>
      </c>
      <c r="K1691" s="2">
        <f t="shared" si="209"/>
        <v>-0.75603853559095135</v>
      </c>
      <c r="L1691" s="2">
        <f t="shared" si="210"/>
        <v>0.41546136146701113</v>
      </c>
      <c r="M1691" s="2">
        <f t="shared" si="211"/>
        <v>-0.28683561318136763</v>
      </c>
      <c r="N1691" s="2">
        <f t="shared" si="212"/>
        <v>0.37899567979667625</v>
      </c>
      <c r="O1691" s="2">
        <f t="shared" si="213"/>
        <v>0.15630761203282748</v>
      </c>
      <c r="P1691" s="2">
        <f t="shared" si="214"/>
        <v>-2.7183154509917415E-2</v>
      </c>
      <c r="Q1691" s="2">
        <f t="shared" si="215"/>
        <v>-6.8660047096374022E-2</v>
      </c>
    </row>
    <row r="1692" spans="1:17" x14ac:dyDescent="0.25">
      <c r="A1692" t="s">
        <v>43</v>
      </c>
      <c r="C1692">
        <v>-1.3738999999999999E-3</v>
      </c>
      <c r="D1692">
        <v>1.111E-2</v>
      </c>
      <c r="E1692">
        <v>-7.6918000000000004E-3</v>
      </c>
      <c r="F1692">
        <v>1.0163E-2</v>
      </c>
      <c r="G1692">
        <v>4.0746000000000003E-3</v>
      </c>
      <c r="H1692">
        <v>-3.6998000000000001E-4</v>
      </c>
      <c r="I1692">
        <v>-2.0022E-3</v>
      </c>
      <c r="J1692">
        <f t="shared" si="208"/>
        <v>1.7564683676354664E-2</v>
      </c>
      <c r="K1692" s="2">
        <f t="shared" si="209"/>
        <v>-7.8219455887470674E-2</v>
      </c>
      <c r="L1692" s="2">
        <f t="shared" si="210"/>
        <v>0.63251921894591989</v>
      </c>
      <c r="M1692" s="2">
        <f t="shared" si="211"/>
        <v>-0.4379128108270231</v>
      </c>
      <c r="N1692" s="2">
        <f t="shared" si="212"/>
        <v>0.578604214414706</v>
      </c>
      <c r="O1692" s="2">
        <f t="shared" si="213"/>
        <v>0.23197685054158823</v>
      </c>
      <c r="P1692" s="2">
        <f t="shared" si="214"/>
        <v>-2.1063857842089237E-2</v>
      </c>
      <c r="Q1692" s="2">
        <f t="shared" si="215"/>
        <v>-0.1139900972253394</v>
      </c>
    </row>
    <row r="1693" spans="1:17" x14ac:dyDescent="0.25">
      <c r="A1693" t="s">
        <v>43</v>
      </c>
      <c r="C1693">
        <v>5.1672000000000003E-2</v>
      </c>
      <c r="D1693">
        <v>9.0647999999999996E-3</v>
      </c>
      <c r="E1693">
        <v>-6.6398000000000004E-3</v>
      </c>
      <c r="F1693">
        <v>8.7743999999999999E-3</v>
      </c>
      <c r="G1693">
        <v>3.4651E-3</v>
      </c>
      <c r="H1693">
        <v>7.7884000000000004E-4</v>
      </c>
      <c r="I1693">
        <v>-2.5458E-3</v>
      </c>
      <c r="J1693">
        <f t="shared" si="208"/>
        <v>5.3780459553964391E-2</v>
      </c>
      <c r="K1693" s="2">
        <f t="shared" si="209"/>
        <v>0.96079506252919389</v>
      </c>
      <c r="L1693" s="2">
        <f t="shared" si="210"/>
        <v>0.16855192527509361</v>
      </c>
      <c r="M1693" s="2">
        <f t="shared" si="211"/>
        <v>-0.12346119864106947</v>
      </c>
      <c r="N1693" s="2">
        <f t="shared" si="212"/>
        <v>0.16315219454745625</v>
      </c>
      <c r="O1693" s="2">
        <f t="shared" si="213"/>
        <v>6.4430464684353414E-2</v>
      </c>
      <c r="P1693" s="2">
        <f t="shared" si="214"/>
        <v>1.4481839806863241E-2</v>
      </c>
      <c r="Q1693" s="2">
        <f t="shared" si="215"/>
        <v>-4.7336895614391195E-2</v>
      </c>
    </row>
    <row r="1694" spans="1:17" x14ac:dyDescent="0.25">
      <c r="A1694" t="s">
        <v>43</v>
      </c>
      <c r="C1694">
        <v>-4.6089999999999999E-2</v>
      </c>
      <c r="D1694">
        <v>6.7028000000000001E-3</v>
      </c>
      <c r="E1694">
        <v>-6.8697999999999997E-3</v>
      </c>
      <c r="F1694">
        <v>6.1506E-3</v>
      </c>
      <c r="G1694">
        <v>2.3246999999999999E-3</v>
      </c>
      <c r="H1694">
        <v>8.8457999999999999E-5</v>
      </c>
      <c r="I1694">
        <v>-2.036E-3</v>
      </c>
      <c r="J1694">
        <f t="shared" si="208"/>
        <v>4.757937590120076E-2</v>
      </c>
      <c r="K1694" s="2">
        <f t="shared" si="209"/>
        <v>-0.9686970273781339</v>
      </c>
      <c r="L1694" s="2">
        <f t="shared" si="210"/>
        <v>0.14087616478867773</v>
      </c>
      <c r="M1694" s="2">
        <f t="shared" si="211"/>
        <v>-0.14438608892780005</v>
      </c>
      <c r="N1694" s="2">
        <f t="shared" si="212"/>
        <v>0.12927029586877742</v>
      </c>
      <c r="O1694" s="2">
        <f t="shared" si="213"/>
        <v>4.8859405067171791E-2</v>
      </c>
      <c r="P1694" s="2">
        <f t="shared" si="214"/>
        <v>1.8591668832244517E-3</v>
      </c>
      <c r="Q1694" s="2">
        <f t="shared" si="215"/>
        <v>-4.2791649983551332E-2</v>
      </c>
    </row>
    <row r="1695" spans="1:17" x14ac:dyDescent="0.25">
      <c r="A1695" t="s">
        <v>43</v>
      </c>
      <c r="C1695">
        <v>4.1047E-2</v>
      </c>
      <c r="D1695">
        <v>5.4586000000000001E-3</v>
      </c>
      <c r="E1695">
        <v>-4.5910999999999999E-3</v>
      </c>
      <c r="F1695">
        <v>2.7017999999999999E-3</v>
      </c>
      <c r="G1695">
        <v>2.7983000000000001E-3</v>
      </c>
      <c r="H1695">
        <v>-1.0069E-3</v>
      </c>
      <c r="I1695">
        <v>9.8652000000000006E-4</v>
      </c>
      <c r="J1695">
        <f t="shared" si="208"/>
        <v>4.1867027570874911E-2</v>
      </c>
      <c r="K1695" s="2">
        <f t="shared" si="209"/>
        <v>0.98041352304061424</v>
      </c>
      <c r="L1695" s="2">
        <f t="shared" si="210"/>
        <v>0.13037944933538376</v>
      </c>
      <c r="M1695" s="2">
        <f t="shared" si="211"/>
        <v>-0.10965908655033897</v>
      </c>
      <c r="N1695" s="2">
        <f t="shared" si="212"/>
        <v>6.4532883196119842E-2</v>
      </c>
      <c r="O1695" s="2">
        <f t="shared" si="213"/>
        <v>6.6837799632727138E-2</v>
      </c>
      <c r="P1695" s="2">
        <f t="shared" si="214"/>
        <v>-2.404995191730442E-2</v>
      </c>
      <c r="Q1695" s="2">
        <f t="shared" si="215"/>
        <v>2.3563172674008499E-2</v>
      </c>
    </row>
    <row r="1696" spans="1:17" x14ac:dyDescent="0.25">
      <c r="A1696" t="s">
        <v>43</v>
      </c>
      <c r="C1696">
        <v>1.8747E-2</v>
      </c>
      <c r="D1696">
        <v>4.7935E-3</v>
      </c>
      <c r="E1696">
        <v>-3.5766000000000001E-3</v>
      </c>
      <c r="F1696">
        <v>2.2962999999999998E-3</v>
      </c>
      <c r="G1696">
        <v>2.5355E-3</v>
      </c>
      <c r="H1696">
        <v>-4.124E-4</v>
      </c>
      <c r="I1696">
        <v>9.4715000000000001E-4</v>
      </c>
      <c r="J1696">
        <f t="shared" si="208"/>
        <v>1.9999715988795939E-2</v>
      </c>
      <c r="K1696" s="2">
        <f t="shared" si="209"/>
        <v>0.93736331108413118</v>
      </c>
      <c r="L1696" s="2">
        <f t="shared" si="210"/>
        <v>0.23967840356759923</v>
      </c>
      <c r="M1696" s="2">
        <f t="shared" si="211"/>
        <v>-0.17883253952224376</v>
      </c>
      <c r="N1696" s="2">
        <f t="shared" si="212"/>
        <v>0.11481663046047316</v>
      </c>
      <c r="O1696" s="2">
        <f t="shared" si="213"/>
        <v>0.12677680030158503</v>
      </c>
      <c r="P1696" s="2">
        <f t="shared" si="214"/>
        <v>-2.062029281970959E-2</v>
      </c>
      <c r="Q1696" s="2">
        <f t="shared" si="215"/>
        <v>4.7358172512579871E-2</v>
      </c>
    </row>
    <row r="1697" spans="1:17" x14ac:dyDescent="0.25">
      <c r="A1697" t="s">
        <v>43</v>
      </c>
      <c r="C1697">
        <v>2.7716999999999999E-2</v>
      </c>
      <c r="D1697">
        <v>4.3854000000000002E-3</v>
      </c>
      <c r="E1697">
        <v>-3.1254999999999998E-3</v>
      </c>
      <c r="F1697">
        <v>2.1489E-3</v>
      </c>
      <c r="G1697">
        <v>2.3395E-3</v>
      </c>
      <c r="H1697">
        <v>-2.878E-4</v>
      </c>
      <c r="I1697">
        <v>6.7250000000000003E-4</v>
      </c>
      <c r="J1697">
        <f t="shared" si="208"/>
        <v>2.8422855045895725E-2</v>
      </c>
      <c r="K1697" s="2">
        <f t="shared" si="209"/>
        <v>0.97516593443002297</v>
      </c>
      <c r="L1697" s="2">
        <f t="shared" si="210"/>
        <v>0.15429132622034936</v>
      </c>
      <c r="M1697" s="2">
        <f t="shared" si="211"/>
        <v>-0.1099643225479322</v>
      </c>
      <c r="N1697" s="2">
        <f t="shared" si="212"/>
        <v>7.5604649727484097E-2</v>
      </c>
      <c r="O1697" s="2">
        <f t="shared" si="213"/>
        <v>8.2310520748964139E-2</v>
      </c>
      <c r="P1697" s="2">
        <f t="shared" si="214"/>
        <v>-1.0125654144711211E-2</v>
      </c>
      <c r="Q1697" s="2">
        <f t="shared" si="215"/>
        <v>2.3660536526470776E-2</v>
      </c>
    </row>
    <row r="1698" spans="1:17" x14ac:dyDescent="0.25">
      <c r="A1698" t="s">
        <v>43</v>
      </c>
      <c r="C1698">
        <v>-4.4687999999999999E-2</v>
      </c>
      <c r="D1698">
        <v>4.3927999999999997E-3</v>
      </c>
      <c r="E1698">
        <v>-3.4605999999999999E-3</v>
      </c>
      <c r="F1698">
        <v>2.7228999999999999E-3</v>
      </c>
      <c r="G1698">
        <v>1.7665000000000001E-3</v>
      </c>
      <c r="H1698">
        <v>-9.4127000000000002E-4</v>
      </c>
      <c r="I1698">
        <v>7.9816000000000002E-4</v>
      </c>
      <c r="J1698">
        <f t="shared" si="208"/>
        <v>4.5170206369447768E-2</v>
      </c>
      <c r="K1698" s="2">
        <f t="shared" si="209"/>
        <v>-0.98932468084153091</v>
      </c>
      <c r="L1698" s="2">
        <f t="shared" si="210"/>
        <v>9.7249943116735516E-2</v>
      </c>
      <c r="M1698" s="2">
        <f t="shared" si="211"/>
        <v>-7.6612446082174226E-2</v>
      </c>
      <c r="N1698" s="2">
        <f t="shared" si="212"/>
        <v>6.0280884655017103E-2</v>
      </c>
      <c r="O1698" s="2">
        <f t="shared" si="213"/>
        <v>3.9107636249251801E-2</v>
      </c>
      <c r="P1698" s="2">
        <f t="shared" si="214"/>
        <v>-2.0838293106330733E-2</v>
      </c>
      <c r="Q1698" s="2">
        <f t="shared" si="215"/>
        <v>1.7670054315710622E-2</v>
      </c>
    </row>
    <row r="1699" spans="1:17" x14ac:dyDescent="0.25">
      <c r="A1699" t="s">
        <v>43</v>
      </c>
      <c r="C1699">
        <v>-3.2659000000000001E-2</v>
      </c>
      <c r="D1699">
        <v>6.5477E-3</v>
      </c>
      <c r="E1699">
        <v>-4.1852E-3</v>
      </c>
      <c r="F1699">
        <v>3.2472999999999998E-3</v>
      </c>
      <c r="G1699">
        <v>2.5087999999999998E-3</v>
      </c>
      <c r="H1699">
        <v>-1.6064E-3</v>
      </c>
      <c r="I1699">
        <v>1.2600000000000001E-3</v>
      </c>
      <c r="J1699">
        <f t="shared" si="208"/>
        <v>3.3882232969802924E-2</v>
      </c>
      <c r="K1699" s="2">
        <f t="shared" si="209"/>
        <v>-0.96389751021152847</v>
      </c>
      <c r="L1699" s="2">
        <f t="shared" si="210"/>
        <v>0.19324877453724931</v>
      </c>
      <c r="M1699" s="2">
        <f t="shared" si="211"/>
        <v>-0.12352196514704336</v>
      </c>
      <c r="N1699" s="2">
        <f t="shared" si="212"/>
        <v>9.5840790744048998E-2</v>
      </c>
      <c r="O1699" s="2">
        <f t="shared" si="213"/>
        <v>7.4044706623554987E-2</v>
      </c>
      <c r="P1699" s="2">
        <f t="shared" si="214"/>
        <v>-4.7411278986000775E-2</v>
      </c>
      <c r="Q1699" s="2">
        <f t="shared" si="215"/>
        <v>3.7187631674776504E-2</v>
      </c>
    </row>
    <row r="1700" spans="1:17" x14ac:dyDescent="0.25">
      <c r="A1700" t="s">
        <v>43</v>
      </c>
      <c r="C1700">
        <v>8.0532000000000006E-2</v>
      </c>
      <c r="D1700">
        <v>5.3959000000000003E-3</v>
      </c>
      <c r="E1700">
        <v>-2.7317999999999999E-3</v>
      </c>
      <c r="F1700">
        <v>2.4667999999999999E-3</v>
      </c>
      <c r="G1700">
        <v>2.2569000000000001E-3</v>
      </c>
      <c r="H1700">
        <v>-3.7172000000000003E-4</v>
      </c>
      <c r="I1700">
        <v>7.8158000000000004E-4</v>
      </c>
      <c r="J1700">
        <f t="shared" si="208"/>
        <v>8.0832600075432443E-2</v>
      </c>
      <c r="K1700" s="2">
        <f t="shared" si="209"/>
        <v>0.99628120244614282</v>
      </c>
      <c r="L1700" s="2">
        <f t="shared" si="210"/>
        <v>6.6754007602929794E-2</v>
      </c>
      <c r="M1700" s="2">
        <f t="shared" si="211"/>
        <v>-3.3795770486792484E-2</v>
      </c>
      <c r="N1700" s="2">
        <f t="shared" si="212"/>
        <v>3.0517390232381474E-2</v>
      </c>
      <c r="O1700" s="2">
        <f t="shared" si="213"/>
        <v>2.7920665645963089E-2</v>
      </c>
      <c r="P1700" s="2">
        <f t="shared" si="214"/>
        <v>-4.5986396534704243E-3</v>
      </c>
      <c r="Q1700" s="2">
        <f t="shared" si="215"/>
        <v>9.6691186386511727E-3</v>
      </c>
    </row>
    <row r="1701" spans="1:17" x14ac:dyDescent="0.25">
      <c r="A1701" t="s">
        <v>43</v>
      </c>
      <c r="C1701">
        <v>-7.3088E-2</v>
      </c>
      <c r="D1701">
        <v>4.2177999999999998E-3</v>
      </c>
      <c r="E1701">
        <v>-3.9351999999999998E-3</v>
      </c>
      <c r="F1701">
        <v>4.8900000000000002E-3</v>
      </c>
      <c r="G1701">
        <v>-5.0287999999999997E-5</v>
      </c>
      <c r="H1701">
        <v>4.2100999999999998E-4</v>
      </c>
      <c r="I1701">
        <v>-3.7251999999999999E-4</v>
      </c>
      <c r="J1701">
        <f t="shared" si="208"/>
        <v>7.3480351314711631E-2</v>
      </c>
      <c r="K1701" s="2">
        <f t="shared" si="209"/>
        <v>-0.99466045946036352</v>
      </c>
      <c r="L1701" s="2">
        <f t="shared" si="210"/>
        <v>5.7400378802428868E-2</v>
      </c>
      <c r="M1701" s="2">
        <f t="shared" si="211"/>
        <v>-5.3554452715472066E-2</v>
      </c>
      <c r="N1701" s="2">
        <f t="shared" si="212"/>
        <v>6.654840256623766E-2</v>
      </c>
      <c r="O1701" s="2">
        <f t="shared" si="213"/>
        <v>-6.8437342909017566E-4</v>
      </c>
      <c r="P1701" s="2">
        <f t="shared" si="214"/>
        <v>5.7295588884277533E-3</v>
      </c>
      <c r="Q1701" s="2">
        <f t="shared" si="215"/>
        <v>-5.0696545856799289E-3</v>
      </c>
    </row>
    <row r="1702" spans="1:17" x14ac:dyDescent="0.25">
      <c r="A1702" t="s">
        <v>43</v>
      </c>
      <c r="C1702">
        <v>-1.451E-2</v>
      </c>
      <c r="D1702">
        <v>6.3987999999999996E-3</v>
      </c>
      <c r="E1702">
        <v>-3.4575000000000001E-3</v>
      </c>
      <c r="F1702">
        <v>5.3704E-3</v>
      </c>
      <c r="G1702">
        <v>3.6928999999999998E-4</v>
      </c>
      <c r="H1702">
        <v>1.4346999999999999E-3</v>
      </c>
      <c r="I1702">
        <v>5.3271000000000004E-4</v>
      </c>
      <c r="J1702">
        <f t="shared" ref="J1702:J1764" si="216">SQRT(SUMPRODUCT(C1702:I1702,C1702:I1702))</f>
        <v>1.7168539920103865E-2</v>
      </c>
      <c r="K1702" s="2">
        <f t="shared" ref="K1702:K1764" si="217">C1702/$J1702</f>
        <v>-0.84515049430669464</v>
      </c>
      <c r="L1702" s="2">
        <f t="shared" ref="L1702:L1764" si="218">D1702/$J1702</f>
        <v>0.37270496092141125</v>
      </c>
      <c r="M1702" s="2">
        <f t="shared" ref="M1702:M1764" si="219">E1702/$J1702</f>
        <v>-0.20138579145867655</v>
      </c>
      <c r="N1702" s="2">
        <f t="shared" ref="N1702:N1764" si="220">F1702/$J1702</f>
        <v>0.31280470121465698</v>
      </c>
      <c r="O1702" s="2">
        <f t="shared" ref="O1702:O1764" si="221">G1702/$J1702</f>
        <v>2.1509691663853841E-2</v>
      </c>
      <c r="P1702" s="2">
        <f t="shared" ref="P1702:P1764" si="222">H1702/$J1702</f>
        <v>8.3565638468767384E-2</v>
      </c>
      <c r="Q1702" s="2">
        <f t="shared" ref="Q1702:Q1764" si="223">I1702/$J1702</f>
        <v>3.1028264632813184E-2</v>
      </c>
    </row>
    <row r="1703" spans="1:17" x14ac:dyDescent="0.25">
      <c r="A1703" t="s">
        <v>43</v>
      </c>
      <c r="C1703">
        <v>-1.8908999999999999E-2</v>
      </c>
      <c r="D1703">
        <v>7.0539000000000001E-3</v>
      </c>
      <c r="E1703">
        <v>-3.4994000000000002E-3</v>
      </c>
      <c r="F1703">
        <v>5.6363000000000003E-3</v>
      </c>
      <c r="G1703">
        <v>5.4148E-4</v>
      </c>
      <c r="H1703">
        <v>1.6232E-3</v>
      </c>
      <c r="I1703">
        <v>7.9708999999999997E-4</v>
      </c>
      <c r="J1703">
        <f t="shared" si="216"/>
        <v>2.132802840298418E-2</v>
      </c>
      <c r="K1703" s="2">
        <f t="shared" si="217"/>
        <v>-0.8865798395764648</v>
      </c>
      <c r="L1703" s="2">
        <f t="shared" si="218"/>
        <v>0.33073380561576105</v>
      </c>
      <c r="M1703" s="2">
        <f t="shared" si="219"/>
        <v>-0.16407517534580787</v>
      </c>
      <c r="N1703" s="2">
        <f t="shared" si="220"/>
        <v>0.2642672774765894</v>
      </c>
      <c r="O1703" s="2">
        <f t="shared" si="221"/>
        <v>2.5388188245484382E-2</v>
      </c>
      <c r="P1703" s="2">
        <f t="shared" si="222"/>
        <v>7.6106425278995068E-2</v>
      </c>
      <c r="Q1703" s="2">
        <f t="shared" si="223"/>
        <v>3.7372887213919528E-2</v>
      </c>
    </row>
    <row r="1704" spans="1:17" x14ac:dyDescent="0.25">
      <c r="A1704" t="s">
        <v>43</v>
      </c>
      <c r="C1704">
        <v>-3.5949000000000002E-4</v>
      </c>
      <c r="D1704">
        <v>7.4793000000000004E-3</v>
      </c>
      <c r="E1704">
        <v>-3.5850999999999999E-3</v>
      </c>
      <c r="F1704">
        <v>5.7797999999999999E-3</v>
      </c>
      <c r="G1704">
        <v>7.0313000000000005E-4</v>
      </c>
      <c r="H1704">
        <v>1.8695000000000001E-3</v>
      </c>
      <c r="I1704">
        <v>8.3427000000000002E-4</v>
      </c>
      <c r="J1704">
        <f t="shared" si="216"/>
        <v>1.0344738763250622E-2</v>
      </c>
      <c r="K1704" s="2">
        <f t="shared" si="217"/>
        <v>-3.475099837968626E-2</v>
      </c>
      <c r="L1704" s="2">
        <f t="shared" si="218"/>
        <v>0.7230052078811301</v>
      </c>
      <c r="M1704" s="2">
        <f t="shared" si="219"/>
        <v>-0.34656264232944783</v>
      </c>
      <c r="N1704" s="2">
        <f t="shared" si="220"/>
        <v>0.55871879728201246</v>
      </c>
      <c r="O1704" s="2">
        <f t="shared" si="221"/>
        <v>6.7969816937074198E-2</v>
      </c>
      <c r="P1704" s="2">
        <f t="shared" si="222"/>
        <v>0.18071988503386316</v>
      </c>
      <c r="Q1704" s="2">
        <f t="shared" si="223"/>
        <v>8.0646792451030236E-2</v>
      </c>
    </row>
    <row r="1705" spans="1:17" x14ac:dyDescent="0.25">
      <c r="A1705" t="s">
        <v>43</v>
      </c>
      <c r="C1705">
        <v>5.2885000000000001E-2</v>
      </c>
      <c r="D1705">
        <v>7.1126000000000002E-3</v>
      </c>
      <c r="E1705">
        <v>-3.0322999999999999E-3</v>
      </c>
      <c r="F1705">
        <v>5.0850000000000001E-3</v>
      </c>
      <c r="G1705">
        <v>9.6847000000000003E-4</v>
      </c>
      <c r="H1705">
        <v>2.5268000000000001E-3</v>
      </c>
      <c r="I1705">
        <v>6.9379999999999995E-4</v>
      </c>
      <c r="J1705">
        <f t="shared" si="216"/>
        <v>5.3761216344786138E-2</v>
      </c>
      <c r="K1705" s="2">
        <f t="shared" si="217"/>
        <v>0.98370170162879667</v>
      </c>
      <c r="L1705" s="2">
        <f t="shared" si="218"/>
        <v>0.13229983403621026</v>
      </c>
      <c r="M1705" s="2">
        <f t="shared" si="219"/>
        <v>-5.640311373449939E-2</v>
      </c>
      <c r="N1705" s="2">
        <f t="shared" si="220"/>
        <v>9.4584913544151106E-2</v>
      </c>
      <c r="O1705" s="2">
        <f t="shared" si="221"/>
        <v>1.8014287358919179E-2</v>
      </c>
      <c r="P1705" s="2">
        <f t="shared" si="222"/>
        <v>4.7000424688959881E-2</v>
      </c>
      <c r="Q1705" s="2">
        <f t="shared" si="223"/>
        <v>1.2905213965965001E-2</v>
      </c>
    </row>
    <row r="1706" spans="1:17" x14ac:dyDescent="0.25">
      <c r="A1706" t="s">
        <v>43</v>
      </c>
      <c r="C1706">
        <v>-8.7194999999999995E-2</v>
      </c>
      <c r="D1706">
        <v>9.8381000000000007E-3</v>
      </c>
      <c r="E1706">
        <v>-5.5906000000000003E-3</v>
      </c>
      <c r="F1706">
        <v>5.5471000000000001E-3</v>
      </c>
      <c r="G1706">
        <v>1.0903E-3</v>
      </c>
      <c r="H1706">
        <v>1.6165999999999999E-4</v>
      </c>
      <c r="I1706">
        <v>1.6347E-3</v>
      </c>
      <c r="J1706">
        <f t="shared" si="216"/>
        <v>8.8123030449001244E-2</v>
      </c>
      <c r="K1706" s="2">
        <f t="shared" si="217"/>
        <v>-0.98946892266104802</v>
      </c>
      <c r="L1706" s="2">
        <f t="shared" si="218"/>
        <v>0.11164050929562083</v>
      </c>
      <c r="M1706" s="2">
        <f t="shared" si="219"/>
        <v>-6.344085049634561E-2</v>
      </c>
      <c r="N1706" s="2">
        <f t="shared" si="220"/>
        <v>6.2947222442721482E-2</v>
      </c>
      <c r="O1706" s="2">
        <f t="shared" si="221"/>
        <v>1.2372475100376635E-2</v>
      </c>
      <c r="P1706" s="2">
        <f t="shared" si="222"/>
        <v>1.8344807160661167E-3</v>
      </c>
      <c r="Q1706" s="2">
        <f t="shared" si="223"/>
        <v>1.8550201822054194E-2</v>
      </c>
    </row>
    <row r="1707" spans="1:17" x14ac:dyDescent="0.25">
      <c r="A1707" t="s">
        <v>43</v>
      </c>
      <c r="C1707">
        <v>7.6592999999999994E-2</v>
      </c>
      <c r="D1707">
        <v>7.9883000000000003E-3</v>
      </c>
      <c r="E1707">
        <v>-3.3400000000000001E-3</v>
      </c>
      <c r="F1707">
        <v>2.0994999999999998E-3</v>
      </c>
      <c r="G1707" s="1">
        <v>2.9291999999999999E-3</v>
      </c>
      <c r="H1707">
        <v>4.5150000000000002E-4</v>
      </c>
      <c r="I1707" s="1">
        <v>2.2395000000000002E-3</v>
      </c>
      <c r="J1707">
        <f t="shared" si="216"/>
        <v>7.7198856929879461E-2</v>
      </c>
      <c r="K1707" s="2">
        <f t="shared" si="217"/>
        <v>0.99215199610494531</v>
      </c>
      <c r="L1707" s="2">
        <f t="shared" si="218"/>
        <v>0.10347692074321589</v>
      </c>
      <c r="M1707" s="2">
        <f t="shared" si="219"/>
        <v>-4.326488931090984E-2</v>
      </c>
      <c r="N1707" s="2">
        <f t="shared" si="220"/>
        <v>2.719599853540575E-2</v>
      </c>
      <c r="O1707" s="2">
        <f t="shared" si="221"/>
        <v>3.7943566996861404E-2</v>
      </c>
      <c r="P1707" s="2">
        <f t="shared" si="222"/>
        <v>5.848532192777184E-3</v>
      </c>
      <c r="Q1707" s="2">
        <f t="shared" si="223"/>
        <v>2.9009496889755269E-2</v>
      </c>
    </row>
    <row r="1708" spans="1:17" x14ac:dyDescent="0.25">
      <c r="A1708" t="s">
        <v>43</v>
      </c>
      <c r="C1708">
        <v>2.8344000000000001E-2</v>
      </c>
      <c r="D1708">
        <v>7.7403999999999997E-3</v>
      </c>
      <c r="E1708">
        <v>5.2974999999999995E-4</v>
      </c>
      <c r="F1708">
        <v>1.4951999999999999E-3</v>
      </c>
      <c r="G1708">
        <v>2.5933000000000002E-3</v>
      </c>
      <c r="H1708">
        <v>-1.9021000000000001E-4</v>
      </c>
      <c r="I1708">
        <v>9.4070999999999998E-4</v>
      </c>
      <c r="J1708">
        <f t="shared" si="216"/>
        <v>2.9554334814045468E-2</v>
      </c>
      <c r="K1708" s="2">
        <f t="shared" si="217"/>
        <v>0.95904713059316549</v>
      </c>
      <c r="L1708" s="2">
        <f t="shared" si="218"/>
        <v>0.26190405058013466</v>
      </c>
      <c r="M1708" s="2">
        <f t="shared" si="219"/>
        <v>1.7924612525816022E-2</v>
      </c>
      <c r="N1708" s="2">
        <f t="shared" si="220"/>
        <v>5.0591563281925662E-2</v>
      </c>
      <c r="O1708" s="2">
        <f t="shared" si="221"/>
        <v>8.7746857316090041E-2</v>
      </c>
      <c r="P1708" s="2">
        <f t="shared" si="222"/>
        <v>-6.4359425172920547E-3</v>
      </c>
      <c r="Q1708" s="2">
        <f t="shared" si="223"/>
        <v>3.1829848511864829E-2</v>
      </c>
    </row>
    <row r="1709" spans="1:17" x14ac:dyDescent="0.25">
      <c r="A1709" t="s">
        <v>43</v>
      </c>
      <c r="C1709">
        <v>3.0872E-2</v>
      </c>
      <c r="D1709">
        <v>6.9614999999999998E-3</v>
      </c>
      <c r="E1709">
        <v>6.9048999999999998E-4</v>
      </c>
      <c r="F1709">
        <v>1.3511E-3</v>
      </c>
      <c r="G1709">
        <v>2.4377999999999999E-3</v>
      </c>
      <c r="H1709">
        <v>-1.0791E-4</v>
      </c>
      <c r="I1709">
        <v>7.3607999999999996E-4</v>
      </c>
      <c r="J1709">
        <f t="shared" si="216"/>
        <v>3.1785868575116838E-2</v>
      </c>
      <c r="K1709" s="2">
        <f t="shared" si="217"/>
        <v>0.9712492180933433</v>
      </c>
      <c r="L1709" s="2">
        <f t="shared" si="218"/>
        <v>0.21901242004913218</v>
      </c>
      <c r="M1709" s="2">
        <f t="shared" si="219"/>
        <v>2.1723175453526582E-2</v>
      </c>
      <c r="N1709" s="2">
        <f t="shared" si="220"/>
        <v>4.2506310526234652E-2</v>
      </c>
      <c r="O1709" s="2">
        <f t="shared" si="221"/>
        <v>7.6694459182040431E-2</v>
      </c>
      <c r="P1709" s="2">
        <f t="shared" si="222"/>
        <v>-3.3949048692813125E-3</v>
      </c>
      <c r="Q1709" s="2">
        <f t="shared" si="223"/>
        <v>2.3157460626268077E-2</v>
      </c>
    </row>
    <row r="1710" spans="1:17" x14ac:dyDescent="0.25">
      <c r="A1710" t="s">
        <v>43</v>
      </c>
      <c r="C1710">
        <v>-5.5952000000000002E-2</v>
      </c>
      <c r="D1710">
        <v>7.2230999999999997E-3</v>
      </c>
      <c r="E1710">
        <v>3.0936999999999999E-5</v>
      </c>
      <c r="F1710">
        <v>2.1743000000000001E-3</v>
      </c>
      <c r="G1710">
        <v>1.6603E-3</v>
      </c>
      <c r="H1710">
        <v>-1.0444E-3</v>
      </c>
      <c r="I1710">
        <v>8.8723000000000003E-4</v>
      </c>
      <c r="J1710">
        <f t="shared" si="216"/>
        <v>5.6499226186921089E-2</v>
      </c>
      <c r="K1710" s="2">
        <f t="shared" si="217"/>
        <v>-0.9903144481110121</v>
      </c>
      <c r="L1710" s="2">
        <f t="shared" si="218"/>
        <v>0.12784422880595245</v>
      </c>
      <c r="M1710" s="2">
        <f t="shared" si="219"/>
        <v>5.4756502146858697E-4</v>
      </c>
      <c r="N1710" s="2">
        <f t="shared" si="220"/>
        <v>3.8483712906201277E-2</v>
      </c>
      <c r="O1710" s="2">
        <f t="shared" si="221"/>
        <v>2.9386243176270969E-2</v>
      </c>
      <c r="P1710" s="2">
        <f t="shared" si="222"/>
        <v>-1.8485208922060712E-2</v>
      </c>
      <c r="Q1710" s="2">
        <f t="shared" si="223"/>
        <v>1.570340091145148E-2</v>
      </c>
    </row>
    <row r="1711" spans="1:17" x14ac:dyDescent="0.25">
      <c r="A1711" t="s">
        <v>43</v>
      </c>
      <c r="C1711">
        <v>-3.0896E-2</v>
      </c>
      <c r="D1711">
        <v>9.9939999999999994E-3</v>
      </c>
      <c r="E1711">
        <v>-9.5951000000000001E-4</v>
      </c>
      <c r="F1711">
        <v>2.679E-3</v>
      </c>
      <c r="G1711">
        <v>2.5728000000000001E-3</v>
      </c>
      <c r="H1711">
        <v>-1.7711999999999999E-3</v>
      </c>
      <c r="I1711">
        <v>1.474E-3</v>
      </c>
      <c r="J1711">
        <f t="shared" si="216"/>
        <v>3.2779104284896193E-2</v>
      </c>
      <c r="K1711" s="2">
        <f t="shared" si="217"/>
        <v>-0.94255168571632142</v>
      </c>
      <c r="L1711" s="2">
        <f t="shared" si="218"/>
        <v>0.30488935613182661</v>
      </c>
      <c r="M1711" s="2">
        <f t="shared" si="219"/>
        <v>-2.9272001811291672E-2</v>
      </c>
      <c r="N1711" s="2">
        <f t="shared" si="220"/>
        <v>8.1728895845223484E-2</v>
      </c>
      <c r="O1711" s="2">
        <f t="shared" si="221"/>
        <v>7.8489026961773428E-2</v>
      </c>
      <c r="P1711" s="2">
        <f t="shared" si="222"/>
        <v>-5.4034423412116402E-2</v>
      </c>
      <c r="Q1711" s="2">
        <f t="shared" si="223"/>
        <v>4.4967671696849357E-2</v>
      </c>
    </row>
    <row r="1712" spans="1:17" x14ac:dyDescent="0.25">
      <c r="A1712" t="s">
        <v>43</v>
      </c>
      <c r="C1712">
        <v>9.0191999999999994E-2</v>
      </c>
      <c r="D1712">
        <v>5.5998999999999997E-3</v>
      </c>
      <c r="E1712">
        <v>2.0771000000000001E-3</v>
      </c>
      <c r="F1712">
        <v>7.7572999999999997E-4</v>
      </c>
      <c r="G1712">
        <v>1.3216E-3</v>
      </c>
      <c r="H1712">
        <v>5.2187999999999996E-4</v>
      </c>
      <c r="I1712">
        <v>5.1292999999999998E-4</v>
      </c>
      <c r="J1712">
        <f t="shared" si="216"/>
        <v>9.0405497221862557E-2</v>
      </c>
      <c r="K1712" s="2">
        <f t="shared" si="217"/>
        <v>0.99763844867377227</v>
      </c>
      <c r="L1712" s="2">
        <f t="shared" si="218"/>
        <v>6.1942029766811443E-2</v>
      </c>
      <c r="M1712" s="2">
        <f t="shared" si="219"/>
        <v>2.2975372779628932E-2</v>
      </c>
      <c r="N1712" s="2">
        <f t="shared" si="220"/>
        <v>8.5805622870066683E-3</v>
      </c>
      <c r="O1712" s="2">
        <f t="shared" si="221"/>
        <v>1.4618580071040199E-2</v>
      </c>
      <c r="P1712" s="2">
        <f t="shared" si="222"/>
        <v>5.7726578143723201E-3</v>
      </c>
      <c r="Q1712" s="2">
        <f t="shared" si="223"/>
        <v>5.6736594096842077E-3</v>
      </c>
    </row>
    <row r="1713" spans="1:17" x14ac:dyDescent="0.25">
      <c r="A1713" t="s">
        <v>43</v>
      </c>
      <c r="C1713">
        <v>-7.3648000000000005E-2</v>
      </c>
      <c r="D1713">
        <v>3.3828999999999999E-3</v>
      </c>
      <c r="E1713">
        <v>1.9116000000000001E-3</v>
      </c>
      <c r="F1713">
        <v>1.6191999999999999E-3</v>
      </c>
      <c r="G1713" s="1">
        <v>-6.2206999999999996E-4</v>
      </c>
      <c r="H1713">
        <v>-2.0142000000000001E-4</v>
      </c>
      <c r="I1713">
        <v>5.9792999999999999E-4</v>
      </c>
      <c r="J1713">
        <f t="shared" si="216"/>
        <v>7.3773525068253312E-2</v>
      </c>
      <c r="K1713" s="2">
        <f t="shared" si="217"/>
        <v>-0.99829850792493413</v>
      </c>
      <c r="L1713" s="2">
        <f t="shared" si="218"/>
        <v>4.5855203433348625E-2</v>
      </c>
      <c r="M1713" s="2">
        <f t="shared" si="219"/>
        <v>2.5911734571873016E-2</v>
      </c>
      <c r="N1713" s="2">
        <f t="shared" si="220"/>
        <v>2.1948253096242303E-2</v>
      </c>
      <c r="O1713" s="2">
        <f t="shared" si="221"/>
        <v>-8.4321577344240676E-3</v>
      </c>
      <c r="P1713" s="2">
        <f t="shared" si="222"/>
        <v>-2.73024773878775E-3</v>
      </c>
      <c r="Q1713" s="2">
        <f t="shared" si="223"/>
        <v>8.1049400777150199E-3</v>
      </c>
    </row>
    <row r="1714" spans="1:17" x14ac:dyDescent="0.25">
      <c r="A1714" t="s">
        <v>43</v>
      </c>
      <c r="C1714">
        <v>-1.4456999999999999E-2</v>
      </c>
      <c r="D1714">
        <v>3.2577999999999999E-3</v>
      </c>
      <c r="E1714">
        <v>-1.6136E-3</v>
      </c>
      <c r="F1714">
        <v>2.1018E-3</v>
      </c>
      <c r="G1714">
        <v>-3.7174000000000002E-4</v>
      </c>
      <c r="H1714">
        <v>1.6559000000000001E-3</v>
      </c>
      <c r="I1714">
        <v>2.7428000000000001E-3</v>
      </c>
      <c r="J1714">
        <f t="shared" si="216"/>
        <v>1.5396185414497969E-2</v>
      </c>
      <c r="K1714" s="2">
        <f t="shared" si="217"/>
        <v>-0.93899882411044644</v>
      </c>
      <c r="L1714" s="2">
        <f t="shared" si="218"/>
        <v>0.21159786741281128</v>
      </c>
      <c r="M1714" s="2">
        <f t="shared" si="219"/>
        <v>-0.10480518106001359</v>
      </c>
      <c r="N1714" s="2">
        <f t="shared" si="220"/>
        <v>0.13651433412985658</v>
      </c>
      <c r="O1714" s="2">
        <f t="shared" si="221"/>
        <v>-2.414494174965881E-2</v>
      </c>
      <c r="P1714" s="2">
        <f t="shared" si="222"/>
        <v>0.10755261484709749</v>
      </c>
      <c r="Q1714" s="2">
        <f t="shared" si="223"/>
        <v>0.17814802343294825</v>
      </c>
    </row>
    <row r="1715" spans="1:17" x14ac:dyDescent="0.25">
      <c r="A1715" t="s">
        <v>43</v>
      </c>
      <c r="C1715">
        <v>-1.9085000000000001E-2</v>
      </c>
      <c r="D1715">
        <v>3.4845000000000002E-3</v>
      </c>
      <c r="E1715">
        <v>-1.7648E-3</v>
      </c>
      <c r="F1715">
        <v>2.2550999999999999E-3</v>
      </c>
      <c r="G1715">
        <v>-3.991E-4</v>
      </c>
      <c r="H1715">
        <v>1.9651E-3</v>
      </c>
      <c r="I1715">
        <v>3.0316000000000002E-3</v>
      </c>
      <c r="J1715">
        <f t="shared" si="216"/>
        <v>1.9944684948125905E-2</v>
      </c>
      <c r="K1715" s="2">
        <f t="shared" si="217"/>
        <v>-0.95689653908488115</v>
      </c>
      <c r="L1715" s="2">
        <f t="shared" si="218"/>
        <v>0.17470819965634102</v>
      </c>
      <c r="M1715" s="2">
        <f t="shared" si="219"/>
        <v>-8.8484726862824117E-2</v>
      </c>
      <c r="N1715" s="2">
        <f t="shared" si="220"/>
        <v>0.11306771733247657</v>
      </c>
      <c r="O1715" s="2">
        <f t="shared" si="221"/>
        <v>-2.0010343659878232E-2</v>
      </c>
      <c r="P1715" s="2">
        <f t="shared" si="222"/>
        <v>9.8527502696133085E-2</v>
      </c>
      <c r="Q1715" s="2">
        <f t="shared" si="223"/>
        <v>0.15200039548806527</v>
      </c>
    </row>
    <row r="1716" spans="1:17" x14ac:dyDescent="0.25">
      <c r="A1716" t="s">
        <v>43</v>
      </c>
      <c r="C1716">
        <v>-5.2673000000000002E-5</v>
      </c>
      <c r="D1716">
        <v>3.8616000000000002E-3</v>
      </c>
      <c r="E1716">
        <v>-1.7910000000000001E-3</v>
      </c>
      <c r="F1716">
        <v>2.2328000000000001E-3</v>
      </c>
      <c r="G1716">
        <v>-1.7108999999999999E-4</v>
      </c>
      <c r="H1716">
        <v>2.2135000000000002E-3</v>
      </c>
      <c r="I1716">
        <v>3.1924000000000002E-3</v>
      </c>
      <c r="J1716">
        <f t="shared" si="216"/>
        <v>6.1828858668933071E-3</v>
      </c>
      <c r="K1716" s="2">
        <f t="shared" si="217"/>
        <v>-8.5191609765985239E-3</v>
      </c>
      <c r="L1716" s="2">
        <f t="shared" si="218"/>
        <v>0.62456271765862703</v>
      </c>
      <c r="M1716" s="2">
        <f t="shared" si="219"/>
        <v>-0.2896705581434123</v>
      </c>
      <c r="N1716" s="2">
        <f t="shared" si="220"/>
        <v>0.36112586388755502</v>
      </c>
      <c r="O1716" s="2">
        <f t="shared" si="221"/>
        <v>-2.767154427289582E-2</v>
      </c>
      <c r="P1716" s="2">
        <f t="shared" si="222"/>
        <v>0.35800434419343563</v>
      </c>
      <c r="Q1716" s="2">
        <f t="shared" si="223"/>
        <v>0.51632847002625881</v>
      </c>
    </row>
    <row r="1717" spans="1:17" x14ac:dyDescent="0.25">
      <c r="A1717" t="s">
        <v>43</v>
      </c>
      <c r="C1717">
        <v>5.4843000000000003E-2</v>
      </c>
      <c r="D1717">
        <v>4.1466999999999997E-3</v>
      </c>
      <c r="E1717">
        <v>-1.5237E-3</v>
      </c>
      <c r="F1717">
        <v>1.7684E-3</v>
      </c>
      <c r="G1717">
        <v>3.9099000000000002E-4</v>
      </c>
      <c r="H1717">
        <v>2.7236000000000001E-3</v>
      </c>
      <c r="I1717">
        <v>3.2472E-3</v>
      </c>
      <c r="J1717">
        <f t="shared" si="216"/>
        <v>5.5213348459589917E-2</v>
      </c>
      <c r="K1717" s="2">
        <f t="shared" si="217"/>
        <v>0.99329241080422848</v>
      </c>
      <c r="L1717" s="2">
        <f t="shared" si="218"/>
        <v>7.5103215358056516E-2</v>
      </c>
      <c r="M1717" s="2">
        <f t="shared" si="219"/>
        <v>-2.7596587464989202E-2</v>
      </c>
      <c r="N1717" s="2">
        <f t="shared" si="220"/>
        <v>3.2028486757949011E-2</v>
      </c>
      <c r="O1717" s="2">
        <f t="shared" si="221"/>
        <v>7.0814397407206993E-3</v>
      </c>
      <c r="P1717" s="2">
        <f t="shared" si="222"/>
        <v>4.932865105968668E-2</v>
      </c>
      <c r="Q1717" s="2">
        <f t="shared" si="223"/>
        <v>5.8811865076007705E-2</v>
      </c>
    </row>
    <row r="1718" spans="1:17" x14ac:dyDescent="0.25">
      <c r="A1718" t="s">
        <v>43</v>
      </c>
      <c r="C1718">
        <v>-8.0997E-2</v>
      </c>
      <c r="D1718">
        <v>-7.2736999999999997E-4</v>
      </c>
      <c r="E1718">
        <v>-6.8081999999999995E-4</v>
      </c>
      <c r="F1718">
        <v>1.4905000000000001E-3</v>
      </c>
      <c r="G1718">
        <v>-2.0845999999999998E-3</v>
      </c>
      <c r="H1718">
        <v>2.9705999999999999E-3</v>
      </c>
      <c r="I1718">
        <v>2.1551000000000001E-3</v>
      </c>
      <c r="J1718">
        <f t="shared" si="216"/>
        <v>8.1126707438237008E-2</v>
      </c>
      <c r="K1718" s="2">
        <f t="shared" si="217"/>
        <v>-0.99840117462753242</v>
      </c>
      <c r="L1718" s="2">
        <f t="shared" si="218"/>
        <v>-8.9658513573197558E-3</v>
      </c>
      <c r="M1718" s="2">
        <f t="shared" si="219"/>
        <v>-8.3920575787981844E-3</v>
      </c>
      <c r="N1718" s="2">
        <f t="shared" si="220"/>
        <v>1.83724946699549E-2</v>
      </c>
      <c r="O1718" s="2">
        <f t="shared" si="221"/>
        <v>-2.5695607104319344E-2</v>
      </c>
      <c r="P1718" s="2">
        <f t="shared" si="222"/>
        <v>3.6616794811518298E-2</v>
      </c>
      <c r="Q1718" s="2">
        <f t="shared" si="223"/>
        <v>2.6564618090050188E-2</v>
      </c>
    </row>
    <row r="1719" spans="1:17" x14ac:dyDescent="0.25">
      <c r="A1719" t="s">
        <v>43</v>
      </c>
      <c r="C1719">
        <v>6.7523E-2</v>
      </c>
      <c r="D1719">
        <v>1.5694999999999999E-3</v>
      </c>
      <c r="E1719">
        <v>-3.8926E-4</v>
      </c>
      <c r="F1719">
        <v>3.8190000000000001E-4</v>
      </c>
      <c r="G1719">
        <v>1.9338999999999999E-4</v>
      </c>
      <c r="H1719">
        <v>2.7992E-3</v>
      </c>
      <c r="I1719">
        <v>2.0132000000000001E-3</v>
      </c>
      <c r="J1719">
        <f t="shared" si="216"/>
        <v>6.7631665104296385E-2</v>
      </c>
      <c r="K1719" s="2">
        <f t="shared" si="217"/>
        <v>0.99839328066034139</v>
      </c>
      <c r="L1719" s="2">
        <f t="shared" si="218"/>
        <v>2.320658522275974E-2</v>
      </c>
      <c r="M1719" s="2">
        <f t="shared" si="219"/>
        <v>-5.7555879986055788E-3</v>
      </c>
      <c r="N1719" s="2">
        <f t="shared" si="220"/>
        <v>5.6467632345154157E-3</v>
      </c>
      <c r="O1719" s="2">
        <f t="shared" si="221"/>
        <v>2.8594593923093378E-3</v>
      </c>
      <c r="P1719" s="2">
        <f t="shared" si="222"/>
        <v>4.1388896690378506E-2</v>
      </c>
      <c r="Q1719" s="2">
        <f t="shared" si="223"/>
        <v>2.9767121612271366E-2</v>
      </c>
    </row>
    <row r="1720" spans="1:17" x14ac:dyDescent="0.25">
      <c r="A1720" t="s">
        <v>43</v>
      </c>
      <c r="C1720">
        <v>2.7442999999999999E-2</v>
      </c>
      <c r="D1720">
        <v>6.1039000000000004E-4</v>
      </c>
      <c r="E1720">
        <v>-6.8477000000000002E-5</v>
      </c>
      <c r="F1720" s="1">
        <v>1.6944E-4</v>
      </c>
      <c r="G1720">
        <v>2.2359999999999999E-4</v>
      </c>
      <c r="H1720" s="1">
        <v>3.5901999999999999E-4</v>
      </c>
      <c r="I1720">
        <v>2.4066E-5</v>
      </c>
      <c r="J1720">
        <f t="shared" si="216"/>
        <v>2.7453664517837782E-2</v>
      </c>
      <c r="K1720" s="2">
        <f t="shared" si="217"/>
        <v>0.99961154483290005</v>
      </c>
      <c r="L1720" s="2">
        <f t="shared" si="218"/>
        <v>2.2233461751650838E-2</v>
      </c>
      <c r="M1720" s="2">
        <f t="shared" si="219"/>
        <v>-2.4942753982991109E-3</v>
      </c>
      <c r="N1720" s="2">
        <f t="shared" si="220"/>
        <v>6.171853666016346E-3</v>
      </c>
      <c r="O1720" s="2">
        <f t="shared" si="221"/>
        <v>8.1446321985437619E-3</v>
      </c>
      <c r="P1720" s="2">
        <f t="shared" si="222"/>
        <v>1.307730703005895E-2</v>
      </c>
      <c r="Q1720" s="2">
        <f t="shared" si="223"/>
        <v>8.7660428662859641E-4</v>
      </c>
    </row>
    <row r="1721" spans="1:17" x14ac:dyDescent="0.25">
      <c r="A1721" t="s">
        <v>43</v>
      </c>
      <c r="C1721">
        <v>3.0147E-2</v>
      </c>
      <c r="D1721">
        <v>6.1563000000000004E-4</v>
      </c>
      <c r="E1721">
        <v>-4.087E-5</v>
      </c>
      <c r="F1721" s="1">
        <v>6.8232999999999995E-5</v>
      </c>
      <c r="G1721" s="1">
        <v>3.0741999999999998E-4</v>
      </c>
      <c r="H1721" s="1">
        <v>2.8650000000000003E-4</v>
      </c>
      <c r="I1721">
        <v>4.6325000000000001E-5</v>
      </c>
      <c r="J1721">
        <f t="shared" si="216"/>
        <v>3.0156353736950924E-2</v>
      </c>
      <c r="K1721" s="2">
        <f t="shared" si="217"/>
        <v>0.9996898253339076</v>
      </c>
      <c r="L1721" s="2">
        <f t="shared" si="218"/>
        <v>2.0414603349265717E-2</v>
      </c>
      <c r="M1721" s="2">
        <f t="shared" si="219"/>
        <v>-1.3552699492950144E-3</v>
      </c>
      <c r="N1721" s="2">
        <f t="shared" si="220"/>
        <v>2.2626409212196407E-3</v>
      </c>
      <c r="O1721" s="2">
        <f t="shared" si="221"/>
        <v>1.0194203274095261E-2</v>
      </c>
      <c r="P1721" s="2">
        <f t="shared" si="222"/>
        <v>9.5004854532180494E-3</v>
      </c>
      <c r="Q1721" s="2">
        <f t="shared" si="223"/>
        <v>1.5361605187445939E-3</v>
      </c>
    </row>
    <row r="1722" spans="1:17" x14ac:dyDescent="0.25">
      <c r="A1722" t="s">
        <v>43</v>
      </c>
      <c r="C1722">
        <v>-5.4066000000000003E-2</v>
      </c>
      <c r="D1722">
        <v>-8.5256000000000004E-4</v>
      </c>
      <c r="E1722">
        <v>-8.4084000000000003E-5</v>
      </c>
      <c r="F1722">
        <v>4.1774E-4</v>
      </c>
      <c r="G1722">
        <v>-8.3436999999999997E-4</v>
      </c>
      <c r="H1722">
        <v>-1.9538000000000002E-5</v>
      </c>
      <c r="I1722">
        <v>-1.7419000000000001E-4</v>
      </c>
      <c r="J1722">
        <f t="shared" si="216"/>
        <v>5.40811213693531E-2</v>
      </c>
      <c r="K1722" s="2">
        <f t="shared" si="217"/>
        <v>-0.99972039467802776</v>
      </c>
      <c r="L1722" s="2">
        <f t="shared" si="218"/>
        <v>-1.5764466017214134E-2</v>
      </c>
      <c r="M1722" s="2">
        <f t="shared" si="219"/>
        <v>-1.5547754534477728E-3</v>
      </c>
      <c r="N1722" s="2">
        <f t="shared" si="220"/>
        <v>7.7243220817667163E-3</v>
      </c>
      <c r="O1722" s="2">
        <f t="shared" si="221"/>
        <v>-1.5428119441192358E-2</v>
      </c>
      <c r="P1722" s="2">
        <f t="shared" si="222"/>
        <v>-3.6127209468463187E-4</v>
      </c>
      <c r="Q1722" s="2">
        <f t="shared" si="223"/>
        <v>-3.2209021482810947E-3</v>
      </c>
    </row>
    <row r="1723" spans="1:17" x14ac:dyDescent="0.25">
      <c r="A1723" t="s">
        <v>43</v>
      </c>
      <c r="C1723">
        <v>-3.1567999999999999E-2</v>
      </c>
      <c r="D1723">
        <v>-3.9866000000000001E-4</v>
      </c>
      <c r="E1723">
        <v>-1.1113E-4</v>
      </c>
      <c r="F1723">
        <v>4.5681999999999998E-4</v>
      </c>
      <c r="G1723">
        <v>-5.9875E-4</v>
      </c>
      <c r="H1723">
        <v>1.8342E-4</v>
      </c>
      <c r="I1723">
        <v>-1.3762E-4</v>
      </c>
      <c r="J1723">
        <f t="shared" si="216"/>
        <v>3.1580526783259961E-2</v>
      </c>
      <c r="K1723" s="2">
        <f t="shared" si="217"/>
        <v>-0.99960333836905457</v>
      </c>
      <c r="L1723" s="2">
        <f t="shared" si="218"/>
        <v>-1.2623601966364905E-2</v>
      </c>
      <c r="M1723" s="2">
        <f t="shared" si="219"/>
        <v>-3.518940667541594E-3</v>
      </c>
      <c r="N1723" s="2">
        <f t="shared" si="220"/>
        <v>1.4465243190374795E-2</v>
      </c>
      <c r="O1723" s="2">
        <f t="shared" si="221"/>
        <v>-1.8959468412584626E-2</v>
      </c>
      <c r="P1723" s="2">
        <f t="shared" si="222"/>
        <v>5.8080095135470099E-3</v>
      </c>
      <c r="Q1723" s="2">
        <f t="shared" si="223"/>
        <v>-4.357748714722165E-3</v>
      </c>
    </row>
    <row r="1724" spans="1:17" x14ac:dyDescent="0.25">
      <c r="A1724" t="s">
        <v>43</v>
      </c>
      <c r="C1724">
        <v>9.4141000000000002E-2</v>
      </c>
      <c r="D1724">
        <v>1.8396E-3</v>
      </c>
      <c r="E1724" s="1">
        <v>-7.5778000000000005E-5</v>
      </c>
      <c r="F1724">
        <v>3.5136999999999999E-5</v>
      </c>
      <c r="G1724">
        <v>1.0532E-3</v>
      </c>
      <c r="H1724">
        <v>7.3183000000000005E-4</v>
      </c>
      <c r="I1724" s="1">
        <v>1.7468E-4</v>
      </c>
      <c r="J1724">
        <f t="shared" si="216"/>
        <v>9.4167904853858536E-2</v>
      </c>
      <c r="K1724" s="2">
        <f t="shared" si="217"/>
        <v>0.99971428849457478</v>
      </c>
      <c r="L1724" s="2">
        <f t="shared" si="218"/>
        <v>1.953531835347638E-2</v>
      </c>
      <c r="M1724" s="2">
        <f t="shared" si="219"/>
        <v>-8.0471154282981793E-4</v>
      </c>
      <c r="N1724" s="2">
        <f t="shared" si="220"/>
        <v>3.7313137692221107E-4</v>
      </c>
      <c r="O1724" s="2">
        <f t="shared" si="221"/>
        <v>1.1184277717917657E-2</v>
      </c>
      <c r="P1724" s="2">
        <f t="shared" si="222"/>
        <v>7.7715438305200144E-3</v>
      </c>
      <c r="Q1724" s="2">
        <f t="shared" si="223"/>
        <v>1.8549844585699358E-3</v>
      </c>
    </row>
    <row r="1725" spans="1:17" x14ac:dyDescent="0.25">
      <c r="A1725" t="s">
        <v>43</v>
      </c>
      <c r="C1725">
        <v>-7.2361999999999996E-2</v>
      </c>
      <c r="D1725">
        <v>-8.2326000000000003E-4</v>
      </c>
      <c r="E1725">
        <v>-3.1139999999999998E-4</v>
      </c>
      <c r="F1725">
        <v>1.2416E-3</v>
      </c>
      <c r="G1725">
        <v>-1.4744000000000001E-3</v>
      </c>
      <c r="H1725">
        <v>5.9840000000000002E-4</v>
      </c>
      <c r="I1725">
        <v>-3.4825999999999998E-4</v>
      </c>
      <c r="J1725">
        <f t="shared" si="216"/>
        <v>7.2396329772269535E-2</v>
      </c>
      <c r="K1725" s="2">
        <f t="shared" si="217"/>
        <v>-0.99952580783614964</v>
      </c>
      <c r="L1725" s="2">
        <f t="shared" si="218"/>
        <v>-1.1371570942748798E-2</v>
      </c>
      <c r="M1725" s="2">
        <f t="shared" si="219"/>
        <v>-4.3013230225833581E-3</v>
      </c>
      <c r="N1725" s="2">
        <f t="shared" si="220"/>
        <v>1.7150040670647071E-2</v>
      </c>
      <c r="O1725" s="2">
        <f t="shared" si="221"/>
        <v>-2.03656732963934E-2</v>
      </c>
      <c r="P1725" s="2">
        <f t="shared" si="222"/>
        <v>8.265612385079904E-3</v>
      </c>
      <c r="Q1725" s="2">
        <f t="shared" si="223"/>
        <v>-4.810464854993193E-3</v>
      </c>
    </row>
    <row r="1726" spans="1:17" x14ac:dyDescent="0.25">
      <c r="A1726" t="s">
        <v>43</v>
      </c>
      <c r="C1726">
        <v>-1.4054000000000001E-2</v>
      </c>
      <c r="D1726">
        <v>1.3013E-4</v>
      </c>
      <c r="E1726" s="1">
        <v>-4.7226000000000001E-4</v>
      </c>
      <c r="F1726">
        <v>1.2771E-3</v>
      </c>
      <c r="G1726">
        <v>-1.5835999999999999E-3</v>
      </c>
      <c r="H1726">
        <v>2.0926E-3</v>
      </c>
      <c r="I1726">
        <v>1.8986000000000001E-3</v>
      </c>
      <c r="J1726">
        <f t="shared" si="216"/>
        <v>1.4487142900327172E-2</v>
      </c>
      <c r="K1726" s="2">
        <f t="shared" si="217"/>
        <v>-0.97010156500096445</v>
      </c>
      <c r="L1726" s="2">
        <f t="shared" si="218"/>
        <v>8.9824474636100403E-3</v>
      </c>
      <c r="M1726" s="2">
        <f t="shared" si="219"/>
        <v>-3.2598560202601073E-2</v>
      </c>
      <c r="N1726" s="2">
        <f t="shared" si="220"/>
        <v>8.8154027939571056E-2</v>
      </c>
      <c r="O1726" s="2">
        <f t="shared" si="221"/>
        <v>-0.10931071853817612</v>
      </c>
      <c r="P1726" s="2">
        <f t="shared" si="222"/>
        <v>0.14444532054368991</v>
      </c>
      <c r="Q1726" s="2">
        <f t="shared" si="223"/>
        <v>0.13105413628225637</v>
      </c>
    </row>
    <row r="1727" spans="1:17" x14ac:dyDescent="0.25">
      <c r="A1727" t="s">
        <v>43</v>
      </c>
      <c r="C1727">
        <v>-1.8721999999999999E-2</v>
      </c>
      <c r="D1727">
        <v>5.5380000000000002E-5</v>
      </c>
      <c r="E1727">
        <v>-4.7737000000000002E-4</v>
      </c>
      <c r="F1727">
        <v>1.3081E-3</v>
      </c>
      <c r="G1727">
        <v>-1.6482999999999999E-3</v>
      </c>
      <c r="H1727">
        <v>2.0799E-3</v>
      </c>
      <c r="I1727">
        <v>1.8711000000000001E-3</v>
      </c>
      <c r="J1727">
        <f t="shared" si="216"/>
        <v>1.9052539221355771E-2</v>
      </c>
      <c r="K1727" s="2">
        <f t="shared" si="217"/>
        <v>-0.98265117223927434</v>
      </c>
      <c r="L1727" s="2">
        <f t="shared" si="218"/>
        <v>2.9066991730910701E-3</v>
      </c>
      <c r="M1727" s="2">
        <f t="shared" si="219"/>
        <v>-2.5055452947968297E-2</v>
      </c>
      <c r="N1727" s="2">
        <f t="shared" si="220"/>
        <v>6.8657515137602543E-2</v>
      </c>
      <c r="O1727" s="2">
        <f t="shared" si="221"/>
        <v>-8.6513402798952879E-2</v>
      </c>
      <c r="P1727" s="2">
        <f t="shared" si="222"/>
        <v>0.10916655128407578</v>
      </c>
      <c r="Q1727" s="2">
        <f t="shared" si="223"/>
        <v>9.8207382137426899E-2</v>
      </c>
    </row>
    <row r="1728" spans="1:17" x14ac:dyDescent="0.25">
      <c r="A1728" t="s">
        <v>43</v>
      </c>
      <c r="C1728">
        <v>-1.1773E-4</v>
      </c>
      <c r="D1728">
        <v>3.7816E-4</v>
      </c>
      <c r="E1728">
        <v>-4.6627000000000002E-4</v>
      </c>
      <c r="F1728">
        <v>1.2264999999999999E-3</v>
      </c>
      <c r="G1728">
        <v>-1.3919E-3</v>
      </c>
      <c r="H1728">
        <v>2.1410000000000001E-3</v>
      </c>
      <c r="I1728">
        <v>1.9153E-3</v>
      </c>
      <c r="J1728">
        <f t="shared" si="216"/>
        <v>3.4739337934681486E-3</v>
      </c>
      <c r="K1728" s="2">
        <f t="shared" si="217"/>
        <v>-3.3889534746275651E-2</v>
      </c>
      <c r="L1728" s="2">
        <f t="shared" si="218"/>
        <v>0.10885642113014185</v>
      </c>
      <c r="M1728" s="2">
        <f t="shared" si="219"/>
        <v>-0.13421959879509002</v>
      </c>
      <c r="N1728" s="2">
        <f t="shared" si="220"/>
        <v>0.35305796624740576</v>
      </c>
      <c r="O1728" s="2">
        <f t="shared" si="221"/>
        <v>-0.4006696968771008</v>
      </c>
      <c r="P1728" s="2">
        <f t="shared" si="222"/>
        <v>0.61630420361654781</v>
      </c>
      <c r="Q1728" s="2">
        <f t="shared" si="223"/>
        <v>0.55133462923249599</v>
      </c>
    </row>
    <row r="1729" spans="1:17" x14ac:dyDescent="0.25">
      <c r="A1729" t="s">
        <v>43</v>
      </c>
      <c r="C1729" s="1">
        <v>5.3517000000000002E-2</v>
      </c>
      <c r="D1729" s="1">
        <v>1.2953999999999999E-3</v>
      </c>
      <c r="E1729">
        <v>-4.2704E-4</v>
      </c>
      <c r="F1729">
        <v>9.6460000000000003E-4</v>
      </c>
      <c r="G1729">
        <v>-6.4238999999999995E-4</v>
      </c>
      <c r="H1729">
        <v>2.2975999999999999E-3</v>
      </c>
      <c r="I1729">
        <v>2.0574999999999999E-3</v>
      </c>
      <c r="J1729">
        <f t="shared" si="216"/>
        <v>5.3635670065765931E-2</v>
      </c>
      <c r="K1729" s="2">
        <f t="shared" si="217"/>
        <v>0.99778747863836847</v>
      </c>
      <c r="L1729" s="2">
        <f t="shared" si="218"/>
        <v>2.4151837730592939E-2</v>
      </c>
      <c r="M1729" s="2">
        <f t="shared" si="219"/>
        <v>-7.9618656665681724E-3</v>
      </c>
      <c r="N1729" s="2">
        <f t="shared" si="220"/>
        <v>1.7984300351188785E-2</v>
      </c>
      <c r="O1729" s="2">
        <f t="shared" si="221"/>
        <v>-1.1976917585113168E-2</v>
      </c>
      <c r="P1729" s="2">
        <f t="shared" si="222"/>
        <v>4.2837164095885706E-2</v>
      </c>
      <c r="Q1729" s="2">
        <f t="shared" si="223"/>
        <v>3.8360665532418535E-2</v>
      </c>
    </row>
    <row r="1730" spans="1:17" x14ac:dyDescent="0.25">
      <c r="A1730" t="s">
        <v>43</v>
      </c>
      <c r="C1730">
        <v>-8.2849000000000006E-2</v>
      </c>
      <c r="D1730">
        <v>-1.0495000000000001E-3</v>
      </c>
      <c r="E1730">
        <v>-5.1738999999999995E-4</v>
      </c>
      <c r="F1730" s="1">
        <v>1.6004999999999999E-3</v>
      </c>
      <c r="G1730">
        <v>-2.5279E-3</v>
      </c>
      <c r="H1730">
        <v>1.866E-3</v>
      </c>
      <c r="I1730">
        <v>1.6886E-3</v>
      </c>
      <c r="J1730">
        <f t="shared" si="216"/>
        <v>8.2949449354905919E-2</v>
      </c>
      <c r="K1730" s="2">
        <f t="shared" si="217"/>
        <v>-0.99878902927400837</v>
      </c>
      <c r="L1730" s="2">
        <f t="shared" si="218"/>
        <v>-1.2652284109923738E-2</v>
      </c>
      <c r="M1730" s="2">
        <f t="shared" si="219"/>
        <v>-6.2374133164682629E-3</v>
      </c>
      <c r="N1730" s="2">
        <f t="shared" si="220"/>
        <v>1.9294883961822717E-2</v>
      </c>
      <c r="O1730" s="2">
        <f t="shared" si="221"/>
        <v>-3.0475187233421835E-2</v>
      </c>
      <c r="P1730" s="2">
        <f t="shared" si="222"/>
        <v>2.2495628536558072E-2</v>
      </c>
      <c r="Q1730" s="2">
        <f t="shared" si="223"/>
        <v>2.0356976606019268E-2</v>
      </c>
    </row>
    <row r="1731" spans="1:17" x14ac:dyDescent="0.25">
      <c r="A1731" t="s">
        <v>43</v>
      </c>
      <c r="C1731">
        <v>6.7160999999999998E-2</v>
      </c>
      <c r="D1731">
        <v>1.0931000000000001E-3</v>
      </c>
      <c r="E1731" s="1">
        <v>-1.462E-4</v>
      </c>
      <c r="F1731">
        <v>-3.4388999999999999E-5</v>
      </c>
      <c r="G1731">
        <v>3.1328000000000002E-5</v>
      </c>
      <c r="H1731">
        <v>1.4917000000000001E-3</v>
      </c>
      <c r="I1731">
        <v>2.2667E-3</v>
      </c>
      <c r="J1731">
        <f t="shared" si="216"/>
        <v>6.7224857194916415E-2</v>
      </c>
      <c r="K1731" s="2">
        <f t="shared" si="217"/>
        <v>0.99905009549174251</v>
      </c>
      <c r="L1731" s="2">
        <f t="shared" si="218"/>
        <v>1.6260354363127765E-2</v>
      </c>
      <c r="M1731" s="2">
        <f t="shared" si="219"/>
        <v>-2.1747907857371505E-3</v>
      </c>
      <c r="N1731" s="2">
        <f t="shared" si="220"/>
        <v>-5.1155184904729727E-4</v>
      </c>
      <c r="O1731" s="2">
        <f t="shared" si="221"/>
        <v>4.6601809668654891E-4</v>
      </c>
      <c r="P1731" s="2">
        <f t="shared" si="222"/>
        <v>2.2189708721505524E-2</v>
      </c>
      <c r="Q1731" s="2">
        <f t="shared" si="223"/>
        <v>3.3718182448908333E-2</v>
      </c>
    </row>
    <row r="1732" spans="1:17" x14ac:dyDescent="0.25">
      <c r="A1732" t="s">
        <v>43</v>
      </c>
      <c r="C1732">
        <v>2.7376000000000001E-2</v>
      </c>
      <c r="D1732">
        <v>4.4872999999999999E-4</v>
      </c>
      <c r="E1732">
        <v>-4.8491E-5</v>
      </c>
      <c r="F1732">
        <v>-3.0707000000000003E-5</v>
      </c>
      <c r="G1732">
        <v>6.4348000000000001E-5</v>
      </c>
      <c r="H1732">
        <v>5.3441000000000003E-4</v>
      </c>
      <c r="I1732">
        <v>8.0521E-4</v>
      </c>
      <c r="J1732">
        <f t="shared" si="216"/>
        <v>2.7396863447612649E-2</v>
      </c>
      <c r="K1732" s="2">
        <f t="shared" si="217"/>
        <v>0.99923847313205971</v>
      </c>
      <c r="L1732" s="2">
        <f t="shared" si="218"/>
        <v>1.6378882234385928E-2</v>
      </c>
      <c r="M1732" s="2">
        <f t="shared" si="219"/>
        <v>-1.769947136201297E-3</v>
      </c>
      <c r="N1732" s="2">
        <f t="shared" si="220"/>
        <v>-1.1208217341637258E-3</v>
      </c>
      <c r="O1732" s="2">
        <f t="shared" si="221"/>
        <v>2.3487360194733263E-3</v>
      </c>
      <c r="P1732" s="2">
        <f t="shared" si="222"/>
        <v>1.9506247531651959E-2</v>
      </c>
      <c r="Q1732" s="2">
        <f t="shared" si="223"/>
        <v>2.9390590698081011E-2</v>
      </c>
    </row>
    <row r="1733" spans="1:17" x14ac:dyDescent="0.25">
      <c r="A1733" t="s">
        <v>43</v>
      </c>
      <c r="C1733">
        <v>3.0341E-2</v>
      </c>
      <c r="D1733">
        <v>6.0442000000000004E-4</v>
      </c>
      <c r="E1733" s="1">
        <v>9.3084999999999994E-5</v>
      </c>
      <c r="F1733">
        <v>-1.0846E-4</v>
      </c>
      <c r="G1733">
        <v>8.0018000000000005E-4</v>
      </c>
      <c r="H1733">
        <v>3.5371000000000003E-4</v>
      </c>
      <c r="I1733">
        <v>7.7216000000000003E-4</v>
      </c>
      <c r="J1733">
        <f t="shared" si="216"/>
        <v>3.0369782066839483E-2</v>
      </c>
      <c r="K1733" s="2">
        <f t="shared" si="217"/>
        <v>0.99905227944092134</v>
      </c>
      <c r="L1733" s="2">
        <f t="shared" si="218"/>
        <v>1.9902019667765787E-2</v>
      </c>
      <c r="M1733" s="2">
        <f t="shared" si="219"/>
        <v>3.0650532754938251E-3</v>
      </c>
      <c r="N1733" s="2">
        <f t="shared" si="220"/>
        <v>-3.5713130822373133E-3</v>
      </c>
      <c r="O1733" s="2">
        <f t="shared" si="221"/>
        <v>2.6347900628292953E-2</v>
      </c>
      <c r="P1733" s="2">
        <f t="shared" si="222"/>
        <v>1.1646774389804168E-2</v>
      </c>
      <c r="Q1733" s="2">
        <f t="shared" si="223"/>
        <v>2.5425273000003357E-2</v>
      </c>
    </row>
    <row r="1734" spans="1:17" x14ac:dyDescent="0.25">
      <c r="A1734" t="s">
        <v>43</v>
      </c>
      <c r="C1734">
        <v>-5.4134000000000002E-2</v>
      </c>
      <c r="D1734">
        <v>-8.7593999999999997E-4</v>
      </c>
      <c r="E1734">
        <v>-5.2897000000000004E-6</v>
      </c>
      <c r="F1734">
        <v>3.0243000000000002E-4</v>
      </c>
      <c r="G1734">
        <v>-5.6846000000000002E-4</v>
      </c>
      <c r="H1734">
        <v>6.5217999999999998E-5</v>
      </c>
      <c r="I1734">
        <v>3.7847999999999999E-4</v>
      </c>
      <c r="J1734">
        <f t="shared" si="216"/>
        <v>5.4146277490137312E-2</v>
      </c>
      <c r="K1734" s="2">
        <f t="shared" si="217"/>
        <v>-0.99977325329262856</v>
      </c>
      <c r="L1734" s="2">
        <f t="shared" si="218"/>
        <v>-1.6177289383550911E-2</v>
      </c>
      <c r="M1734" s="2">
        <f t="shared" si="219"/>
        <v>-9.7692773080541206E-5</v>
      </c>
      <c r="N1734" s="2">
        <f t="shared" si="220"/>
        <v>5.5854255180346852E-3</v>
      </c>
      <c r="O1734" s="2">
        <f t="shared" si="221"/>
        <v>-1.0498597989557905E-2</v>
      </c>
      <c r="P1734" s="2">
        <f t="shared" si="222"/>
        <v>1.2044779996534275E-3</v>
      </c>
      <c r="Q1734" s="2">
        <f t="shared" si="223"/>
        <v>6.9899542044961401E-3</v>
      </c>
    </row>
    <row r="1735" spans="1:17" x14ac:dyDescent="0.25">
      <c r="A1735" t="s">
        <v>43</v>
      </c>
      <c r="C1735">
        <v>-3.1244999999999998E-2</v>
      </c>
      <c r="D1735">
        <v>-4.9233000000000002E-4</v>
      </c>
      <c r="E1735">
        <v>5.4893000000000001E-6</v>
      </c>
      <c r="F1735">
        <v>1.8589999999999999E-4</v>
      </c>
      <c r="G1735">
        <v>-2.8067000000000001E-4</v>
      </c>
      <c r="H1735">
        <v>1.0261E-4</v>
      </c>
      <c r="I1735" s="1">
        <v>3.6689999999999997E-4</v>
      </c>
      <c r="J1735">
        <f t="shared" si="216"/>
        <v>3.1253014620070081E-2</v>
      </c>
      <c r="K1735" s="2">
        <f t="shared" si="217"/>
        <v>-0.99974355689627026</v>
      </c>
      <c r="L1735" s="2">
        <f t="shared" si="218"/>
        <v>-1.5753040338189816E-2</v>
      </c>
      <c r="M1735" s="2">
        <f t="shared" si="219"/>
        <v>1.7564065632487427E-4</v>
      </c>
      <c r="N1735" s="2">
        <f t="shared" si="220"/>
        <v>5.948226187454525E-3</v>
      </c>
      <c r="O1735" s="2">
        <f t="shared" si="221"/>
        <v>-8.9805736634365873E-3</v>
      </c>
      <c r="P1735" s="2">
        <f t="shared" si="222"/>
        <v>3.2832032764642757E-3</v>
      </c>
      <c r="Q1735" s="2">
        <f t="shared" si="223"/>
        <v>1.1739667499607667E-2</v>
      </c>
    </row>
    <row r="1736" spans="1:17" x14ac:dyDescent="0.25">
      <c r="A1736" t="s">
        <v>43</v>
      </c>
      <c r="C1736">
        <v>9.2918000000000001E-2</v>
      </c>
      <c r="D1736">
        <v>1.6206E-3</v>
      </c>
      <c r="E1736" s="1">
        <v>7.5807000000000001E-5</v>
      </c>
      <c r="F1736">
        <v>-3.9992000000000001E-4</v>
      </c>
      <c r="G1736">
        <v>1.356E-3</v>
      </c>
      <c r="H1736">
        <v>5.4905999999999998E-4</v>
      </c>
      <c r="I1736" s="1">
        <v>8.1262000000000001E-4</v>
      </c>
      <c r="J1736">
        <f t="shared" si="216"/>
        <v>9.2948089303737963E-2</v>
      </c>
      <c r="K1736" s="2">
        <f t="shared" si="217"/>
        <v>0.99967627840482409</v>
      </c>
      <c r="L1736" s="2">
        <f t="shared" si="218"/>
        <v>1.7435538612355604E-2</v>
      </c>
      <c r="M1736" s="2">
        <f t="shared" si="219"/>
        <v>8.1558427470494949E-4</v>
      </c>
      <c r="N1736" s="2">
        <f t="shared" si="220"/>
        <v>-4.3026166863218886E-3</v>
      </c>
      <c r="O1736" s="2">
        <f t="shared" si="221"/>
        <v>1.4588788324296061E-2</v>
      </c>
      <c r="P1736" s="2">
        <f t="shared" si="222"/>
        <v>5.9071682281253649E-3</v>
      </c>
      <c r="Q1736" s="2">
        <f t="shared" si="223"/>
        <v>8.7427294749922307E-3</v>
      </c>
    </row>
    <row r="1737" spans="1:17" x14ac:dyDescent="0.25">
      <c r="A1737" t="s">
        <v>43</v>
      </c>
      <c r="C1737">
        <v>-7.0354E-2</v>
      </c>
      <c r="D1737">
        <v>-2.5455999999999999E-3</v>
      </c>
      <c r="E1737">
        <v>8.2866000000000005E-4</v>
      </c>
      <c r="F1737">
        <v>-2.5625000000000001E-3</v>
      </c>
      <c r="G1737">
        <v>6.6450999999999999E-4</v>
      </c>
      <c r="H1737">
        <v>-2.5603000000000002E-3</v>
      </c>
      <c r="I1737">
        <v>1.0746E-3</v>
      </c>
      <c r="J1737">
        <f t="shared" si="216"/>
        <v>7.0509360752992939E-2</v>
      </c>
      <c r="K1737" s="2">
        <f t="shared" si="217"/>
        <v>-0.99779659393683628</v>
      </c>
      <c r="L1737" s="2">
        <f t="shared" si="218"/>
        <v>-3.6103007782437538E-2</v>
      </c>
      <c r="M1737" s="2">
        <f t="shared" si="219"/>
        <v>1.1752482098128021E-2</v>
      </c>
      <c r="N1737" s="2">
        <f t="shared" si="220"/>
        <v>-3.6342692269993794E-2</v>
      </c>
      <c r="O1737" s="2">
        <f t="shared" si="221"/>
        <v>9.4244224157399303E-3</v>
      </c>
      <c r="P1737" s="2">
        <f t="shared" si="222"/>
        <v>-3.6311490739069308E-2</v>
      </c>
      <c r="Q1737" s="2">
        <f t="shared" si="223"/>
        <v>1.524052960520403E-2</v>
      </c>
    </row>
    <row r="1738" spans="1:17" x14ac:dyDescent="0.25">
      <c r="A1738" t="s">
        <v>43</v>
      </c>
      <c r="C1738">
        <v>-2.3029000000000001E-2</v>
      </c>
      <c r="D1738">
        <v>-1.6827000000000001E-3</v>
      </c>
      <c r="E1738">
        <v>9.3665999999999997E-4</v>
      </c>
      <c r="F1738">
        <v>-2.8522E-3</v>
      </c>
      <c r="G1738">
        <v>1.7045000000000001E-3</v>
      </c>
      <c r="H1738">
        <v>-2.7748E-3</v>
      </c>
      <c r="I1738">
        <v>6.3792999999999999E-4</v>
      </c>
      <c r="J1738">
        <f t="shared" si="216"/>
        <v>2.3520001850775865E-2</v>
      </c>
      <c r="K1738" s="2">
        <f t="shared" si="217"/>
        <v>-0.97912407261312917</v>
      </c>
      <c r="L1738" s="2">
        <f t="shared" si="218"/>
        <v>-7.1543361717230997E-2</v>
      </c>
      <c r="M1738" s="2">
        <f t="shared" si="219"/>
        <v>3.9823976458109929E-2</v>
      </c>
      <c r="N1738" s="2">
        <f t="shared" si="220"/>
        <v>-0.12126699726028776</v>
      </c>
      <c r="O1738" s="2">
        <f t="shared" si="221"/>
        <v>7.2470232392595368E-2</v>
      </c>
      <c r="P1738" s="2">
        <f t="shared" si="222"/>
        <v>-0.11797618119270965</v>
      </c>
      <c r="Q1738" s="2">
        <f t="shared" si="223"/>
        <v>2.7122872015375981E-2</v>
      </c>
    </row>
    <row r="1739" spans="1:17" x14ac:dyDescent="0.25">
      <c r="A1739" t="s">
        <v>43</v>
      </c>
      <c r="C1739">
        <v>-2.4182000000000001E-3</v>
      </c>
      <c r="D1739">
        <v>-1.4066E-3</v>
      </c>
      <c r="E1739">
        <v>8.5251999999999995E-4</v>
      </c>
      <c r="F1739">
        <v>-2.9199999999999999E-3</v>
      </c>
      <c r="G1739">
        <v>1.5027E-3</v>
      </c>
      <c r="H1739">
        <v>-2.6901999999999998E-3</v>
      </c>
      <c r="I1739">
        <v>4.8791999999999998E-4</v>
      </c>
      <c r="J1739">
        <f t="shared" si="216"/>
        <v>5.1781033599958204E-3</v>
      </c>
      <c r="K1739" s="2">
        <f t="shared" si="217"/>
        <v>-0.4670049691711739</v>
      </c>
      <c r="L1739" s="2">
        <f t="shared" si="218"/>
        <v>-0.27164386305358251</v>
      </c>
      <c r="M1739" s="2">
        <f t="shared" si="219"/>
        <v>0.1646394327672687</v>
      </c>
      <c r="N1739" s="2">
        <f t="shared" si="220"/>
        <v>-0.56391303861542785</v>
      </c>
      <c r="O1739" s="2">
        <f t="shared" si="221"/>
        <v>0.2902027818929464</v>
      </c>
      <c r="P1739" s="2">
        <f t="shared" si="222"/>
        <v>-0.51953385496000826</v>
      </c>
      <c r="Q1739" s="2">
        <f t="shared" si="223"/>
        <v>9.4227551301794374E-2</v>
      </c>
    </row>
    <row r="1740" spans="1:17" x14ac:dyDescent="0.25">
      <c r="A1740" t="s">
        <v>43</v>
      </c>
      <c r="C1740">
        <v>-2.5322000000000002E-4</v>
      </c>
      <c r="D1740">
        <v>-1.3638999999999999E-3</v>
      </c>
      <c r="E1740">
        <v>8.5055999999999999E-4</v>
      </c>
      <c r="F1740">
        <v>-2.9183999999999998E-3</v>
      </c>
      <c r="G1740">
        <v>1.5265000000000001E-3</v>
      </c>
      <c r="H1740">
        <v>-2.6725999999999998E-3</v>
      </c>
      <c r="I1740">
        <v>4.9180999999999997E-4</v>
      </c>
      <c r="J1740">
        <f t="shared" si="216"/>
        <v>4.5694337218193676E-3</v>
      </c>
      <c r="K1740" s="2">
        <f t="shared" si="217"/>
        <v>-5.5416057090587986E-2</v>
      </c>
      <c r="L1740" s="2">
        <f t="shared" si="218"/>
        <v>-0.2984833751909523</v>
      </c>
      <c r="M1740" s="2">
        <f t="shared" si="219"/>
        <v>0.18614122707120492</v>
      </c>
      <c r="N1740" s="2">
        <f t="shared" si="220"/>
        <v>-0.63867870236621105</v>
      </c>
      <c r="O1740" s="2">
        <f t="shared" si="221"/>
        <v>0.33406765322163556</v>
      </c>
      <c r="P1740" s="2">
        <f t="shared" si="222"/>
        <v>-0.58488647887333323</v>
      </c>
      <c r="Q1740" s="2">
        <f t="shared" si="223"/>
        <v>0.10763040454040784</v>
      </c>
    </row>
    <row r="1741" spans="1:17" x14ac:dyDescent="0.25">
      <c r="A1741" t="s">
        <v>43</v>
      </c>
      <c r="C1741">
        <v>4.5258E-2</v>
      </c>
      <c r="D1741">
        <v>-5.8575000000000001E-4</v>
      </c>
      <c r="E1741">
        <v>8.8345999999999997E-4</v>
      </c>
      <c r="F1741">
        <v>-3.1400999999999998E-3</v>
      </c>
      <c r="G1741">
        <v>2.1608E-3</v>
      </c>
      <c r="H1741">
        <v>-2.5371999999999999E-3</v>
      </c>
      <c r="I1741">
        <v>6.1651000000000002E-4</v>
      </c>
      <c r="J1741">
        <f t="shared" si="216"/>
        <v>4.550557022721724E-2</v>
      </c>
      <c r="K1741" s="2">
        <f t="shared" si="217"/>
        <v>0.99455956213753438</v>
      </c>
      <c r="L1741" s="2">
        <f t="shared" si="218"/>
        <v>-1.2872050544037757E-2</v>
      </c>
      <c r="M1741" s="2">
        <f t="shared" si="219"/>
        <v>1.9414326544832428E-2</v>
      </c>
      <c r="N1741" s="2">
        <f t="shared" si="220"/>
        <v>-6.9004739075258989E-2</v>
      </c>
      <c r="O1741" s="2">
        <f t="shared" si="221"/>
        <v>4.7484296740173765E-2</v>
      </c>
      <c r="P1741" s="2">
        <f t="shared" si="222"/>
        <v>-5.5755811592543905E-2</v>
      </c>
      <c r="Q1741" s="2">
        <f t="shared" si="223"/>
        <v>1.3548011747169813E-2</v>
      </c>
    </row>
    <row r="1742" spans="1:17" x14ac:dyDescent="0.25">
      <c r="A1742" t="s">
        <v>44</v>
      </c>
      <c r="C1742">
        <v>7.4482000000000007E-2</v>
      </c>
      <c r="D1742">
        <v>1.82E-3</v>
      </c>
      <c r="E1742">
        <v>2.0798000000000001E-2</v>
      </c>
      <c r="F1742">
        <v>-2.0782999999999999E-2</v>
      </c>
      <c r="G1742">
        <v>2.2755000000000001E-2</v>
      </c>
      <c r="H1742">
        <v>6.5383000000000004E-3</v>
      </c>
      <c r="I1742">
        <v>1.2511E-3</v>
      </c>
      <c r="J1742">
        <f t="shared" si="216"/>
        <v>8.3531283122552355E-2</v>
      </c>
      <c r="K1742" s="2">
        <f t="shared" si="217"/>
        <v>0.89166593898389235</v>
      </c>
      <c r="L1742" s="2">
        <f t="shared" si="218"/>
        <v>2.1788244259696086E-2</v>
      </c>
      <c r="M1742" s="2">
        <f t="shared" si="219"/>
        <v>0.24898456269953803</v>
      </c>
      <c r="N1742" s="2">
        <f t="shared" si="220"/>
        <v>-0.24880498925783723</v>
      </c>
      <c r="O1742" s="2">
        <f t="shared" si="221"/>
        <v>0.27241291106010135</v>
      </c>
      <c r="P1742" s="2">
        <f t="shared" si="222"/>
        <v>7.8273668924819198E-2</v>
      </c>
      <c r="Q1742" s="2">
        <f t="shared" si="223"/>
        <v>1.4977622194124051E-2</v>
      </c>
    </row>
    <row r="1743" spans="1:17" x14ac:dyDescent="0.25">
      <c r="A1743" t="s">
        <v>44</v>
      </c>
      <c r="C1743">
        <v>1.1497E-2</v>
      </c>
      <c r="D1743">
        <v>1.7269E-2</v>
      </c>
      <c r="E1743">
        <v>7.6236000000000003E-3</v>
      </c>
      <c r="F1743">
        <v>1.7306999999999999E-3</v>
      </c>
      <c r="G1743">
        <v>-1.1708E-2</v>
      </c>
      <c r="H1743">
        <v>1.1475000000000001E-2</v>
      </c>
      <c r="I1743">
        <v>1.9823000000000002E-3</v>
      </c>
      <c r="J1743">
        <f t="shared" si="216"/>
        <v>2.764410193404734E-2</v>
      </c>
      <c r="K1743" s="2">
        <f t="shared" si="217"/>
        <v>0.41589341652079265</v>
      </c>
      <c r="L1743" s="2">
        <f t="shared" si="218"/>
        <v>0.6246902156995362</v>
      </c>
      <c r="M1743" s="2">
        <f t="shared" si="219"/>
        <v>0.27577672872818254</v>
      </c>
      <c r="N1743" s="2">
        <f t="shared" si="220"/>
        <v>6.2606483080154457E-2</v>
      </c>
      <c r="O1743" s="2">
        <f t="shared" si="221"/>
        <v>-0.42352614774510222</v>
      </c>
      <c r="P1743" s="2">
        <f t="shared" si="222"/>
        <v>0.41509758672489311</v>
      </c>
      <c r="Q1743" s="2">
        <f t="shared" si="223"/>
        <v>7.1707882018715086E-2</v>
      </c>
    </row>
    <row r="1744" spans="1:17" x14ac:dyDescent="0.25">
      <c r="A1744" t="s">
        <v>44</v>
      </c>
      <c r="C1744">
        <v>1.2128999999999999E-2</v>
      </c>
      <c r="D1744">
        <v>5.0136E-2</v>
      </c>
      <c r="E1744">
        <v>-2.7767E-2</v>
      </c>
      <c r="F1744">
        <v>-1.0707E-2</v>
      </c>
      <c r="G1744">
        <v>-2.0144999999999998E-3</v>
      </c>
      <c r="H1744">
        <v>-3.0330000000000001E-3</v>
      </c>
      <c r="I1744">
        <v>3.0463999999999999E-3</v>
      </c>
      <c r="J1744">
        <f t="shared" si="216"/>
        <v>5.9740397782488859E-2</v>
      </c>
      <c r="K1744" s="2">
        <f t="shared" si="217"/>
        <v>0.20302844390425634</v>
      </c>
      <c r="L1744" s="2">
        <f t="shared" si="218"/>
        <v>0.83923110426117542</v>
      </c>
      <c r="M1744" s="2">
        <f t="shared" si="219"/>
        <v>-0.46479436077908204</v>
      </c>
      <c r="N1744" s="2">
        <f t="shared" si="220"/>
        <v>-0.17922545542772469</v>
      </c>
      <c r="O1744" s="2">
        <f t="shared" si="221"/>
        <v>-3.3720900341753186E-2</v>
      </c>
      <c r="P1744" s="2">
        <f t="shared" si="222"/>
        <v>-5.0769665294880827E-2</v>
      </c>
      <c r="Q1744" s="2">
        <f t="shared" si="223"/>
        <v>5.0993969124406506E-2</v>
      </c>
    </row>
    <row r="1745" spans="1:17" x14ac:dyDescent="0.25">
      <c r="A1745" t="s">
        <v>44</v>
      </c>
      <c r="C1745">
        <v>-6.3093000000000003E-3</v>
      </c>
      <c r="D1745">
        <v>1.0602E-2</v>
      </c>
      <c r="E1745">
        <v>2.4853000000000001E-5</v>
      </c>
      <c r="F1745">
        <v>7.1592000000000001E-3</v>
      </c>
      <c r="G1745">
        <v>8.7042000000000005E-3</v>
      </c>
      <c r="H1745">
        <v>-7.3210000000000003E-3</v>
      </c>
      <c r="I1745">
        <v>1.2130999999999999E-3</v>
      </c>
      <c r="J1745">
        <f t="shared" si="216"/>
        <v>1.8283768294627044E-2</v>
      </c>
      <c r="K1745" s="2">
        <f t="shared" si="217"/>
        <v>-0.34507656727711222</v>
      </c>
      <c r="L1745" s="2">
        <f t="shared" si="218"/>
        <v>0.57985858435514936</v>
      </c>
      <c r="M1745" s="2">
        <f t="shared" si="219"/>
        <v>1.3592930953573406E-3</v>
      </c>
      <c r="N1745" s="2">
        <f t="shared" si="220"/>
        <v>0.39156042040326211</v>
      </c>
      <c r="O1745" s="2">
        <f t="shared" si="221"/>
        <v>0.47606160063611497</v>
      </c>
      <c r="P1745" s="2">
        <f t="shared" si="222"/>
        <v>-0.40040979966648255</v>
      </c>
      <c r="Q1745" s="2">
        <f t="shared" si="223"/>
        <v>6.6348467145937715E-2</v>
      </c>
    </row>
    <row r="1746" spans="1:17" x14ac:dyDescent="0.25">
      <c r="A1746" t="s">
        <v>44</v>
      </c>
      <c r="C1746">
        <v>-3.7728000000000002E-3</v>
      </c>
      <c r="D1746">
        <v>-4.2450999999999999E-3</v>
      </c>
      <c r="E1746">
        <v>3.8334E-2</v>
      </c>
      <c r="F1746" s="1">
        <v>3.2812000000000002E-3</v>
      </c>
      <c r="G1746">
        <v>-6.8198E-3</v>
      </c>
      <c r="H1746">
        <v>-6.5785000000000001E-3</v>
      </c>
      <c r="I1746">
        <v>7.1424000000000001E-3</v>
      </c>
      <c r="J1746">
        <f t="shared" si="216"/>
        <v>4.0661000176336046E-2</v>
      </c>
      <c r="K1746" s="2">
        <f t="shared" si="217"/>
        <v>-9.2786699383644297E-2</v>
      </c>
      <c r="L1746" s="2">
        <f t="shared" si="218"/>
        <v>-0.10440225232016231</v>
      </c>
      <c r="M1746" s="2">
        <f t="shared" si="219"/>
        <v>0.94277070986339595</v>
      </c>
      <c r="N1746" s="2">
        <f t="shared" si="220"/>
        <v>8.0696490144617702E-2</v>
      </c>
      <c r="O1746" s="2">
        <f t="shared" si="221"/>
        <v>-0.1677233705620699</v>
      </c>
      <c r="P1746" s="2">
        <f t="shared" si="222"/>
        <v>-0.16178893710117259</v>
      </c>
      <c r="Q1746" s="2">
        <f t="shared" si="223"/>
        <v>0.17565726295529605</v>
      </c>
    </row>
    <row r="1747" spans="1:17" x14ac:dyDescent="0.25">
      <c r="A1747" t="s">
        <v>44</v>
      </c>
      <c r="C1747">
        <v>-7.8858999999999995E-3</v>
      </c>
      <c r="D1747">
        <v>3.2337999999999999E-2</v>
      </c>
      <c r="E1747">
        <v>2.8628000000000001E-2</v>
      </c>
      <c r="F1747">
        <v>-1.5793000000000001E-2</v>
      </c>
      <c r="G1747">
        <v>-1.1932E-2</v>
      </c>
      <c r="H1747">
        <v>-2.8763999999999999E-3</v>
      </c>
      <c r="I1747">
        <v>-5.77E-3</v>
      </c>
      <c r="J1747">
        <f t="shared" si="216"/>
        <v>4.8588621062652104E-2</v>
      </c>
      <c r="K1747" s="2">
        <f t="shared" si="217"/>
        <v>-0.1622993167439678</v>
      </c>
      <c r="L1747" s="2">
        <f t="shared" si="218"/>
        <v>0.66554677397208073</v>
      </c>
      <c r="M1747" s="2">
        <f t="shared" si="219"/>
        <v>0.58919144799532208</v>
      </c>
      <c r="N1747" s="2">
        <f t="shared" si="220"/>
        <v>-0.3250349496363743</v>
      </c>
      <c r="O1747" s="2">
        <f t="shared" si="221"/>
        <v>-0.24557190014951039</v>
      </c>
      <c r="P1747" s="2">
        <f t="shared" si="222"/>
        <v>-5.9199045724945665E-2</v>
      </c>
      <c r="Q1747" s="2">
        <f t="shared" si="223"/>
        <v>-0.11875208379673775</v>
      </c>
    </row>
    <row r="1748" spans="1:17" x14ac:dyDescent="0.25">
      <c r="A1748" t="s">
        <v>44</v>
      </c>
      <c r="C1748">
        <v>6.9797000000000001E-3</v>
      </c>
      <c r="D1748">
        <v>4.6452999999999998E-3</v>
      </c>
      <c r="E1748">
        <v>9.0659999999999994E-3</v>
      </c>
      <c r="F1748">
        <v>8.3140999999999996E-3</v>
      </c>
      <c r="G1748">
        <v>1.3093E-3</v>
      </c>
      <c r="H1748">
        <v>4.0276000000000001E-3</v>
      </c>
      <c r="I1748">
        <v>-6.4837999999999996E-3</v>
      </c>
      <c r="J1748">
        <f t="shared" si="216"/>
        <v>1.6780558086070915E-2</v>
      </c>
      <c r="K1748" s="2">
        <f t="shared" si="217"/>
        <v>0.41593968235142664</v>
      </c>
      <c r="L1748" s="2">
        <f t="shared" si="218"/>
        <v>0.27682631150723985</v>
      </c>
      <c r="M1748" s="2">
        <f t="shared" si="219"/>
        <v>0.54026808604926191</v>
      </c>
      <c r="N1748" s="2">
        <f t="shared" si="220"/>
        <v>0.49546027953035171</v>
      </c>
      <c r="O1748" s="2">
        <f t="shared" si="221"/>
        <v>7.8024818559927059E-2</v>
      </c>
      <c r="P1748" s="2">
        <f t="shared" si="222"/>
        <v>0.24001585521420776</v>
      </c>
      <c r="Q1748" s="2">
        <f t="shared" si="223"/>
        <v>-0.38638762589082337</v>
      </c>
    </row>
    <row r="1749" spans="1:17" x14ac:dyDescent="0.25">
      <c r="A1749" t="s">
        <v>44</v>
      </c>
      <c r="C1749">
        <v>2.9562999999999999E-2</v>
      </c>
      <c r="D1749">
        <v>1.4291999999999999E-2</v>
      </c>
      <c r="E1749">
        <v>-1.0621999999999999E-2</v>
      </c>
      <c r="F1749">
        <v>4.7648999999999999E-3</v>
      </c>
      <c r="G1749">
        <v>4.4276999999999997E-3</v>
      </c>
      <c r="H1749">
        <v>2.4307E-3</v>
      </c>
      <c r="I1749">
        <v>-8.5400000000000005E-4</v>
      </c>
      <c r="J1749">
        <f t="shared" si="216"/>
        <v>3.5213712311967335E-2</v>
      </c>
      <c r="K1749" s="2">
        <f t="shared" si="217"/>
        <v>0.83953091165435156</v>
      </c>
      <c r="L1749" s="2">
        <f t="shared" si="218"/>
        <v>0.40586462095741271</v>
      </c>
      <c r="M1749" s="2">
        <f t="shared" si="219"/>
        <v>-0.30164385696960799</v>
      </c>
      <c r="N1749" s="2">
        <f t="shared" si="220"/>
        <v>0.13531376521130534</v>
      </c>
      <c r="O1749" s="2">
        <f t="shared" si="221"/>
        <v>0.1257379500568945</v>
      </c>
      <c r="P1749" s="2">
        <f t="shared" si="222"/>
        <v>6.902708747279479E-2</v>
      </c>
      <c r="Q1749" s="2">
        <f t="shared" si="223"/>
        <v>-2.4251916197707144E-2</v>
      </c>
    </row>
    <row r="1750" spans="1:17" x14ac:dyDescent="0.25">
      <c r="A1750" t="s">
        <v>44</v>
      </c>
      <c r="C1750">
        <v>-1.2419E-3</v>
      </c>
      <c r="D1750">
        <v>1.0468999999999999E-2</v>
      </c>
      <c r="E1750">
        <v>5.5204E-3</v>
      </c>
      <c r="F1750">
        <v>8.4381999999999999E-3</v>
      </c>
      <c r="G1750">
        <v>4.6641E-3</v>
      </c>
      <c r="H1750">
        <v>-9.2697999999999999E-4</v>
      </c>
      <c r="I1750">
        <v>-1.7381E-3</v>
      </c>
      <c r="J1750">
        <f t="shared" si="216"/>
        <v>1.5441969574843747E-2</v>
      </c>
      <c r="K1750" s="2">
        <f t="shared" si="217"/>
        <v>-8.0423678727042591E-2</v>
      </c>
      <c r="L1750" s="2">
        <f t="shared" si="218"/>
        <v>0.67795755905741917</v>
      </c>
      <c r="M1750" s="2">
        <f t="shared" si="219"/>
        <v>0.35749325714209351</v>
      </c>
      <c r="N1750" s="2">
        <f t="shared" si="220"/>
        <v>0.54644583769589405</v>
      </c>
      <c r="O1750" s="2">
        <f t="shared" si="221"/>
        <v>0.30204048631194086</v>
      </c>
      <c r="P1750" s="2">
        <f t="shared" si="222"/>
        <v>-6.002990716353486E-2</v>
      </c>
      <c r="Q1750" s="2">
        <f t="shared" si="223"/>
        <v>-0.11255688541386</v>
      </c>
    </row>
    <row r="1751" spans="1:17" x14ac:dyDescent="0.25">
      <c r="A1751" t="s">
        <v>44</v>
      </c>
      <c r="C1751">
        <v>1.5741000000000002E-2</v>
      </c>
      <c r="D1751">
        <v>1.1081000000000001E-2</v>
      </c>
      <c r="E1751">
        <v>6.2065000000000002E-3</v>
      </c>
      <c r="F1751">
        <v>9.5525999999999996E-3</v>
      </c>
      <c r="G1751">
        <v>4.5867E-3</v>
      </c>
      <c r="H1751">
        <v>-1.1839999999999999E-3</v>
      </c>
      <c r="I1751">
        <v>-1.8216E-3</v>
      </c>
      <c r="J1751">
        <f t="shared" si="216"/>
        <v>2.293683392406197E-2</v>
      </c>
      <c r="K1751" s="2">
        <f t="shared" si="217"/>
        <v>0.68627605937743863</v>
      </c>
      <c r="L1751" s="2">
        <f t="shared" si="218"/>
        <v>0.48310939673218967</v>
      </c>
      <c r="M1751" s="2">
        <f t="shared" si="219"/>
        <v>0.27059096388578063</v>
      </c>
      <c r="N1751" s="2">
        <f t="shared" si="220"/>
        <v>0.41647421922425004</v>
      </c>
      <c r="O1751" s="2">
        <f t="shared" si="221"/>
        <v>0.19997092951823248</v>
      </c>
      <c r="P1751" s="2">
        <f t="shared" si="222"/>
        <v>-5.1620027590552522E-2</v>
      </c>
      <c r="Q1751" s="2">
        <f t="shared" si="223"/>
        <v>-7.9418110016005475E-2</v>
      </c>
    </row>
    <row r="1752" spans="1:17" x14ac:dyDescent="0.25">
      <c r="A1752" t="s">
        <v>44</v>
      </c>
      <c r="C1752">
        <v>1.5751000000000001E-3</v>
      </c>
      <c r="D1752">
        <v>1.1583E-2</v>
      </c>
      <c r="E1752">
        <v>6.6882E-3</v>
      </c>
      <c r="F1752">
        <v>9.9834999999999993E-3</v>
      </c>
      <c r="G1752">
        <v>4.7092999999999996E-3</v>
      </c>
      <c r="H1752">
        <v>-8.2702000000000003E-4</v>
      </c>
      <c r="I1752">
        <v>-2.0833000000000002E-3</v>
      </c>
      <c r="J1752">
        <f t="shared" si="216"/>
        <v>1.755707059735194E-2</v>
      </c>
      <c r="K1752" s="2">
        <f t="shared" si="217"/>
        <v>8.9713143845167764E-2</v>
      </c>
      <c r="L1752" s="2">
        <f t="shared" si="218"/>
        <v>0.65973420427819063</v>
      </c>
      <c r="M1752" s="2">
        <f t="shared" si="219"/>
        <v>0.38094054261015237</v>
      </c>
      <c r="N1752" s="2">
        <f t="shared" si="220"/>
        <v>0.56863130695081721</v>
      </c>
      <c r="O1752" s="2">
        <f t="shared" si="221"/>
        <v>0.26822811777667988</v>
      </c>
      <c r="P1752" s="2">
        <f t="shared" si="222"/>
        <v>-4.7104669051381276E-2</v>
      </c>
      <c r="Q1752" s="2">
        <f t="shared" si="223"/>
        <v>-0.11865874710979493</v>
      </c>
    </row>
    <row r="1753" spans="1:17" x14ac:dyDescent="0.25">
      <c r="A1753" t="s">
        <v>44</v>
      </c>
      <c r="C1753">
        <v>-3.1911000000000002E-2</v>
      </c>
      <c r="D1753">
        <v>9.4233000000000008E-3</v>
      </c>
      <c r="E1753">
        <v>6.3102999999999996E-3</v>
      </c>
      <c r="F1753">
        <v>8.7130999999999997E-3</v>
      </c>
      <c r="G1753">
        <v>3.9267E-3</v>
      </c>
      <c r="H1753">
        <v>4.0746000000000001E-4</v>
      </c>
      <c r="I1753">
        <v>-2.7334999999999998E-3</v>
      </c>
      <c r="J1753">
        <f t="shared" si="216"/>
        <v>3.5297386877523949E-2</v>
      </c>
      <c r="K1753" s="2">
        <f t="shared" si="217"/>
        <v>-0.90406125843609486</v>
      </c>
      <c r="L1753" s="2">
        <f t="shared" si="218"/>
        <v>0.26696877116420209</v>
      </c>
      <c r="M1753" s="2">
        <f t="shared" si="219"/>
        <v>0.17877527370214938</v>
      </c>
      <c r="N1753" s="2">
        <f t="shared" si="220"/>
        <v>0.2468483015536817</v>
      </c>
      <c r="O1753" s="2">
        <f t="shared" si="221"/>
        <v>0.11124619546554522</v>
      </c>
      <c r="P1753" s="2">
        <f t="shared" si="222"/>
        <v>1.1543630734303882E-2</v>
      </c>
      <c r="Q1753" s="2">
        <f t="shared" si="223"/>
        <v>-7.7441993354487954E-2</v>
      </c>
    </row>
    <row r="1754" spans="1:17" x14ac:dyDescent="0.25">
      <c r="A1754" t="s">
        <v>44</v>
      </c>
      <c r="C1754">
        <v>5.8983000000000001E-2</v>
      </c>
      <c r="D1754">
        <v>6.5094000000000003E-3</v>
      </c>
      <c r="E1754">
        <v>5.3838999999999996E-3</v>
      </c>
      <c r="F1754">
        <v>6.4647999999999997E-3</v>
      </c>
      <c r="G1754">
        <v>1.6976999999999999E-3</v>
      </c>
      <c r="H1754">
        <v>-6.1645999999999999E-4</v>
      </c>
      <c r="I1754" s="1">
        <v>-2.1522999999999998E-3</v>
      </c>
      <c r="J1754">
        <f t="shared" si="216"/>
        <v>6.0000343325031069E-2</v>
      </c>
      <c r="K1754" s="2">
        <f t="shared" si="217"/>
        <v>0.98304437493765717</v>
      </c>
      <c r="L1754" s="2">
        <f t="shared" si="218"/>
        <v>0.10848937921467518</v>
      </c>
      <c r="M1754" s="2">
        <f t="shared" si="219"/>
        <v>8.9731153217483886E-2</v>
      </c>
      <c r="N1754" s="2">
        <f t="shared" si="220"/>
        <v>0.10774605013473317</v>
      </c>
      <c r="O1754" s="2">
        <f t="shared" si="221"/>
        <v>2.8294838094563866E-2</v>
      </c>
      <c r="P1754" s="2">
        <f t="shared" si="222"/>
        <v>-1.0274274543072889E-2</v>
      </c>
      <c r="Q1754" s="2">
        <f t="shared" si="223"/>
        <v>-3.5871461407156628E-2</v>
      </c>
    </row>
    <row r="1755" spans="1:17" x14ac:dyDescent="0.25">
      <c r="A1755" t="s">
        <v>44</v>
      </c>
      <c r="C1755">
        <v>-4.0842999999999997E-2</v>
      </c>
      <c r="D1755">
        <v>6.1773000000000002E-3</v>
      </c>
      <c r="E1755">
        <v>4.7828000000000002E-3</v>
      </c>
      <c r="F1755">
        <v>2.3300999999999999E-3</v>
      </c>
      <c r="G1755">
        <v>3.3571999999999999E-3</v>
      </c>
      <c r="H1755">
        <v>-7.7477999999999998E-4</v>
      </c>
      <c r="I1755" s="1">
        <v>9.0704999999999996E-4</v>
      </c>
      <c r="J1755">
        <f t="shared" si="216"/>
        <v>4.1800813888379008E-2</v>
      </c>
      <c r="K1755" s="2">
        <f t="shared" si="217"/>
        <v>-0.97708623829821428</v>
      </c>
      <c r="L1755" s="2">
        <f t="shared" si="218"/>
        <v>0.14777941923559876</v>
      </c>
      <c r="M1755" s="2">
        <f t="shared" si="219"/>
        <v>0.11441882478105672</v>
      </c>
      <c r="N1755" s="2">
        <f t="shared" si="220"/>
        <v>5.5742933767320452E-2</v>
      </c>
      <c r="O1755" s="2">
        <f t="shared" si="221"/>
        <v>8.0314225674283604E-2</v>
      </c>
      <c r="P1755" s="2">
        <f t="shared" si="222"/>
        <v>-1.8535045802431028E-2</v>
      </c>
      <c r="Q1755" s="2">
        <f t="shared" si="223"/>
        <v>2.1699338257434451E-2</v>
      </c>
    </row>
    <row r="1756" spans="1:17" x14ac:dyDescent="0.25">
      <c r="A1756" t="s">
        <v>44</v>
      </c>
      <c r="C1756">
        <v>-1.8754E-2</v>
      </c>
      <c r="D1756">
        <v>5.2569000000000001E-3</v>
      </c>
      <c r="E1756">
        <v>3.4794000000000001E-3</v>
      </c>
      <c r="F1756">
        <v>2.0836000000000001E-3</v>
      </c>
      <c r="G1756">
        <v>2.7721999999999998E-3</v>
      </c>
      <c r="H1756">
        <v>-3.6975000000000002E-4</v>
      </c>
      <c r="I1756">
        <v>8.1610000000000005E-4</v>
      </c>
      <c r="J1756">
        <f t="shared" si="216"/>
        <v>2.0106788755107068E-2</v>
      </c>
      <c r="K1756" s="2">
        <f t="shared" si="217"/>
        <v>-0.93271980068107774</v>
      </c>
      <c r="L1756" s="2">
        <f t="shared" si="218"/>
        <v>0.26144900928870418</v>
      </c>
      <c r="M1756" s="2">
        <f t="shared" si="219"/>
        <v>0.17304603148606923</v>
      </c>
      <c r="N1756" s="2">
        <f t="shared" si="220"/>
        <v>0.10362669172971599</v>
      </c>
      <c r="O1756" s="2">
        <f t="shared" si="221"/>
        <v>0.13787383125989569</v>
      </c>
      <c r="P1756" s="2">
        <f t="shared" si="222"/>
        <v>-1.8389311416328706E-2</v>
      </c>
      <c r="Q1756" s="2">
        <f t="shared" si="223"/>
        <v>4.0588281397879261E-2</v>
      </c>
    </row>
    <row r="1757" spans="1:17" x14ac:dyDescent="0.25">
      <c r="A1757" t="s">
        <v>44</v>
      </c>
      <c r="C1757">
        <v>-2.7701E-2</v>
      </c>
      <c r="D1757">
        <v>4.8817000000000001E-3</v>
      </c>
      <c r="E1757">
        <v>3.1763E-3</v>
      </c>
      <c r="F1757">
        <v>1.944E-3</v>
      </c>
      <c r="G1757">
        <v>2.6107000000000001E-3</v>
      </c>
      <c r="H1757">
        <v>-2.3635999999999999E-4</v>
      </c>
      <c r="I1757" s="1">
        <v>5.3598999999999997E-4</v>
      </c>
      <c r="J1757">
        <f t="shared" si="216"/>
        <v>2.8499181030333134E-2</v>
      </c>
      <c r="K1757" s="2">
        <f t="shared" si="217"/>
        <v>-0.97199284325105384</v>
      </c>
      <c r="L1757" s="2">
        <f t="shared" si="218"/>
        <v>0.17129264152552867</v>
      </c>
      <c r="M1757" s="2">
        <f t="shared" si="219"/>
        <v>0.11145232547627602</v>
      </c>
      <c r="N1757" s="2">
        <f t="shared" si="220"/>
        <v>6.8212486454642382E-2</v>
      </c>
      <c r="O1757" s="2">
        <f t="shared" si="221"/>
        <v>9.1606141145645512E-2</v>
      </c>
      <c r="P1757" s="2">
        <f t="shared" si="222"/>
        <v>-8.2935716555654695E-3</v>
      </c>
      <c r="Q1757" s="2">
        <f t="shared" si="223"/>
        <v>1.8807207106390826E-2</v>
      </c>
    </row>
    <row r="1758" spans="1:17" x14ac:dyDescent="0.25">
      <c r="A1758" t="s">
        <v>44</v>
      </c>
      <c r="C1758">
        <v>4.4305999999999998E-2</v>
      </c>
      <c r="D1758">
        <v>4.3004000000000002E-3</v>
      </c>
      <c r="E1758">
        <v>2.4429E-3</v>
      </c>
      <c r="F1758">
        <v>2.7767E-3</v>
      </c>
      <c r="G1758">
        <v>1.4813999999999999E-3</v>
      </c>
      <c r="H1758">
        <v>-1.2282E-3</v>
      </c>
      <c r="I1758" s="1">
        <v>7.7118E-4</v>
      </c>
      <c r="J1758">
        <f t="shared" si="216"/>
        <v>4.471566436107597E-2</v>
      </c>
      <c r="K1758" s="2">
        <f t="shared" si="217"/>
        <v>0.99083845970020801</v>
      </c>
      <c r="L1758" s="2">
        <f t="shared" si="218"/>
        <v>9.6172114659296135E-2</v>
      </c>
      <c r="M1758" s="2">
        <f t="shared" si="219"/>
        <v>5.4631861896845532E-2</v>
      </c>
      <c r="N1758" s="2">
        <f t="shared" si="220"/>
        <v>6.209680745383396E-2</v>
      </c>
      <c r="O1758" s="2">
        <f t="shared" si="221"/>
        <v>3.3129329982392632E-2</v>
      </c>
      <c r="P1758" s="2">
        <f t="shared" si="222"/>
        <v>-2.7466884760614714E-2</v>
      </c>
      <c r="Q1758" s="2">
        <f t="shared" si="223"/>
        <v>1.7246305316471953E-2</v>
      </c>
    </row>
    <row r="1759" spans="1:17" x14ac:dyDescent="0.25">
      <c r="A1759" t="s">
        <v>44</v>
      </c>
      <c r="C1759">
        <v>3.3181000000000002E-2</v>
      </c>
      <c r="D1759">
        <v>6.5808000000000004E-3</v>
      </c>
      <c r="E1759">
        <v>3.1692000000000001E-3</v>
      </c>
      <c r="F1759">
        <v>3.1916000000000002E-3</v>
      </c>
      <c r="G1759">
        <v>2.3952000000000001E-3</v>
      </c>
      <c r="H1759">
        <v>-1.8087000000000001E-3</v>
      </c>
      <c r="I1759">
        <v>1.2474999999999999E-3</v>
      </c>
      <c r="J1759">
        <f t="shared" si="216"/>
        <v>3.4279446667354482E-2</v>
      </c>
      <c r="K1759" s="2">
        <f t="shared" si="217"/>
        <v>0.96795611440249507</v>
      </c>
      <c r="L1759" s="2">
        <f t="shared" si="218"/>
        <v>0.19197509410988034</v>
      </c>
      <c r="M1759" s="2">
        <f t="shared" si="219"/>
        <v>9.2451900719218438E-2</v>
      </c>
      <c r="N1759" s="2">
        <f t="shared" si="220"/>
        <v>9.3105353507338631E-2</v>
      </c>
      <c r="O1759" s="2">
        <f t="shared" si="221"/>
        <v>6.9872773129708451E-2</v>
      </c>
      <c r="P1759" s="2">
        <f t="shared" si="222"/>
        <v>-5.2763395440758046E-2</v>
      </c>
      <c r="Q1759" s="2">
        <f t="shared" si="223"/>
        <v>3.6392069338389815E-2</v>
      </c>
    </row>
    <row r="1760" spans="1:17" x14ac:dyDescent="0.25">
      <c r="A1760" t="s">
        <v>44</v>
      </c>
      <c r="C1760">
        <v>-4.7319E-2</v>
      </c>
      <c r="D1760">
        <v>5.4126000000000001E-3</v>
      </c>
      <c r="E1760">
        <v>3.0430000000000001E-3</v>
      </c>
      <c r="F1760">
        <v>2.3741000000000001E-3</v>
      </c>
      <c r="G1760">
        <v>2.4202999999999998E-3</v>
      </c>
      <c r="H1760">
        <v>-3.1324E-4</v>
      </c>
      <c r="I1760">
        <v>6.2432000000000004E-4</v>
      </c>
      <c r="J1760">
        <f t="shared" si="216"/>
        <v>4.7850036012734611E-2</v>
      </c>
      <c r="K1760" s="2">
        <f t="shared" si="217"/>
        <v>-0.98890207705186928</v>
      </c>
      <c r="L1760" s="2">
        <f t="shared" si="218"/>
        <v>0.11311590232783761</v>
      </c>
      <c r="M1760" s="2">
        <f t="shared" si="219"/>
        <v>6.3594518490856483E-2</v>
      </c>
      <c r="N1760" s="2">
        <f t="shared" si="220"/>
        <v>4.9615427653349455E-2</v>
      </c>
      <c r="O1760" s="2">
        <f t="shared" si="221"/>
        <v>5.0580944168064391E-2</v>
      </c>
      <c r="P1760" s="2">
        <f t="shared" si="222"/>
        <v>-6.546285564270748E-3</v>
      </c>
      <c r="Q1760" s="2">
        <f t="shared" si="223"/>
        <v>1.3047430096684694E-2</v>
      </c>
    </row>
    <row r="1761" spans="1:17" x14ac:dyDescent="0.25">
      <c r="A1761" t="s">
        <v>44</v>
      </c>
      <c r="C1761">
        <v>2.9241E-2</v>
      </c>
      <c r="D1761">
        <v>4.9654E-3</v>
      </c>
      <c r="E1761">
        <v>2.9976E-3</v>
      </c>
      <c r="F1761">
        <v>4.8462000000000002E-3</v>
      </c>
      <c r="G1761">
        <v>6.068E-4</v>
      </c>
      <c r="H1761">
        <v>2.3228999999999999E-4</v>
      </c>
      <c r="I1761" s="1">
        <v>-2.3331E-4</v>
      </c>
      <c r="J1761">
        <f t="shared" si="216"/>
        <v>3.0209917854906523E-2</v>
      </c>
      <c r="K1761" s="2">
        <f t="shared" si="217"/>
        <v>0.96792716022731062</v>
      </c>
      <c r="L1761" s="2">
        <f t="shared" si="218"/>
        <v>0.16436324070287228</v>
      </c>
      <c r="M1761" s="2">
        <f t="shared" si="219"/>
        <v>9.9225691853814385E-2</v>
      </c>
      <c r="N1761" s="2">
        <f t="shared" si="220"/>
        <v>0.16041751663395892</v>
      </c>
      <c r="O1761" s="2">
        <f t="shared" si="221"/>
        <v>2.0086118834032083E-2</v>
      </c>
      <c r="P1761" s="2">
        <f t="shared" si="222"/>
        <v>7.689196677582914E-3</v>
      </c>
      <c r="Q1761" s="2">
        <f t="shared" si="223"/>
        <v>-7.7229604238101927E-3</v>
      </c>
    </row>
    <row r="1762" spans="1:17" x14ac:dyDescent="0.25">
      <c r="A1762" t="s">
        <v>44</v>
      </c>
      <c r="C1762">
        <v>-2.8985999999999999E-3</v>
      </c>
      <c r="D1762">
        <v>6.9048E-3</v>
      </c>
      <c r="E1762">
        <v>2.8345000000000002E-3</v>
      </c>
      <c r="F1762">
        <v>5.4301999999999996E-3</v>
      </c>
      <c r="G1762">
        <v>9.5743E-4</v>
      </c>
      <c r="H1762">
        <v>1.2217E-3</v>
      </c>
      <c r="I1762">
        <v>4.8758999999999999E-4</v>
      </c>
      <c r="J1762">
        <f t="shared" si="216"/>
        <v>9.8105338485222106E-3</v>
      </c>
      <c r="K1762" s="2">
        <f t="shared" si="217"/>
        <v>-0.29545792764749745</v>
      </c>
      <c r="L1762" s="2">
        <f t="shared" si="218"/>
        <v>0.70381491023957787</v>
      </c>
      <c r="M1762" s="2">
        <f t="shared" si="219"/>
        <v>0.28892413438102243</v>
      </c>
      <c r="N1762" s="2">
        <f t="shared" si="220"/>
        <v>0.55350708573498952</v>
      </c>
      <c r="O1762" s="2">
        <f t="shared" si="221"/>
        <v>9.7592038800642891E-2</v>
      </c>
      <c r="P1762" s="2">
        <f t="shared" si="222"/>
        <v>0.12452941082141297</v>
      </c>
      <c r="Q1762" s="2">
        <f t="shared" si="223"/>
        <v>4.970065926365945E-2</v>
      </c>
    </row>
    <row r="1763" spans="1:17" x14ac:dyDescent="0.25">
      <c r="A1763" t="s">
        <v>44</v>
      </c>
      <c r="C1763">
        <v>1.5117999999999999E-2</v>
      </c>
      <c r="D1763">
        <v>7.1789000000000002E-3</v>
      </c>
      <c r="E1763">
        <v>2.5944000000000002E-3</v>
      </c>
      <c r="F1763">
        <v>5.8206000000000004E-3</v>
      </c>
      <c r="G1763">
        <v>8.3230999999999995E-4</v>
      </c>
      <c r="H1763">
        <v>1.3140000000000001E-3</v>
      </c>
      <c r="I1763">
        <v>7.2889000000000005E-4</v>
      </c>
      <c r="J1763">
        <f t="shared" si="216"/>
        <v>1.7990315213975545E-2</v>
      </c>
      <c r="K1763" s="2">
        <f t="shared" si="217"/>
        <v>0.84034102905855568</v>
      </c>
      <c r="L1763" s="2">
        <f t="shared" si="218"/>
        <v>0.3990424800574458</v>
      </c>
      <c r="M1763" s="2">
        <f t="shared" si="219"/>
        <v>0.14421092510844802</v>
      </c>
      <c r="N1763" s="2">
        <f t="shared" si="220"/>
        <v>0.32354074571624747</v>
      </c>
      <c r="O1763" s="2">
        <f t="shared" si="221"/>
        <v>4.6264336677849349E-2</v>
      </c>
      <c r="P1763" s="2">
        <f t="shared" si="222"/>
        <v>7.303929833198454E-2</v>
      </c>
      <c r="Q1763" s="2">
        <f t="shared" si="223"/>
        <v>4.0515688098325883E-2</v>
      </c>
    </row>
    <row r="1764" spans="1:17" x14ac:dyDescent="0.25">
      <c r="A1764" t="s">
        <v>44</v>
      </c>
      <c r="C1764">
        <v>4.6101999999999997E-4</v>
      </c>
      <c r="D1764">
        <v>7.6677999999999998E-3</v>
      </c>
      <c r="E1764">
        <v>2.8630999999999999E-3</v>
      </c>
      <c r="F1764">
        <v>5.9481999999999998E-3</v>
      </c>
      <c r="G1764">
        <v>1.0633000000000001E-3</v>
      </c>
      <c r="H1764">
        <v>1.6175E-3</v>
      </c>
      <c r="I1764">
        <v>7.3693999999999995E-4</v>
      </c>
      <c r="J1764">
        <f t="shared" si="216"/>
        <v>1.0338090482966378E-2</v>
      </c>
      <c r="K1764" s="2">
        <f t="shared" si="217"/>
        <v>4.4594308858062578E-2</v>
      </c>
      <c r="L1764" s="2">
        <f t="shared" si="218"/>
        <v>0.74170370366112581</v>
      </c>
      <c r="M1764" s="2">
        <f t="shared" si="219"/>
        <v>0.27694669578655801</v>
      </c>
      <c r="N1764" s="2">
        <f t="shared" si="220"/>
        <v>0.57536737657699843</v>
      </c>
      <c r="O1764" s="2">
        <f t="shared" si="221"/>
        <v>0.10285264979562263</v>
      </c>
      <c r="P1764" s="2">
        <f t="shared" si="222"/>
        <v>0.15646022857558506</v>
      </c>
      <c r="Q1764" s="2">
        <f t="shared" si="223"/>
        <v>7.1283957246671803E-2</v>
      </c>
    </row>
    <row r="1765" spans="1:17" x14ac:dyDescent="0.25">
      <c r="A1765" t="s">
        <v>44</v>
      </c>
      <c r="C1765">
        <v>-3.3196999999999997E-2</v>
      </c>
      <c r="D1765">
        <v>7.2199999999999999E-3</v>
      </c>
      <c r="E1765">
        <v>2.8744999999999999E-3</v>
      </c>
      <c r="F1765">
        <v>5.2646000000000004E-3</v>
      </c>
      <c r="G1765">
        <v>1.266E-3</v>
      </c>
      <c r="H1765">
        <v>2.3701999999999998E-3</v>
      </c>
      <c r="I1765">
        <v>4.8235999999999998E-4</v>
      </c>
      <c r="J1765">
        <f t="shared" ref="J1765:J1827" si="224">SQRT(SUMPRODUCT(C1765:I1765,C1765:I1765))</f>
        <v>3.4606375823243898E-2</v>
      </c>
      <c r="K1765" s="2">
        <f t="shared" ref="K1765:K1827" si="225">C1765/$J1765</f>
        <v>-0.95927409936127228</v>
      </c>
      <c r="L1765" s="2">
        <f t="shared" ref="L1765:L1827" si="226">D1765/$J1765</f>
        <v>0.20863207510884677</v>
      </c>
      <c r="M1765" s="2">
        <f t="shared" ref="M1765:M1827" si="227">E1765/$J1765</f>
        <v>8.3062728518058168E-2</v>
      </c>
      <c r="N1765" s="2">
        <f t="shared" ref="N1765:N1827" si="228">F1765/$J1765</f>
        <v>0.15212803637368902</v>
      </c>
      <c r="O1765" s="2">
        <f t="shared" ref="O1765:O1827" si="229">G1765/$J1765</f>
        <v>3.6582854167285322E-2</v>
      </c>
      <c r="P1765" s="2">
        <f t="shared" ref="P1765:P1827" si="230">H1765/$J1765</f>
        <v>6.8490269310663238E-2</v>
      </c>
      <c r="Q1765" s="2">
        <f t="shared" ref="Q1765:Q1827" si="231">I1765/$J1765</f>
        <v>1.3938471987465834E-2</v>
      </c>
    </row>
    <row r="1766" spans="1:17" x14ac:dyDescent="0.25">
      <c r="A1766" t="s">
        <v>44</v>
      </c>
      <c r="C1766">
        <v>0.10008</v>
      </c>
      <c r="D1766">
        <v>9.1524999999999992E-3</v>
      </c>
      <c r="E1766">
        <v>3.2420000000000001E-3</v>
      </c>
      <c r="F1766">
        <v>6.0797999999999998E-3</v>
      </c>
      <c r="G1766">
        <v>3.1921E-4</v>
      </c>
      <c r="H1766">
        <v>-6.0364999999999995E-4</v>
      </c>
      <c r="I1766">
        <v>1.5896E-3</v>
      </c>
      <c r="J1766">
        <f t="shared" si="224"/>
        <v>0.10074841092938688</v>
      </c>
      <c r="K1766" s="2">
        <f t="shared" si="225"/>
        <v>0.99336554370216956</v>
      </c>
      <c r="L1766" s="2">
        <f t="shared" si="226"/>
        <v>9.0845105303098583E-2</v>
      </c>
      <c r="M1766" s="2">
        <f t="shared" si="227"/>
        <v>3.2179167592750135E-2</v>
      </c>
      <c r="N1766" s="2">
        <f t="shared" si="228"/>
        <v>6.0346361237014888E-2</v>
      </c>
      <c r="O1766" s="2">
        <f t="shared" si="229"/>
        <v>3.168387442098017E-3</v>
      </c>
      <c r="P1766" s="2">
        <f t="shared" si="230"/>
        <v>-5.9916577783354777E-3</v>
      </c>
      <c r="Q1766" s="2">
        <f t="shared" si="231"/>
        <v>1.577791634961E-2</v>
      </c>
    </row>
    <row r="1767" spans="1:17" x14ac:dyDescent="0.25">
      <c r="A1767" t="s">
        <v>44</v>
      </c>
      <c r="C1767">
        <v>-7.6614000000000002E-2</v>
      </c>
      <c r="D1767">
        <v>8.9078999999999998E-3</v>
      </c>
      <c r="E1767">
        <v>3.8316999999999999E-3</v>
      </c>
      <c r="F1767">
        <v>1.7011000000000001E-3</v>
      </c>
      <c r="G1767">
        <v>3.728E-3</v>
      </c>
      <c r="H1767">
        <v>7.4662000000000003E-4</v>
      </c>
      <c r="I1767">
        <v>1.983E-3</v>
      </c>
      <c r="J1767">
        <f t="shared" si="224"/>
        <v>7.7362904928230294E-2</v>
      </c>
      <c r="K1767" s="2">
        <f t="shared" si="225"/>
        <v>-0.99031958625487171</v>
      </c>
      <c r="L1767" s="2">
        <f t="shared" si="226"/>
        <v>0.11514433187667752</v>
      </c>
      <c r="M1767" s="2">
        <f t="shared" si="227"/>
        <v>4.9528905404401177E-2</v>
      </c>
      <c r="N1767" s="2">
        <f t="shared" si="228"/>
        <v>2.1988574518732377E-2</v>
      </c>
      <c r="O1767" s="2">
        <f t="shared" si="229"/>
        <v>4.8188469699508726E-2</v>
      </c>
      <c r="P1767" s="2">
        <f t="shared" si="230"/>
        <v>9.6508785533924914E-3</v>
      </c>
      <c r="Q1767" s="2">
        <f t="shared" si="231"/>
        <v>2.5632439757007994E-2</v>
      </c>
    </row>
    <row r="1768" spans="1:17" x14ac:dyDescent="0.25">
      <c r="A1768" t="s">
        <v>44</v>
      </c>
      <c r="C1768">
        <v>-2.8368999999999998E-2</v>
      </c>
      <c r="D1768">
        <v>7.9164000000000005E-3</v>
      </c>
      <c r="E1768">
        <v>-7.1701000000000002E-4</v>
      </c>
      <c r="F1768">
        <v>1.2478000000000001E-3</v>
      </c>
      <c r="G1768">
        <v>2.9748999999999999E-3</v>
      </c>
      <c r="H1768">
        <v>7.5638000000000003E-6</v>
      </c>
      <c r="I1768">
        <v>8.7266000000000004E-4</v>
      </c>
      <c r="J1768">
        <f t="shared" si="224"/>
        <v>2.9650502202100564E-2</v>
      </c>
      <c r="K1768" s="2">
        <f t="shared" si="225"/>
        <v>-0.95677974715687009</v>
      </c>
      <c r="L1768" s="2">
        <f t="shared" si="226"/>
        <v>0.26699041878080465</v>
      </c>
      <c r="M1768" s="2">
        <f t="shared" si="227"/>
        <v>-2.4182052469559994E-2</v>
      </c>
      <c r="N1768" s="2">
        <f t="shared" si="228"/>
        <v>4.2083604233576884E-2</v>
      </c>
      <c r="O1768" s="2">
        <f t="shared" si="229"/>
        <v>0.10033219605262692</v>
      </c>
      <c r="P1768" s="2">
        <f t="shared" si="230"/>
        <v>2.5509854600250746E-4</v>
      </c>
      <c r="Q1768" s="2">
        <f t="shared" si="231"/>
        <v>2.9431541970246198E-2</v>
      </c>
    </row>
    <row r="1769" spans="1:17" x14ac:dyDescent="0.25">
      <c r="A1769" t="s">
        <v>44</v>
      </c>
      <c r="C1769">
        <v>-3.0862000000000001E-2</v>
      </c>
      <c r="D1769">
        <v>7.1478999999999996E-3</v>
      </c>
      <c r="E1769">
        <v>-7.7724999999999995E-4</v>
      </c>
      <c r="F1769">
        <v>1.1019000000000001E-3</v>
      </c>
      <c r="G1769">
        <v>2.8232999999999999E-3</v>
      </c>
      <c r="H1769">
        <v>1.0136000000000001E-4</v>
      </c>
      <c r="I1769">
        <v>6.6978000000000003E-4</v>
      </c>
      <c r="J1769">
        <f t="shared" si="224"/>
        <v>3.184028457112939E-2</v>
      </c>
      <c r="K1769" s="2">
        <f t="shared" si="225"/>
        <v>-0.96927525666600256</v>
      </c>
      <c r="L1769" s="2">
        <f t="shared" si="226"/>
        <v>0.22449234032541374</v>
      </c>
      <c r="M1769" s="2">
        <f t="shared" si="227"/>
        <v>-2.4410899917168376E-2</v>
      </c>
      <c r="N1769" s="2">
        <f t="shared" si="228"/>
        <v>3.4607102758093068E-2</v>
      </c>
      <c r="O1769" s="2">
        <f t="shared" si="229"/>
        <v>8.8670689914623971E-2</v>
      </c>
      <c r="P1769" s="2">
        <f t="shared" si="230"/>
        <v>3.1833886337783042E-3</v>
      </c>
      <c r="Q1769" s="2">
        <f t="shared" si="231"/>
        <v>2.1035616013536231E-2</v>
      </c>
    </row>
    <row r="1770" spans="1:17" x14ac:dyDescent="0.25">
      <c r="A1770" t="s">
        <v>44</v>
      </c>
      <c r="C1770">
        <v>5.5500000000000001E-2</v>
      </c>
      <c r="D1770">
        <v>6.7159000000000003E-3</v>
      </c>
      <c r="E1770">
        <v>-1.4323000000000001E-3</v>
      </c>
      <c r="F1770">
        <v>2.2520000000000001E-3</v>
      </c>
      <c r="G1770">
        <v>1.3860000000000001E-3</v>
      </c>
      <c r="H1770">
        <v>-1.2635000000000001E-3</v>
      </c>
      <c r="I1770">
        <v>9.6144999999999998E-4</v>
      </c>
      <c r="J1770">
        <f t="shared" si="224"/>
        <v>5.6008196850572685E-2</v>
      </c>
      <c r="K1770" s="2">
        <f t="shared" si="225"/>
        <v>0.99092638436605041</v>
      </c>
      <c r="L1770" s="2">
        <f t="shared" si="226"/>
        <v>0.11990923432007132</v>
      </c>
      <c r="M1770" s="2">
        <f t="shared" si="227"/>
        <v>-2.5573042528423316E-2</v>
      </c>
      <c r="N1770" s="2">
        <f t="shared" si="228"/>
        <v>4.0208400316979198E-2</v>
      </c>
      <c r="O1770" s="2">
        <f t="shared" si="229"/>
        <v>2.4746377814979206E-2</v>
      </c>
      <c r="P1770" s="2">
        <f t="shared" si="230"/>
        <v>-2.255919795759468E-2</v>
      </c>
      <c r="Q1770" s="2">
        <f t="shared" si="231"/>
        <v>1.716623733781512E-2</v>
      </c>
    </row>
    <row r="1771" spans="1:17" x14ac:dyDescent="0.25">
      <c r="A1771" t="s">
        <v>44</v>
      </c>
      <c r="C1771">
        <v>3.141E-2</v>
      </c>
      <c r="D1771">
        <v>9.7401999999999992E-3</v>
      </c>
      <c r="E1771">
        <v>-2.9526999999999998E-4</v>
      </c>
      <c r="F1771">
        <v>2.5817000000000001E-3</v>
      </c>
      <c r="G1771">
        <v>2.6097999999999998E-3</v>
      </c>
      <c r="H1771">
        <v>-1.8381000000000001E-3</v>
      </c>
      <c r="I1771">
        <v>1.5539E-3</v>
      </c>
      <c r="J1771">
        <f t="shared" si="224"/>
        <v>3.3178550724269132E-2</v>
      </c>
      <c r="K1771" s="2">
        <f t="shared" si="225"/>
        <v>0.94669596213027207</v>
      </c>
      <c r="L1771" s="2">
        <f t="shared" si="226"/>
        <v>0.29356918211847421</v>
      </c>
      <c r="M1771" s="2">
        <f t="shared" si="227"/>
        <v>-8.8994242832921167E-3</v>
      </c>
      <c r="N1771" s="2">
        <f t="shared" si="228"/>
        <v>7.7812319816355405E-2</v>
      </c>
      <c r="O1771" s="2">
        <f t="shared" si="229"/>
        <v>7.8659252530009036E-2</v>
      </c>
      <c r="P1771" s="2">
        <f t="shared" si="230"/>
        <v>-5.5400249856467784E-2</v>
      </c>
      <c r="Q1771" s="2">
        <f t="shared" si="231"/>
        <v>4.6834474866419284E-2</v>
      </c>
    </row>
    <row r="1772" spans="1:17" x14ac:dyDescent="0.25">
      <c r="A1772" t="s">
        <v>44</v>
      </c>
      <c r="C1772">
        <v>-5.6061E-2</v>
      </c>
      <c r="D1772">
        <v>5.2675999999999999E-3</v>
      </c>
      <c r="E1772">
        <v>-1.6540000000000001E-3</v>
      </c>
      <c r="F1772">
        <v>7.5356999999999996E-4</v>
      </c>
      <c r="G1772">
        <v>1.4965E-3</v>
      </c>
      <c r="H1772">
        <v>7.5343999999999997E-4</v>
      </c>
      <c r="I1772">
        <v>4.1951E-4</v>
      </c>
      <c r="J1772">
        <f t="shared" si="224"/>
        <v>5.6363730245864677E-2</v>
      </c>
      <c r="K1772" s="2">
        <f t="shared" si="225"/>
        <v>-0.99462898845509096</v>
      </c>
      <c r="L1772" s="2">
        <f t="shared" si="226"/>
        <v>9.3457263687519609E-2</v>
      </c>
      <c r="M1772" s="2">
        <f t="shared" si="227"/>
        <v>-2.9345112411564556E-2</v>
      </c>
      <c r="N1772" s="2">
        <f t="shared" si="228"/>
        <v>1.3369768053193894E-2</v>
      </c>
      <c r="O1772" s="2">
        <f t="shared" si="229"/>
        <v>2.6550762227271072E-2</v>
      </c>
      <c r="P1772" s="2">
        <f t="shared" si="230"/>
        <v>1.3367461605422732E-2</v>
      </c>
      <c r="Q1772" s="2">
        <f t="shared" si="231"/>
        <v>7.4429069575425912E-3</v>
      </c>
    </row>
    <row r="1773" spans="1:17" x14ac:dyDescent="0.25">
      <c r="A1773" t="s">
        <v>44</v>
      </c>
      <c r="C1773">
        <v>2.8028000000000001E-2</v>
      </c>
      <c r="D1773">
        <v>3.7060000000000001E-3</v>
      </c>
      <c r="E1773">
        <v>-2.7193E-3</v>
      </c>
      <c r="F1773">
        <v>1.5211000000000001E-3</v>
      </c>
      <c r="G1773" s="1">
        <v>-8.4124999999999995E-6</v>
      </c>
      <c r="H1773">
        <v>-1.1229E-4</v>
      </c>
      <c r="I1773">
        <v>8.3987999999999999E-4</v>
      </c>
      <c r="J1773">
        <f t="shared" si="224"/>
        <v>2.8455748732526022E-2</v>
      </c>
      <c r="K1773" s="2">
        <f t="shared" si="225"/>
        <v>0.98496793261190529</v>
      </c>
      <c r="L1773" s="2">
        <f t="shared" si="226"/>
        <v>0.13023730406235626</v>
      </c>
      <c r="M1773" s="2">
        <f t="shared" si="227"/>
        <v>-9.5562412557141221E-2</v>
      </c>
      <c r="N1773" s="2">
        <f t="shared" si="228"/>
        <v>5.3454928011130623E-2</v>
      </c>
      <c r="O1773" s="2">
        <f t="shared" si="229"/>
        <v>-2.9563446314748295E-4</v>
      </c>
      <c r="P1773" s="2">
        <f t="shared" si="230"/>
        <v>-3.9461270569784088E-3</v>
      </c>
      <c r="Q1773" s="2">
        <f t="shared" si="231"/>
        <v>2.9515301385831562E-2</v>
      </c>
    </row>
    <row r="1774" spans="1:17" x14ac:dyDescent="0.25">
      <c r="A1774" t="s">
        <v>44</v>
      </c>
      <c r="C1774">
        <v>-3.7751999999999998E-3</v>
      </c>
      <c r="D1774">
        <v>3.7004E-3</v>
      </c>
      <c r="E1774">
        <v>1.3255000000000001E-3</v>
      </c>
      <c r="F1774">
        <v>2.1142999999999999E-3</v>
      </c>
      <c r="G1774">
        <v>1.3033000000000001E-4</v>
      </c>
      <c r="H1774">
        <v>1.6428E-3</v>
      </c>
      <c r="I1774">
        <v>2.6132999999999998E-3</v>
      </c>
      <c r="J1774">
        <f t="shared" si="224"/>
        <v>6.6119153487397284E-3</v>
      </c>
      <c r="K1774" s="2">
        <f t="shared" si="225"/>
        <v>-0.57096919740806662</v>
      </c>
      <c r="L1774" s="2">
        <f t="shared" si="226"/>
        <v>0.55965628790231248</v>
      </c>
      <c r="M1774" s="2">
        <f t="shared" si="227"/>
        <v>0.2004714110946155</v>
      </c>
      <c r="N1774" s="2">
        <f t="shared" si="228"/>
        <v>0.31977118406438743</v>
      </c>
      <c r="O1774" s="2">
        <f t="shared" si="229"/>
        <v>1.9711383634825528E-2</v>
      </c>
      <c r="P1774" s="2">
        <f t="shared" si="230"/>
        <v>0.24846053123065584</v>
      </c>
      <c r="Q1774" s="2">
        <f t="shared" si="231"/>
        <v>0.39524099480464625</v>
      </c>
    </row>
    <row r="1775" spans="1:17" x14ac:dyDescent="0.25">
      <c r="A1775" t="s">
        <v>44</v>
      </c>
      <c r="C1775">
        <v>1.4926E-2</v>
      </c>
      <c r="D1775">
        <v>3.542E-3</v>
      </c>
      <c r="E1775">
        <v>1.2053999999999999E-3</v>
      </c>
      <c r="F1775">
        <v>2.4359E-3</v>
      </c>
      <c r="G1775">
        <v>-2.4907E-4</v>
      </c>
      <c r="H1775">
        <v>1.8110999999999999E-3</v>
      </c>
      <c r="I1775">
        <v>2.8528999999999998E-3</v>
      </c>
      <c r="J1775">
        <f t="shared" si="224"/>
        <v>1.5943619270883887E-2</v>
      </c>
      <c r="K1775" s="2">
        <f t="shared" si="225"/>
        <v>0.93617388538985902</v>
      </c>
      <c r="L1775" s="2">
        <f t="shared" si="226"/>
        <v>0.22215783880817905</v>
      </c>
      <c r="M1775" s="2">
        <f t="shared" si="227"/>
        <v>7.560391273274393E-2</v>
      </c>
      <c r="N1775" s="2">
        <f t="shared" si="228"/>
        <v>0.15278212296805291</v>
      </c>
      <c r="O1775" s="2">
        <f t="shared" si="229"/>
        <v>-1.5621923464695979E-2</v>
      </c>
      <c r="P1775" s="2">
        <f t="shared" si="230"/>
        <v>0.11359403214723125</v>
      </c>
      <c r="Q1775" s="2">
        <f t="shared" si="231"/>
        <v>0.17893678665608526</v>
      </c>
    </row>
    <row r="1776" spans="1:17" x14ac:dyDescent="0.25">
      <c r="A1776" t="s">
        <v>44</v>
      </c>
      <c r="C1776">
        <v>1.0559E-4</v>
      </c>
      <c r="D1776">
        <v>3.9776999999999998E-3</v>
      </c>
      <c r="E1776">
        <v>1.4306E-3</v>
      </c>
      <c r="F1776">
        <v>2.3811000000000001E-3</v>
      </c>
      <c r="G1776">
        <v>5.0475E-5</v>
      </c>
      <c r="H1776">
        <v>2.1272999999999999E-3</v>
      </c>
      <c r="I1776">
        <v>2.9724999999999999E-3</v>
      </c>
      <c r="J1776">
        <f t="shared" si="224"/>
        <v>6.0756241962225573E-3</v>
      </c>
      <c r="K1776" s="2">
        <f t="shared" si="225"/>
        <v>1.7379284266075781E-2</v>
      </c>
      <c r="L1776" s="2">
        <f t="shared" si="226"/>
        <v>0.65469816294317296</v>
      </c>
      <c r="M1776" s="2">
        <f t="shared" si="227"/>
        <v>0.23546551824081838</v>
      </c>
      <c r="N1776" s="2">
        <f t="shared" si="228"/>
        <v>0.39191034914246653</v>
      </c>
      <c r="O1776" s="2">
        <f t="shared" si="229"/>
        <v>8.3077883637671657E-3</v>
      </c>
      <c r="P1776" s="2">
        <f t="shared" si="230"/>
        <v>0.35013686352138468</v>
      </c>
      <c r="Q1776" s="2">
        <f t="shared" si="231"/>
        <v>0.48925014187811589</v>
      </c>
    </row>
    <row r="1777" spans="1:17" x14ac:dyDescent="0.25">
      <c r="A1777" t="s">
        <v>44</v>
      </c>
      <c r="C1777">
        <v>-3.4068000000000001E-2</v>
      </c>
      <c r="D1777">
        <v>4.1879999999999999E-3</v>
      </c>
      <c r="E1777">
        <v>1.6934999999999999E-3</v>
      </c>
      <c r="F1777">
        <v>1.8979000000000001E-3</v>
      </c>
      <c r="G1777">
        <v>5.7819999999999996E-4</v>
      </c>
      <c r="H1777">
        <v>2.7472999999999998E-3</v>
      </c>
      <c r="I1777">
        <v>2.9091999999999998E-3</v>
      </c>
      <c r="J1777">
        <f t="shared" si="224"/>
        <v>3.4655206705919386E-2</v>
      </c>
      <c r="K1777" s="2">
        <f t="shared" si="225"/>
        <v>-0.98305574366061754</v>
      </c>
      <c r="L1777" s="2">
        <f t="shared" si="226"/>
        <v>0.12084764161238305</v>
      </c>
      <c r="M1777" s="2">
        <f t="shared" si="227"/>
        <v>4.8867115823918506E-2</v>
      </c>
      <c r="N1777" s="2">
        <f t="shared" si="228"/>
        <v>5.4765219440339498E-2</v>
      </c>
      <c r="O1777" s="2">
        <f t="shared" si="229"/>
        <v>1.6684361599875807E-2</v>
      </c>
      <c r="P1777" s="2">
        <f t="shared" si="230"/>
        <v>7.9275244938323775E-2</v>
      </c>
      <c r="Q1777" s="2">
        <f t="shared" si="231"/>
        <v>8.3946981609060362E-2</v>
      </c>
    </row>
    <row r="1778" spans="1:17" x14ac:dyDescent="0.25">
      <c r="A1778" t="s">
        <v>44</v>
      </c>
      <c r="C1778">
        <v>9.4633999999999996E-2</v>
      </c>
      <c r="D1778">
        <v>-1.7141000000000001E-3</v>
      </c>
      <c r="E1778">
        <v>-7.1920999999999997E-4</v>
      </c>
      <c r="F1778">
        <v>2.2568000000000002E-3</v>
      </c>
      <c r="G1778">
        <v>-3.1118000000000001E-3</v>
      </c>
      <c r="H1778">
        <v>2.2913E-3</v>
      </c>
      <c r="I1778">
        <v>1.9539000000000002E-3</v>
      </c>
      <c r="J1778">
        <f t="shared" si="224"/>
        <v>9.4778128195349462E-2</v>
      </c>
      <c r="K1778" s="2">
        <f t="shared" si="225"/>
        <v>0.99847930954014619</v>
      </c>
      <c r="L1778" s="2">
        <f t="shared" si="226"/>
        <v>-1.8085396205198605E-2</v>
      </c>
      <c r="M1778" s="2">
        <f t="shared" si="227"/>
        <v>-7.5883541244623348E-3</v>
      </c>
      <c r="N1778" s="2">
        <f t="shared" si="228"/>
        <v>2.3811400826026612E-2</v>
      </c>
      <c r="O1778" s="2">
        <f t="shared" si="229"/>
        <v>-3.283246946580539E-2</v>
      </c>
      <c r="P1778" s="2">
        <f t="shared" si="230"/>
        <v>2.4175408858859788E-2</v>
      </c>
      <c r="Q1778" s="2">
        <f t="shared" si="231"/>
        <v>2.0615515807326033E-2</v>
      </c>
    </row>
    <row r="1779" spans="1:17" x14ac:dyDescent="0.25">
      <c r="A1779" t="s">
        <v>44</v>
      </c>
      <c r="C1779">
        <v>-6.7310999999999996E-2</v>
      </c>
      <c r="D1779">
        <v>2.1752E-3</v>
      </c>
      <c r="E1779">
        <v>1.2274E-3</v>
      </c>
      <c r="F1779">
        <v>2.8488E-4</v>
      </c>
      <c r="G1779">
        <v>7.6964999999999998E-4</v>
      </c>
      <c r="H1779">
        <v>2.9811999999999998E-3</v>
      </c>
      <c r="I1779">
        <v>1.6688E-3</v>
      </c>
      <c r="J1779">
        <f t="shared" si="224"/>
        <v>6.7448904301084842E-2</v>
      </c>
      <c r="K1779" s="2">
        <f t="shared" si="225"/>
        <v>-0.99795542562901751</v>
      </c>
      <c r="L1779" s="2">
        <f t="shared" si="226"/>
        <v>3.2249597269810866E-2</v>
      </c>
      <c r="M1779" s="2">
        <f t="shared" si="227"/>
        <v>1.8197478709528252E-2</v>
      </c>
      <c r="N1779" s="2">
        <f t="shared" si="228"/>
        <v>4.2236416284588633E-3</v>
      </c>
      <c r="O1779" s="2">
        <f t="shared" si="229"/>
        <v>1.1410859938722845E-2</v>
      </c>
      <c r="P1779" s="2">
        <f t="shared" si="230"/>
        <v>4.4199383680011098E-2</v>
      </c>
      <c r="Q1779" s="2">
        <f t="shared" si="231"/>
        <v>2.4741691763451808E-2</v>
      </c>
    </row>
    <row r="1780" spans="1:17" x14ac:dyDescent="0.25">
      <c r="A1780" t="s">
        <v>44</v>
      </c>
      <c r="C1780">
        <v>-2.7553000000000001E-2</v>
      </c>
      <c r="D1780">
        <v>8.4933000000000003E-4</v>
      </c>
      <c r="E1780">
        <v>4.2210000000000001E-4</v>
      </c>
      <c r="F1780">
        <v>7.9142999999999998E-5</v>
      </c>
      <c r="G1780">
        <v>4.7444000000000002E-4</v>
      </c>
      <c r="H1780">
        <v>5.0489999999999997E-4</v>
      </c>
      <c r="I1780">
        <v>-1.9375000000000001E-6</v>
      </c>
      <c r="J1780">
        <f t="shared" si="224"/>
        <v>2.7578136694687248E-2</v>
      </c>
      <c r="K1780" s="2">
        <f t="shared" si="225"/>
        <v>-0.9990885281712274</v>
      </c>
      <c r="L1780" s="2">
        <f t="shared" si="226"/>
        <v>3.0797222067711995E-2</v>
      </c>
      <c r="M1780" s="2">
        <f t="shared" si="227"/>
        <v>1.5305602574713284E-2</v>
      </c>
      <c r="N1780" s="2">
        <f t="shared" si="228"/>
        <v>2.8697732873028507E-3</v>
      </c>
      <c r="O1780" s="2">
        <f t="shared" si="229"/>
        <v>1.7203482789734589E-2</v>
      </c>
      <c r="P1780" s="2">
        <f t="shared" si="230"/>
        <v>1.8307980904934223E-2</v>
      </c>
      <c r="Q1780" s="2">
        <f t="shared" si="231"/>
        <v>-7.0254927715013001E-5</v>
      </c>
    </row>
    <row r="1781" spans="1:17" x14ac:dyDescent="0.25">
      <c r="A1781" t="s">
        <v>44</v>
      </c>
      <c r="C1781">
        <v>-3.0218999999999999E-2</v>
      </c>
      <c r="D1781">
        <v>8.7595999999999995E-4</v>
      </c>
      <c r="E1781">
        <v>4.3778000000000003E-4</v>
      </c>
      <c r="F1781">
        <v>-4.4576000000000001E-5</v>
      </c>
      <c r="G1781">
        <v>5.7952000000000004E-4</v>
      </c>
      <c r="H1781">
        <v>4.4669000000000002E-4</v>
      </c>
      <c r="I1781">
        <v>1.5082000000000001E-5</v>
      </c>
      <c r="J1781">
        <f t="shared" si="224"/>
        <v>3.024375155504026E-2</v>
      </c>
      <c r="K1781" s="2">
        <f t="shared" si="225"/>
        <v>-0.99918159772622073</v>
      </c>
      <c r="L1781" s="2">
        <f t="shared" si="226"/>
        <v>2.8963338043755924E-2</v>
      </c>
      <c r="M1781" s="2">
        <f t="shared" si="227"/>
        <v>1.4475056085660841E-2</v>
      </c>
      <c r="N1781" s="2">
        <f t="shared" si="228"/>
        <v>-1.4738912240724053E-3</v>
      </c>
      <c r="O1781" s="2">
        <f t="shared" si="229"/>
        <v>1.916164398273601E-2</v>
      </c>
      <c r="P1781" s="2">
        <f t="shared" si="230"/>
        <v>1.4769662394133676E-2</v>
      </c>
      <c r="Q1781" s="2">
        <f t="shared" si="231"/>
        <v>4.9868152013325597E-4</v>
      </c>
    </row>
    <row r="1782" spans="1:17" x14ac:dyDescent="0.25">
      <c r="A1782" t="s">
        <v>44</v>
      </c>
      <c r="C1782">
        <v>5.3608999999999997E-2</v>
      </c>
      <c r="D1782">
        <v>-1.3002999999999999E-3</v>
      </c>
      <c r="E1782">
        <v>-6.6175000000000001E-4</v>
      </c>
      <c r="F1782">
        <v>6.7893999999999995E-4</v>
      </c>
      <c r="G1782">
        <v>-1.2983000000000001E-3</v>
      </c>
      <c r="H1782">
        <v>-3.0358000000000002E-4</v>
      </c>
      <c r="I1782">
        <v>-1.0532E-4</v>
      </c>
      <c r="J1782">
        <f t="shared" si="224"/>
        <v>5.3649821711585395E-2</v>
      </c>
      <c r="K1782" s="2">
        <f t="shared" si="225"/>
        <v>0.99923910815948558</v>
      </c>
      <c r="L1782" s="2">
        <f t="shared" si="226"/>
        <v>-2.4236800021260965E-2</v>
      </c>
      <c r="M1782" s="2">
        <f t="shared" si="227"/>
        <v>-1.2334616945373718E-2</v>
      </c>
      <c r="N1782" s="2">
        <f t="shared" si="228"/>
        <v>1.2655028075394079E-2</v>
      </c>
      <c r="O1782" s="2">
        <f t="shared" si="229"/>
        <v>-2.4199521239408685E-2</v>
      </c>
      <c r="P1782" s="2">
        <f t="shared" si="230"/>
        <v>-5.6585462973578445E-3</v>
      </c>
      <c r="Q1782" s="2">
        <f t="shared" si="231"/>
        <v>-1.9631006523411561E-3</v>
      </c>
    </row>
    <row r="1783" spans="1:17" x14ac:dyDescent="0.25">
      <c r="A1783" t="s">
        <v>44</v>
      </c>
      <c r="C1783">
        <v>3.1976999999999998E-2</v>
      </c>
      <c r="D1783">
        <v>-6.7573000000000004E-4</v>
      </c>
      <c r="E1783">
        <v>-3.4949999999999998E-4</v>
      </c>
      <c r="F1783">
        <v>6.4110000000000002E-4</v>
      </c>
      <c r="G1783">
        <v>-8.8073000000000003E-4</v>
      </c>
      <c r="H1783">
        <v>1.1354E-5</v>
      </c>
      <c r="I1783">
        <v>-9.3746999999999995E-5</v>
      </c>
      <c r="J1783">
        <f t="shared" si="224"/>
        <v>3.2004732497540496E-2</v>
      </c>
      <c r="K1783" s="2">
        <f t="shared" si="225"/>
        <v>0.99913348760085319</v>
      </c>
      <c r="L1783" s="2">
        <f t="shared" si="226"/>
        <v>-2.1113440021782049E-2</v>
      </c>
      <c r="M1783" s="2">
        <f t="shared" si="227"/>
        <v>-1.0920259996763241E-2</v>
      </c>
      <c r="N1783" s="2">
        <f t="shared" si="228"/>
        <v>2.0031412543418926E-2</v>
      </c>
      <c r="O1783" s="2">
        <f t="shared" si="229"/>
        <v>-2.7518742738052333E-2</v>
      </c>
      <c r="P1783" s="2">
        <f t="shared" si="230"/>
        <v>3.547600343440625E-4</v>
      </c>
      <c r="Q1783" s="2">
        <f t="shared" si="231"/>
        <v>-2.9291605548399532E-3</v>
      </c>
    </row>
    <row r="1784" spans="1:17" x14ac:dyDescent="0.25">
      <c r="A1784" t="s">
        <v>44</v>
      </c>
      <c r="C1784">
        <v>-6.0322000000000001E-2</v>
      </c>
      <c r="D1784">
        <v>1.779E-3</v>
      </c>
      <c r="E1784">
        <v>8.8767999999999996E-4</v>
      </c>
      <c r="F1784">
        <v>-1.6939000000000002E-5</v>
      </c>
      <c r="G1784">
        <v>1.1244E-3</v>
      </c>
      <c r="H1784">
        <v>9.5036999999999997E-4</v>
      </c>
      <c r="I1784">
        <v>2.067E-5</v>
      </c>
      <c r="J1784">
        <f t="shared" si="224"/>
        <v>6.0372714809406418E-2</v>
      </c>
      <c r="K1784" s="2">
        <f t="shared" si="225"/>
        <v>-0.99915997136178947</v>
      </c>
      <c r="L1784" s="2">
        <f t="shared" si="226"/>
        <v>2.9466953831978771E-2</v>
      </c>
      <c r="M1784" s="2">
        <f t="shared" si="227"/>
        <v>1.4703330847426034E-2</v>
      </c>
      <c r="N1784" s="2">
        <f t="shared" si="228"/>
        <v>-2.8057376670033077E-4</v>
      </c>
      <c r="O1784" s="2">
        <f t="shared" si="229"/>
        <v>1.8624307413533971E-2</v>
      </c>
      <c r="P1784" s="2">
        <f t="shared" si="230"/>
        <v>1.5741713835468053E-2</v>
      </c>
      <c r="Q1784" s="2">
        <f t="shared" si="231"/>
        <v>3.4237320725520024E-4</v>
      </c>
    </row>
    <row r="1785" spans="1:17" x14ac:dyDescent="0.25">
      <c r="A1785" t="s">
        <v>44</v>
      </c>
      <c r="C1785">
        <v>2.6658000000000001E-2</v>
      </c>
      <c r="D1785">
        <v>-2.6205E-4</v>
      </c>
      <c r="E1785">
        <v>-1.5491999999999999E-4</v>
      </c>
      <c r="F1785">
        <v>1.2469E-3</v>
      </c>
      <c r="G1785">
        <v>-1.0551E-3</v>
      </c>
      <c r="H1785">
        <v>5.9004999999999995E-4</v>
      </c>
      <c r="I1785">
        <v>-1.7145999999999999E-4</v>
      </c>
      <c r="J1785">
        <f t="shared" si="224"/>
        <v>2.6716795982359116E-2</v>
      </c>
      <c r="K1785" s="2">
        <f t="shared" si="225"/>
        <v>0.99779928766915249</v>
      </c>
      <c r="L1785" s="2">
        <f t="shared" si="226"/>
        <v>-9.8084366169142994E-3</v>
      </c>
      <c r="M1785" s="2">
        <f t="shared" si="227"/>
        <v>-5.7985995065535706E-3</v>
      </c>
      <c r="N1785" s="2">
        <f t="shared" si="228"/>
        <v>4.6671015522344747E-2</v>
      </c>
      <c r="O1785" s="2">
        <f t="shared" si="229"/>
        <v>-3.9492010969304631E-2</v>
      </c>
      <c r="P1785" s="2">
        <f t="shared" si="230"/>
        <v>2.2085357854647138E-2</v>
      </c>
      <c r="Q1785" s="2">
        <f t="shared" si="231"/>
        <v>-6.4176857177490011E-3</v>
      </c>
    </row>
    <row r="1786" spans="1:17" x14ac:dyDescent="0.25">
      <c r="A1786" t="s">
        <v>44</v>
      </c>
      <c r="C1786">
        <v>-4.2719999999999998E-3</v>
      </c>
      <c r="D1786">
        <v>4.7821000000000002E-4</v>
      </c>
      <c r="E1786" s="1">
        <v>4.0098999999999999E-4</v>
      </c>
      <c r="F1786" s="1">
        <v>1.4166999999999999E-3</v>
      </c>
      <c r="G1786">
        <v>-1.2539999999999999E-3</v>
      </c>
      <c r="H1786">
        <v>1.8766E-3</v>
      </c>
      <c r="I1786">
        <v>1.7271000000000001E-3</v>
      </c>
      <c r="J1786">
        <f t="shared" si="224"/>
        <v>5.3594326793234377E-3</v>
      </c>
      <c r="K1786" s="2">
        <f t="shared" si="225"/>
        <v>-0.79709929308026817</v>
      </c>
      <c r="L1786" s="2">
        <f t="shared" si="226"/>
        <v>8.9227727749043792E-2</v>
      </c>
      <c r="M1786" s="2">
        <f t="shared" si="227"/>
        <v>7.4819486313730518E-2</v>
      </c>
      <c r="N1786" s="2">
        <f t="shared" si="228"/>
        <v>0.2643376798939176</v>
      </c>
      <c r="O1786" s="2">
        <f t="shared" si="229"/>
        <v>-0.23397998912047197</v>
      </c>
      <c r="P1786" s="2">
        <f t="shared" si="230"/>
        <v>0.3501490012627414</v>
      </c>
      <c r="Q1786" s="2">
        <f t="shared" si="231"/>
        <v>0.32225425774319555</v>
      </c>
    </row>
    <row r="1787" spans="1:17" x14ac:dyDescent="0.25">
      <c r="A1787" t="s">
        <v>44</v>
      </c>
      <c r="C1787">
        <v>1.4485E-2</v>
      </c>
      <c r="D1787">
        <v>2.8766999999999999E-6</v>
      </c>
      <c r="E1787">
        <v>1.5911000000000001E-4</v>
      </c>
      <c r="F1787">
        <v>1.6023999999999999E-3</v>
      </c>
      <c r="G1787">
        <v>-1.6806E-3</v>
      </c>
      <c r="H1787">
        <v>1.7240000000000001E-3</v>
      </c>
      <c r="I1787">
        <v>1.6850999999999999E-3</v>
      </c>
      <c r="J1787">
        <f t="shared" si="224"/>
        <v>1.4867561649359418E-2</v>
      </c>
      <c r="K1787" s="2">
        <f t="shared" si="225"/>
        <v>0.97426870267083088</v>
      </c>
      <c r="L1787" s="2">
        <f t="shared" si="226"/>
        <v>1.9348835187940486E-4</v>
      </c>
      <c r="M1787" s="2">
        <f t="shared" si="227"/>
        <v>1.0701822111284495E-2</v>
      </c>
      <c r="N1787" s="2">
        <f t="shared" si="228"/>
        <v>0.10777826504382046</v>
      </c>
      <c r="O1787" s="2">
        <f t="shared" si="229"/>
        <v>-0.11303803808827052</v>
      </c>
      <c r="P1787" s="2">
        <f t="shared" si="230"/>
        <v>0.11595714486741544</v>
      </c>
      <c r="Q1787" s="2">
        <f t="shared" si="231"/>
        <v>0.11334071045016342</v>
      </c>
    </row>
    <row r="1788" spans="1:17" x14ac:dyDescent="0.25">
      <c r="A1788" t="s">
        <v>44</v>
      </c>
      <c r="C1788">
        <v>1.1259E-4</v>
      </c>
      <c r="D1788">
        <v>3.7584000000000001E-4</v>
      </c>
      <c r="E1788">
        <v>3.4712000000000002E-4</v>
      </c>
      <c r="F1788">
        <v>1.4766E-3</v>
      </c>
      <c r="G1788">
        <v>-1.3561000000000001E-3</v>
      </c>
      <c r="H1788">
        <v>1.8496000000000001E-3</v>
      </c>
      <c r="I1788">
        <v>1.7014E-3</v>
      </c>
      <c r="J1788">
        <f t="shared" si="224"/>
        <v>3.2572321682833726E-3</v>
      </c>
      <c r="K1788" s="2">
        <f t="shared" si="225"/>
        <v>3.4566157456113182E-2</v>
      </c>
      <c r="L1788" s="2">
        <f t="shared" si="226"/>
        <v>0.11538630978155767</v>
      </c>
      <c r="M1788" s="2">
        <f t="shared" si="227"/>
        <v>0.10656900769309892</v>
      </c>
      <c r="N1788" s="2">
        <f t="shared" si="228"/>
        <v>0.45332967492403164</v>
      </c>
      <c r="O1788" s="2">
        <f t="shared" si="229"/>
        <v>-0.41633507528408459</v>
      </c>
      <c r="P1788" s="2">
        <f t="shared" si="230"/>
        <v>0.56784407878876397</v>
      </c>
      <c r="Q1788" s="2">
        <f t="shared" si="231"/>
        <v>0.52234532636851383</v>
      </c>
    </row>
    <row r="1789" spans="1:17" x14ac:dyDescent="0.25">
      <c r="A1789" t="s">
        <v>44</v>
      </c>
      <c r="C1789" s="1">
        <v>-3.2726999999999999E-2</v>
      </c>
      <c r="D1789" s="1">
        <v>1.2172999999999999E-3</v>
      </c>
      <c r="E1789">
        <v>7.7242000000000001E-4</v>
      </c>
      <c r="F1789">
        <v>1.1655000000000001E-3</v>
      </c>
      <c r="G1789">
        <v>-6.0650000000000005E-4</v>
      </c>
      <c r="H1789">
        <v>2.1194999999999999E-3</v>
      </c>
      <c r="I1789">
        <v>1.7477E-3</v>
      </c>
      <c r="J1789">
        <f t="shared" si="224"/>
        <v>3.2899968829565779E-2</v>
      </c>
      <c r="K1789" s="2">
        <f t="shared" si="225"/>
        <v>-0.99474258378596581</v>
      </c>
      <c r="L1789" s="2">
        <f t="shared" si="226"/>
        <v>3.700003505492884E-2</v>
      </c>
      <c r="M1789" s="2">
        <f t="shared" si="227"/>
        <v>2.3477833793746929E-2</v>
      </c>
      <c r="N1789" s="2">
        <f t="shared" si="228"/>
        <v>3.5425565478123359E-2</v>
      </c>
      <c r="O1789" s="2">
        <f t="shared" si="229"/>
        <v>-1.8434667921477323E-2</v>
      </c>
      <c r="P1789" s="2">
        <f t="shared" si="230"/>
        <v>6.4422553437050584E-2</v>
      </c>
      <c r="Q1789" s="2">
        <f t="shared" si="231"/>
        <v>5.312163087611857E-2</v>
      </c>
    </row>
    <row r="1790" spans="1:17" x14ac:dyDescent="0.25">
      <c r="A1790" t="s">
        <v>44</v>
      </c>
      <c r="C1790">
        <v>9.6516000000000005E-2</v>
      </c>
      <c r="D1790">
        <v>-2.1071000000000002E-3</v>
      </c>
      <c r="E1790">
        <v>-9.0881999999999996E-4</v>
      </c>
      <c r="F1790">
        <v>2.3540000000000002E-3</v>
      </c>
      <c r="G1790">
        <v>-3.5344E-3</v>
      </c>
      <c r="H1790">
        <v>1.0222E-3</v>
      </c>
      <c r="I1790">
        <v>1.5525000000000001E-3</v>
      </c>
      <c r="J1790">
        <f t="shared" si="224"/>
        <v>9.6654500819425893E-2</v>
      </c>
      <c r="K1790" s="2">
        <f t="shared" si="225"/>
        <v>0.99856705256090827</v>
      </c>
      <c r="L1790" s="2">
        <f t="shared" si="226"/>
        <v>-2.1800329856718988E-2</v>
      </c>
      <c r="M1790" s="2">
        <f t="shared" si="227"/>
        <v>-9.4027695792242173E-3</v>
      </c>
      <c r="N1790" s="2">
        <f t="shared" si="228"/>
        <v>2.4354789275647333E-2</v>
      </c>
      <c r="O1790" s="2">
        <f t="shared" si="229"/>
        <v>-3.6567360754395893E-2</v>
      </c>
      <c r="P1790" s="2">
        <f t="shared" si="230"/>
        <v>1.0575813762772602E-2</v>
      </c>
      <c r="Q1790" s="2">
        <f t="shared" si="231"/>
        <v>1.6062366334087717E-2</v>
      </c>
    </row>
    <row r="1791" spans="1:17" x14ac:dyDescent="0.25">
      <c r="A1791" t="s">
        <v>44</v>
      </c>
      <c r="C1791">
        <v>-6.7100000000000007E-2</v>
      </c>
      <c r="D1791">
        <v>1.6551000000000001E-3</v>
      </c>
      <c r="E1791">
        <v>1.0185999999999999E-3</v>
      </c>
      <c r="F1791">
        <v>-2.0202999999999999E-4</v>
      </c>
      <c r="G1791">
        <v>6.4108999999999998E-4</v>
      </c>
      <c r="H1791">
        <v>1.5589E-3</v>
      </c>
      <c r="I1791">
        <v>1.9503000000000001E-3</v>
      </c>
      <c r="J1791">
        <f t="shared" si="224"/>
        <v>6.7177917158683931E-2</v>
      </c>
      <c r="K1791" s="2">
        <f t="shared" si="225"/>
        <v>-0.99884013732518873</v>
      </c>
      <c r="L1791" s="2">
        <f t="shared" si="226"/>
        <v>2.4637560525885539E-2</v>
      </c>
      <c r="M1791" s="2">
        <f t="shared" si="227"/>
        <v>1.5162720773165977E-2</v>
      </c>
      <c r="N1791" s="2">
        <f t="shared" si="228"/>
        <v>-3.007387078149148E-3</v>
      </c>
      <c r="O1791" s="2">
        <f t="shared" si="229"/>
        <v>9.5431657770164696E-3</v>
      </c>
      <c r="P1791" s="2">
        <f t="shared" si="230"/>
        <v>2.3205542326024387E-2</v>
      </c>
      <c r="Q1791" s="2">
        <f t="shared" si="231"/>
        <v>2.9031861696353432E-2</v>
      </c>
    </row>
    <row r="1792" spans="1:17" x14ac:dyDescent="0.25">
      <c r="A1792" t="s">
        <v>44</v>
      </c>
      <c r="C1792">
        <v>-2.7483E-2</v>
      </c>
      <c r="D1792">
        <v>6.8165999999999995E-4</v>
      </c>
      <c r="E1792">
        <v>4.0842999999999999E-4</v>
      </c>
      <c r="F1792">
        <v>-1.0819000000000001E-4</v>
      </c>
      <c r="G1792">
        <v>3.1483999999999999E-4</v>
      </c>
      <c r="H1792">
        <v>5.7934999999999996E-4</v>
      </c>
      <c r="I1792">
        <v>6.8990999999999996E-4</v>
      </c>
      <c r="J1792">
        <f t="shared" si="224"/>
        <v>2.7511256168208677E-2</v>
      </c>
      <c r="K1792" s="2">
        <f t="shared" si="225"/>
        <v>-0.99897292337231303</v>
      </c>
      <c r="L1792" s="2">
        <f t="shared" si="226"/>
        <v>2.477749455830771E-2</v>
      </c>
      <c r="M1792" s="2">
        <f t="shared" si="227"/>
        <v>1.4845923337807146E-2</v>
      </c>
      <c r="N1792" s="2">
        <f t="shared" si="228"/>
        <v>-3.9325721565931868E-3</v>
      </c>
      <c r="O1792" s="2">
        <f t="shared" si="229"/>
        <v>1.1444043051869848E-2</v>
      </c>
      <c r="P1792" s="2">
        <f t="shared" si="230"/>
        <v>2.1058653100307443E-2</v>
      </c>
      <c r="Q1792" s="2">
        <f t="shared" si="231"/>
        <v>2.5077371813986553E-2</v>
      </c>
    </row>
    <row r="1793" spans="1:17" x14ac:dyDescent="0.25">
      <c r="A1793" t="s">
        <v>44</v>
      </c>
      <c r="C1793">
        <v>-3.0398999999999999E-2</v>
      </c>
      <c r="D1793">
        <v>8.6892999999999996E-4</v>
      </c>
      <c r="E1793">
        <v>3.3441999999999999E-4</v>
      </c>
      <c r="F1793">
        <v>-2.9803000000000002E-4</v>
      </c>
      <c r="G1793">
        <v>1.0916000000000001E-3</v>
      </c>
      <c r="H1793">
        <v>4.7741E-4</v>
      </c>
      <c r="I1793">
        <v>6.2297000000000003E-4</v>
      </c>
      <c r="J1793">
        <f t="shared" si="224"/>
        <v>3.044441658910875E-2</v>
      </c>
      <c r="K1793" s="2">
        <f t="shared" si="225"/>
        <v>-0.99850821286143487</v>
      </c>
      <c r="L1793" s="2">
        <f t="shared" si="226"/>
        <v>2.8541522464610239E-2</v>
      </c>
      <c r="M1793" s="2">
        <f t="shared" si="227"/>
        <v>1.0984608590582619E-2</v>
      </c>
      <c r="N1793" s="2">
        <f t="shared" si="228"/>
        <v>-9.7893155261388025E-3</v>
      </c>
      <c r="O1793" s="2">
        <f t="shared" si="229"/>
        <v>3.5855507258776356E-2</v>
      </c>
      <c r="P1793" s="2">
        <f t="shared" si="230"/>
        <v>1.5681364712726655E-2</v>
      </c>
      <c r="Q1793" s="2">
        <f t="shared" si="231"/>
        <v>2.0462536970501929E-2</v>
      </c>
    </row>
    <row r="1794" spans="1:17" x14ac:dyDescent="0.25">
      <c r="A1794" t="s">
        <v>44</v>
      </c>
      <c r="C1794">
        <v>5.3657000000000003E-2</v>
      </c>
      <c r="D1794">
        <v>-1.3225999999999999E-3</v>
      </c>
      <c r="E1794">
        <v>-7.2453999999999997E-4</v>
      </c>
      <c r="F1794">
        <v>5.2141000000000004E-4</v>
      </c>
      <c r="G1794">
        <v>-1.021E-3</v>
      </c>
      <c r="H1794">
        <v>-2.564E-4</v>
      </c>
      <c r="I1794">
        <v>3.6299999999999999E-4</v>
      </c>
      <c r="J1794">
        <f t="shared" si="224"/>
        <v>5.3692268505993491E-2</v>
      </c>
      <c r="K1794" s="2">
        <f t="shared" si="225"/>
        <v>0.99934313622845805</v>
      </c>
      <c r="L1794" s="2">
        <f t="shared" si="226"/>
        <v>-2.4632969267304516E-2</v>
      </c>
      <c r="M1794" s="2">
        <f t="shared" si="227"/>
        <v>-1.349430784283443E-2</v>
      </c>
      <c r="N1794" s="2">
        <f t="shared" si="228"/>
        <v>9.711081586016369E-3</v>
      </c>
      <c r="O1794" s="2">
        <f t="shared" si="229"/>
        <v>-1.9015773190622951E-2</v>
      </c>
      <c r="P1794" s="2">
        <f t="shared" si="230"/>
        <v>-4.7753616513964E-3</v>
      </c>
      <c r="Q1794" s="2">
        <f t="shared" si="231"/>
        <v>6.7607499198786784E-3</v>
      </c>
    </row>
    <row r="1795" spans="1:17" x14ac:dyDescent="0.25">
      <c r="A1795" t="s">
        <v>44</v>
      </c>
      <c r="C1795">
        <v>3.1660000000000001E-2</v>
      </c>
      <c r="D1795">
        <v>-7.6718999999999995E-4</v>
      </c>
      <c r="E1795">
        <v>-4.3452999999999997E-4</v>
      </c>
      <c r="F1795">
        <v>3.1278000000000002E-4</v>
      </c>
      <c r="G1795">
        <v>-5.5362E-4</v>
      </c>
      <c r="H1795">
        <v>-9.9829999999999998E-5</v>
      </c>
      <c r="I1795">
        <v>3.3430999999999999E-4</v>
      </c>
      <c r="J1795">
        <f t="shared" si="224"/>
        <v>3.1680578474118801E-2</v>
      </c>
      <c r="K1795" s="2">
        <f t="shared" si="225"/>
        <v>0.99935043881425301</v>
      </c>
      <c r="L1795" s="2">
        <f t="shared" si="226"/>
        <v>-2.4216413870938303E-2</v>
      </c>
      <c r="M1795" s="2">
        <f t="shared" si="227"/>
        <v>-1.3715974294944956E-2</v>
      </c>
      <c r="N1795" s="2">
        <f t="shared" si="228"/>
        <v>9.8729257818168693E-3</v>
      </c>
      <c r="O1795" s="2">
        <f t="shared" si="229"/>
        <v>-1.7475059694767741E-2</v>
      </c>
      <c r="P1795" s="2">
        <f t="shared" si="230"/>
        <v>-3.1511419553640831E-3</v>
      </c>
      <c r="Q1795" s="2">
        <f t="shared" si="231"/>
        <v>1.0552521958306787E-2</v>
      </c>
    </row>
    <row r="1796" spans="1:17" x14ac:dyDescent="0.25">
      <c r="A1796" t="s">
        <v>44</v>
      </c>
      <c r="C1796">
        <v>-5.9279999999999999E-2</v>
      </c>
      <c r="D1796">
        <v>1.5514999999999999E-3</v>
      </c>
      <c r="E1796">
        <v>7.5942000000000002E-4</v>
      </c>
      <c r="F1796">
        <v>-5.13E-4</v>
      </c>
      <c r="G1796">
        <v>1.4227E-3</v>
      </c>
      <c r="H1796">
        <v>7.1239999999999997E-4</v>
      </c>
      <c r="I1796">
        <v>5.7059999999999999E-4</v>
      </c>
      <c r="J1796">
        <f t="shared" si="224"/>
        <v>5.9331463941119808E-2</v>
      </c>
      <c r="K1796" s="2">
        <f t="shared" si="225"/>
        <v>-0.9991326028771027</v>
      </c>
      <c r="L1796" s="2">
        <f t="shared" si="226"/>
        <v>2.6149700292912026E-2</v>
      </c>
      <c r="M1796" s="2">
        <f t="shared" si="227"/>
        <v>1.2799616755683694E-2</v>
      </c>
      <c r="N1796" s="2">
        <f t="shared" si="228"/>
        <v>-8.6463398325903121E-3</v>
      </c>
      <c r="O1796" s="2">
        <f t="shared" si="229"/>
        <v>2.3978845379778242E-2</v>
      </c>
      <c r="P1796" s="2">
        <f t="shared" si="230"/>
        <v>1.2007119876680971E-2</v>
      </c>
      <c r="Q1796" s="2">
        <f t="shared" si="231"/>
        <v>9.6171569366004534E-3</v>
      </c>
    </row>
    <row r="1797" spans="1:17" x14ac:dyDescent="0.25">
      <c r="A1797" t="s">
        <v>44</v>
      </c>
      <c r="C1797">
        <v>2.5357999999999999E-2</v>
      </c>
      <c r="D1797">
        <v>-2.0137000000000002E-3</v>
      </c>
      <c r="E1797">
        <v>-9.7926000000000003E-4</v>
      </c>
      <c r="F1797">
        <v>-3.0292000000000001E-3</v>
      </c>
      <c r="G1797">
        <v>1.0250000000000001E-3</v>
      </c>
      <c r="H1797">
        <v>-2.6231000000000002E-3</v>
      </c>
      <c r="I1797">
        <v>1.0543E-3</v>
      </c>
      <c r="J1797">
        <f t="shared" si="224"/>
        <v>2.5812031721226439E-2</v>
      </c>
      <c r="K1797" s="2">
        <f t="shared" si="225"/>
        <v>0.9824100742580032</v>
      </c>
      <c r="L1797" s="2">
        <f t="shared" si="226"/>
        <v>-7.8014006094066612E-2</v>
      </c>
      <c r="M1797" s="2">
        <f t="shared" si="227"/>
        <v>-3.7938121670395626E-2</v>
      </c>
      <c r="N1797" s="2">
        <f t="shared" si="228"/>
        <v>-0.11735612417944409</v>
      </c>
      <c r="O1797" s="2">
        <f t="shared" si="229"/>
        <v>3.9710163503212138E-2</v>
      </c>
      <c r="P1797" s="2">
        <f t="shared" si="230"/>
        <v>-0.1016231511075861</v>
      </c>
      <c r="Q1797" s="2">
        <f t="shared" si="231"/>
        <v>4.0845293055060052E-2</v>
      </c>
    </row>
    <row r="1798" spans="1:17" x14ac:dyDescent="0.25">
      <c r="A1798" t="s">
        <v>44</v>
      </c>
      <c r="C1798">
        <v>5.0359000000000003E-3</v>
      </c>
      <c r="D1798">
        <v>-1.4350999999999999E-3</v>
      </c>
      <c r="E1798">
        <v>-7.7373000000000003E-4</v>
      </c>
      <c r="F1798">
        <v>-3.3357E-3</v>
      </c>
      <c r="G1798">
        <v>1.8676000000000001E-3</v>
      </c>
      <c r="H1798">
        <v>-2.7190000000000001E-3</v>
      </c>
      <c r="I1798">
        <v>5.7561000000000005E-4</v>
      </c>
      <c r="J1798">
        <f t="shared" si="224"/>
        <v>7.0963068602618931E-3</v>
      </c>
      <c r="K1798" s="2">
        <f t="shared" si="225"/>
        <v>0.70965082248629641</v>
      </c>
      <c r="L1798" s="2">
        <f t="shared" si="226"/>
        <v>-0.20223195364286103</v>
      </c>
      <c r="M1798" s="2">
        <f t="shared" si="227"/>
        <v>-0.109032770881535</v>
      </c>
      <c r="N1798" s="2">
        <f t="shared" si="228"/>
        <v>-0.47006140879833574</v>
      </c>
      <c r="O1798" s="2">
        <f t="shared" si="229"/>
        <v>0.26317914892579425</v>
      </c>
      <c r="P1798" s="2">
        <f t="shared" si="230"/>
        <v>-0.38315704965154984</v>
      </c>
      <c r="Q1798" s="2">
        <f t="shared" si="231"/>
        <v>8.1114023298980736E-2</v>
      </c>
    </row>
    <row r="1799" spans="1:17" x14ac:dyDescent="0.25">
      <c r="A1799" t="s">
        <v>44</v>
      </c>
      <c r="C1799">
        <v>-1.6735000000000001E-3</v>
      </c>
      <c r="D1799">
        <v>-1.3449E-3</v>
      </c>
      <c r="E1799">
        <v>-6.0676000000000003E-4</v>
      </c>
      <c r="F1799">
        <v>-3.2973E-3</v>
      </c>
      <c r="G1799">
        <v>1.5161E-3</v>
      </c>
      <c r="H1799">
        <v>-2.6603999999999998E-3</v>
      </c>
      <c r="I1799">
        <v>4.3237000000000001E-4</v>
      </c>
      <c r="J1799">
        <f t="shared" si="224"/>
        <v>5.0411243224602184E-3</v>
      </c>
      <c r="K1799" s="2">
        <f t="shared" si="225"/>
        <v>-0.33196959506511087</v>
      </c>
      <c r="L1799" s="2">
        <f t="shared" si="226"/>
        <v>-0.26678572357518232</v>
      </c>
      <c r="M1799" s="2">
        <f t="shared" si="227"/>
        <v>-0.12036203854299771</v>
      </c>
      <c r="N1799" s="2">
        <f t="shared" si="228"/>
        <v>-0.65408027834370486</v>
      </c>
      <c r="O1799" s="2">
        <f t="shared" si="229"/>
        <v>0.30074640160036725</v>
      </c>
      <c r="P1799" s="2">
        <f t="shared" si="230"/>
        <v>-0.52773941482594611</v>
      </c>
      <c r="Q1799" s="2">
        <f t="shared" si="231"/>
        <v>8.576856517376874E-2</v>
      </c>
    </row>
    <row r="1800" spans="1:17" x14ac:dyDescent="0.25">
      <c r="A1800" t="s">
        <v>44</v>
      </c>
      <c r="C1800">
        <v>2.4675000000000001E-4</v>
      </c>
      <c r="D1800">
        <v>-1.3883000000000001E-3</v>
      </c>
      <c r="E1800">
        <v>-6.2905000000000003E-4</v>
      </c>
      <c r="F1800">
        <v>-3.2656E-3</v>
      </c>
      <c r="G1800">
        <v>1.4663E-3</v>
      </c>
      <c r="H1800">
        <v>-2.6651999999999999E-3</v>
      </c>
      <c r="I1800">
        <v>4.2763000000000002E-4</v>
      </c>
      <c r="J1800">
        <f t="shared" si="224"/>
        <v>4.7417616833725414E-3</v>
      </c>
      <c r="K1800" s="2">
        <f t="shared" si="225"/>
        <v>5.2037621558513457E-2</v>
      </c>
      <c r="L1800" s="2">
        <f t="shared" si="226"/>
        <v>-0.29278147926923698</v>
      </c>
      <c r="M1800" s="2">
        <f t="shared" si="227"/>
        <v>-0.13266166501067025</v>
      </c>
      <c r="N1800" s="2">
        <f t="shared" si="228"/>
        <v>-0.6886891872805736</v>
      </c>
      <c r="O1800" s="2">
        <f t="shared" si="229"/>
        <v>0.30923106176797682</v>
      </c>
      <c r="P1800" s="2">
        <f t="shared" si="230"/>
        <v>-0.56206958045694044</v>
      </c>
      <c r="Q1800" s="2">
        <f t="shared" si="231"/>
        <v>9.0183781588924455E-2</v>
      </c>
    </row>
    <row r="1801" spans="1:17" x14ac:dyDescent="0.25">
      <c r="A1801" t="s">
        <v>44</v>
      </c>
      <c r="C1801">
        <v>-2.4955999999999999E-2</v>
      </c>
      <c r="D1801">
        <v>-7.4266999999999996E-4</v>
      </c>
      <c r="E1801">
        <v>-3.0238999999999998E-4</v>
      </c>
      <c r="F1801">
        <v>-3.5035000000000001E-3</v>
      </c>
      <c r="G1801">
        <v>2.0400000000000001E-3</v>
      </c>
      <c r="H1801">
        <v>-2.4562999999999998E-3</v>
      </c>
      <c r="I1801">
        <v>4.6650000000000001E-4</v>
      </c>
      <c r="J1801">
        <f t="shared" si="224"/>
        <v>2.5419128203598956E-2</v>
      </c>
      <c r="K1801" s="2">
        <f t="shared" si="225"/>
        <v>-0.9817803270084855</v>
      </c>
      <c r="L1801" s="2">
        <f t="shared" si="226"/>
        <v>-2.9216973692073725E-2</v>
      </c>
      <c r="M1801" s="2">
        <f t="shared" si="227"/>
        <v>-1.1896159363844203E-2</v>
      </c>
      <c r="N1801" s="2">
        <f t="shared" si="228"/>
        <v>-0.13782927455017749</v>
      </c>
      <c r="O1801" s="2">
        <f t="shared" si="229"/>
        <v>8.0254522643745413E-2</v>
      </c>
      <c r="P1801" s="2">
        <f t="shared" si="230"/>
        <v>-9.6631952926388154E-2</v>
      </c>
      <c r="Q1801" s="2">
        <f t="shared" si="231"/>
        <v>1.8352320986915312E-2</v>
      </c>
    </row>
    <row r="1802" spans="1:17" x14ac:dyDescent="0.25">
      <c r="A1802" t="s">
        <v>45</v>
      </c>
      <c r="C1802">
        <v>2.8021000000000001E-2</v>
      </c>
      <c r="D1802">
        <v>6.0470000000000003E-2</v>
      </c>
      <c r="E1802">
        <v>-1.0265E-2</v>
      </c>
      <c r="F1802">
        <v>1.2478E-2</v>
      </c>
      <c r="G1802">
        <v>3.1223000000000001E-2</v>
      </c>
      <c r="H1802">
        <v>-2.3259000000000001E-3</v>
      </c>
      <c r="I1802">
        <v>-5.3680000000000004E-4</v>
      </c>
      <c r="J1802">
        <f t="shared" si="224"/>
        <v>7.5388604868706785E-2</v>
      </c>
      <c r="K1802" s="2">
        <f t="shared" si="225"/>
        <v>0.37168747251391698</v>
      </c>
      <c r="L1802" s="2">
        <f t="shared" si="226"/>
        <v>0.80211061214505408</v>
      </c>
      <c r="M1802" s="2">
        <f t="shared" si="227"/>
        <v>-0.13616116146302265</v>
      </c>
      <c r="N1802" s="2">
        <f t="shared" si="228"/>
        <v>0.16551573041749601</v>
      </c>
      <c r="O1802" s="2">
        <f t="shared" si="229"/>
        <v>0.41416073495956712</v>
      </c>
      <c r="P1802" s="2">
        <f t="shared" si="230"/>
        <v>-3.0852142761504567E-2</v>
      </c>
      <c r="Q1802" s="2">
        <f t="shared" si="231"/>
        <v>-7.1204395005699528E-3</v>
      </c>
    </row>
    <row r="1803" spans="1:17" x14ac:dyDescent="0.25">
      <c r="A1803" t="s">
        <v>45</v>
      </c>
      <c r="C1803">
        <v>4.7491999999999999E-2</v>
      </c>
      <c r="D1803">
        <v>5.2996000000000001E-2</v>
      </c>
      <c r="E1803">
        <v>4.2810000000000001E-3</v>
      </c>
      <c r="F1803">
        <v>-2.6564999999999998E-2</v>
      </c>
      <c r="G1803">
        <v>-2.4674000000000001E-2</v>
      </c>
      <c r="H1803">
        <v>1.0675E-2</v>
      </c>
      <c r="I1803">
        <v>8.1729000000000003E-4</v>
      </c>
      <c r="J1803">
        <f t="shared" si="224"/>
        <v>8.0694003060599859E-2</v>
      </c>
      <c r="K1803" s="2">
        <f t="shared" si="225"/>
        <v>0.58854435520238468</v>
      </c>
      <c r="L1803" s="2">
        <f t="shared" si="226"/>
        <v>0.6567526456730729</v>
      </c>
      <c r="M1803" s="2">
        <f t="shared" si="227"/>
        <v>5.305226953216139E-2</v>
      </c>
      <c r="N1803" s="2">
        <f t="shared" si="228"/>
        <v>-0.32920661997707718</v>
      </c>
      <c r="O1803" s="2">
        <f t="shared" si="229"/>
        <v>-0.30577241262241306</v>
      </c>
      <c r="P1803" s="2">
        <f t="shared" si="230"/>
        <v>0.13228988022794275</v>
      </c>
      <c r="Q1803" s="2">
        <f t="shared" si="231"/>
        <v>1.0128261940186916E-2</v>
      </c>
    </row>
    <row r="1804" spans="1:17" x14ac:dyDescent="0.25">
      <c r="A1804" t="s">
        <v>45</v>
      </c>
      <c r="C1804">
        <v>-1.0485E-2</v>
      </c>
      <c r="D1804">
        <v>2.7404999999999999E-3</v>
      </c>
      <c r="E1804">
        <v>4.8848999999999997E-2</v>
      </c>
      <c r="F1804">
        <v>-2.3141999999999999E-2</v>
      </c>
      <c r="G1804">
        <v>7.8817999999999996E-3</v>
      </c>
      <c r="H1804">
        <v>-7.4874E-3</v>
      </c>
      <c r="I1804">
        <v>-3.3698000000000001E-3</v>
      </c>
      <c r="J1804">
        <f t="shared" si="224"/>
        <v>5.6291757942793008E-2</v>
      </c>
      <c r="K1804" s="2">
        <f t="shared" si="225"/>
        <v>-0.18626172610660824</v>
      </c>
      <c r="L1804" s="2">
        <f t="shared" si="226"/>
        <v>4.8683858883658546E-2</v>
      </c>
      <c r="M1804" s="2">
        <f t="shared" si="227"/>
        <v>0.86778245670784027</v>
      </c>
      <c r="N1804" s="2">
        <f t="shared" si="228"/>
        <v>-0.41110814168422771</v>
      </c>
      <c r="O1804" s="2">
        <f t="shared" si="229"/>
        <v>0.14001694542938148</v>
      </c>
      <c r="P1804" s="2">
        <f t="shared" si="230"/>
        <v>-0.13301059113501368</v>
      </c>
      <c r="Q1804" s="2">
        <f t="shared" si="231"/>
        <v>-5.9863115368054214E-2</v>
      </c>
    </row>
    <row r="1805" spans="1:17" x14ac:dyDescent="0.25">
      <c r="A1805" t="s">
        <v>45</v>
      </c>
      <c r="C1805">
        <v>7.2306999999999996E-3</v>
      </c>
      <c r="D1805">
        <v>-1.9901000000000001E-4</v>
      </c>
      <c r="E1805">
        <v>1.0781000000000001E-2</v>
      </c>
      <c r="F1805">
        <v>3.7285E-3</v>
      </c>
      <c r="G1805">
        <v>1.5524E-3</v>
      </c>
      <c r="H1805">
        <v>1.1008E-2</v>
      </c>
      <c r="I1805">
        <v>-4.5867E-4</v>
      </c>
      <c r="J1805">
        <f t="shared" si="224"/>
        <v>1.7500019675674654E-2</v>
      </c>
      <c r="K1805" s="2">
        <f t="shared" si="225"/>
        <v>0.4131823925918669</v>
      </c>
      <c r="L1805" s="2">
        <f t="shared" si="226"/>
        <v>-1.1371987214198824E-2</v>
      </c>
      <c r="M1805" s="2">
        <f t="shared" si="227"/>
        <v>0.61605645020992672</v>
      </c>
      <c r="N1805" s="2">
        <f t="shared" si="228"/>
        <v>0.21305690331209645</v>
      </c>
      <c r="O1805" s="2">
        <f t="shared" si="229"/>
        <v>8.8708471691484117E-2</v>
      </c>
      <c r="P1805" s="2">
        <f t="shared" si="230"/>
        <v>0.62902786419727974</v>
      </c>
      <c r="Q1805" s="2">
        <f t="shared" si="231"/>
        <v>-2.6209684817529642E-2</v>
      </c>
    </row>
    <row r="1806" spans="1:17" x14ac:dyDescent="0.25">
      <c r="A1806" t="s">
        <v>45</v>
      </c>
      <c r="C1806">
        <v>-1.4038E-2</v>
      </c>
      <c r="D1806">
        <v>1.2144E-2</v>
      </c>
      <c r="E1806" s="1">
        <v>-5.9116999999999998E-3</v>
      </c>
      <c r="F1806">
        <v>3.4526000000000001E-2</v>
      </c>
      <c r="G1806">
        <v>-1.8096000000000001E-2</v>
      </c>
      <c r="H1806">
        <v>1.5247000000000001E-4</v>
      </c>
      <c r="I1806">
        <v>-7.5483E-3</v>
      </c>
      <c r="J1806">
        <f t="shared" si="224"/>
        <v>4.4226692719226704E-2</v>
      </c>
      <c r="K1806" s="2">
        <f t="shared" si="225"/>
        <v>-0.31741012354507914</v>
      </c>
      <c r="L1806" s="2">
        <f t="shared" si="226"/>
        <v>0.27458530704740286</v>
      </c>
      <c r="M1806" s="2">
        <f t="shared" si="227"/>
        <v>-0.13366814555929935</v>
      </c>
      <c r="N1806" s="2">
        <f t="shared" si="228"/>
        <v>0.78065977528974229</v>
      </c>
      <c r="O1806" s="2">
        <f t="shared" si="229"/>
        <v>-0.40916466702320503</v>
      </c>
      <c r="P1806" s="2">
        <f t="shared" si="230"/>
        <v>3.4474655604016398E-3</v>
      </c>
      <c r="Q1806" s="2">
        <f t="shared" si="231"/>
        <v>-0.17067294739673178</v>
      </c>
    </row>
    <row r="1807" spans="1:17" x14ac:dyDescent="0.25">
      <c r="A1807" t="s">
        <v>45</v>
      </c>
      <c r="C1807">
        <v>-0.12179</v>
      </c>
      <c r="D1807">
        <v>2.0888E-2</v>
      </c>
      <c r="E1807">
        <v>2.4454E-2</v>
      </c>
      <c r="F1807">
        <v>2.1794999999999998E-2</v>
      </c>
      <c r="G1807">
        <v>-1.4583E-2</v>
      </c>
      <c r="H1807">
        <v>-1.9073E-2</v>
      </c>
      <c r="I1807">
        <v>4.6108E-3</v>
      </c>
      <c r="J1807">
        <f t="shared" si="224"/>
        <v>0.13015312320355588</v>
      </c>
      <c r="K1807" s="2">
        <f t="shared" si="225"/>
        <v>-0.93574396835275175</v>
      </c>
      <c r="L1807" s="2">
        <f t="shared" si="226"/>
        <v>0.16048788907917136</v>
      </c>
      <c r="M1807" s="2">
        <f t="shared" si="227"/>
        <v>0.18788638642005248</v>
      </c>
      <c r="N1807" s="2">
        <f t="shared" si="228"/>
        <v>0.16745660391040501</v>
      </c>
      <c r="O1807" s="2">
        <f t="shared" si="229"/>
        <v>-0.11204494860405764</v>
      </c>
      <c r="P1807" s="2">
        <f t="shared" si="230"/>
        <v>-0.14654277615889674</v>
      </c>
      <c r="Q1807" s="2">
        <f t="shared" si="231"/>
        <v>3.5425965097962628E-2</v>
      </c>
    </row>
    <row r="1808" spans="1:17" x14ac:dyDescent="0.25">
      <c r="A1808" t="s">
        <v>45</v>
      </c>
      <c r="C1808">
        <v>-1.1407E-2</v>
      </c>
      <c r="D1808">
        <v>-1.3849999999999999E-3</v>
      </c>
      <c r="E1808">
        <v>3.1703999999999999E-3</v>
      </c>
      <c r="F1808">
        <v>1.1429999999999999E-2</v>
      </c>
      <c r="G1808">
        <v>-1.2796000000000001E-3</v>
      </c>
      <c r="H1808">
        <v>4.3512000000000004E-3</v>
      </c>
      <c r="I1808">
        <v>7.6071999999999997E-3</v>
      </c>
      <c r="J1808">
        <f t="shared" si="224"/>
        <v>1.8739637659250512E-2</v>
      </c>
      <c r="K1808" s="2">
        <f t="shared" si="225"/>
        <v>-0.60870974174728099</v>
      </c>
      <c r="L1808" s="2">
        <f t="shared" si="226"/>
        <v>-7.3907512257384428E-2</v>
      </c>
      <c r="M1808" s="2">
        <f t="shared" si="227"/>
        <v>0.16918149953849212</v>
      </c>
      <c r="N1808" s="2">
        <f t="shared" si="228"/>
        <v>0.60993708671617608</v>
      </c>
      <c r="O1808" s="2">
        <f t="shared" si="229"/>
        <v>-6.8283070530360368E-2</v>
      </c>
      <c r="P1808" s="2">
        <f t="shared" si="230"/>
        <v>0.23219232298507664</v>
      </c>
      <c r="Q1808" s="2">
        <f t="shared" si="231"/>
        <v>0.40594168032084821</v>
      </c>
    </row>
    <row r="1809" spans="1:17" x14ac:dyDescent="0.25">
      <c r="A1809" t="s">
        <v>45</v>
      </c>
      <c r="C1809">
        <v>-5.1406E-2</v>
      </c>
      <c r="D1809">
        <v>-3.9527E-3</v>
      </c>
      <c r="E1809">
        <v>1.5552E-2</v>
      </c>
      <c r="F1809">
        <v>-4.6667999999999996E-3</v>
      </c>
      <c r="G1809">
        <v>7.6785000000000004E-3</v>
      </c>
      <c r="H1809">
        <v>4.9554999999999998E-3</v>
      </c>
      <c r="I1809">
        <v>8.3336E-4</v>
      </c>
      <c r="J1809">
        <f t="shared" si="224"/>
        <v>5.4827504328754557E-2</v>
      </c>
      <c r="K1809" s="2">
        <f t="shared" si="225"/>
        <v>-0.93759511087284464</v>
      </c>
      <c r="L1809" s="2">
        <f t="shared" si="226"/>
        <v>-7.2093378102694103E-2</v>
      </c>
      <c r="M1809" s="2">
        <f t="shared" si="227"/>
        <v>0.28365325378933354</v>
      </c>
      <c r="N1809" s="2">
        <f t="shared" si="228"/>
        <v>-8.5117862961938129E-2</v>
      </c>
      <c r="O1809" s="2">
        <f t="shared" si="229"/>
        <v>0.14004832235219894</v>
      </c>
      <c r="P1809" s="2">
        <f t="shared" si="230"/>
        <v>9.0383468309737799E-2</v>
      </c>
      <c r="Q1809" s="2">
        <f t="shared" si="231"/>
        <v>1.5199670497548804E-2</v>
      </c>
    </row>
    <row r="1810" spans="1:17" x14ac:dyDescent="0.25">
      <c r="A1810" t="s">
        <v>45</v>
      </c>
      <c r="C1810">
        <v>-1.8501E-2</v>
      </c>
      <c r="D1810">
        <v>-7.3833000000000004E-4</v>
      </c>
      <c r="E1810">
        <v>9.1184000000000005E-3</v>
      </c>
      <c r="F1810">
        <v>9.6159999999999995E-3</v>
      </c>
      <c r="G1810">
        <v>1.575E-3</v>
      </c>
      <c r="H1810">
        <v>6.6810999999999997E-3</v>
      </c>
      <c r="I1810">
        <v>1.9147000000000001E-3</v>
      </c>
      <c r="J1810">
        <f t="shared" si="224"/>
        <v>2.3858512213650287E-2</v>
      </c>
      <c r="K1810" s="2">
        <f t="shared" si="225"/>
        <v>-0.77544650874814114</v>
      </c>
      <c r="L1810" s="2">
        <f t="shared" si="226"/>
        <v>-3.0946187817091783E-2</v>
      </c>
      <c r="M1810" s="2">
        <f t="shared" si="227"/>
        <v>0.38218644642824989</v>
      </c>
      <c r="N1810" s="2">
        <f t="shared" si="228"/>
        <v>0.40304273434528537</v>
      </c>
      <c r="O1810" s="2">
        <f t="shared" si="229"/>
        <v>6.6014174978559118E-2</v>
      </c>
      <c r="P1810" s="2">
        <f t="shared" si="230"/>
        <v>0.28003003457095321</v>
      </c>
      <c r="Q1810" s="2">
        <f t="shared" si="231"/>
        <v>8.0252279892982323E-2</v>
      </c>
    </row>
    <row r="1811" spans="1:17" x14ac:dyDescent="0.25">
      <c r="A1811" t="s">
        <v>45</v>
      </c>
      <c r="C1811">
        <v>-1.5615E-2</v>
      </c>
      <c r="D1811">
        <v>-8.2350000000000001E-4</v>
      </c>
      <c r="E1811">
        <v>1.0052999999999999E-2</v>
      </c>
      <c r="F1811">
        <v>1.0984000000000001E-2</v>
      </c>
      <c r="G1811">
        <v>1.5763000000000001E-3</v>
      </c>
      <c r="H1811">
        <v>7.2566000000000002E-3</v>
      </c>
      <c r="I1811">
        <v>1.9775999999999999E-3</v>
      </c>
      <c r="J1811">
        <f t="shared" si="224"/>
        <v>2.291879816351634E-2</v>
      </c>
      <c r="K1811" s="2">
        <f t="shared" si="225"/>
        <v>-0.6813184482272282</v>
      </c>
      <c r="L1811" s="2">
        <f t="shared" si="226"/>
        <v>-3.5931203465585808E-2</v>
      </c>
      <c r="M1811" s="2">
        <f t="shared" si="227"/>
        <v>0.43863556580392726</v>
      </c>
      <c r="N1811" s="2">
        <f t="shared" si="228"/>
        <v>0.47925724209592541</v>
      </c>
      <c r="O1811" s="2">
        <f t="shared" si="229"/>
        <v>6.8777602942080046E-2</v>
      </c>
      <c r="P1811" s="2">
        <f t="shared" si="230"/>
        <v>0.31662218708970247</v>
      </c>
      <c r="Q1811" s="2">
        <f t="shared" si="231"/>
        <v>8.6287247083840307E-2</v>
      </c>
    </row>
    <row r="1812" spans="1:17" x14ac:dyDescent="0.25">
      <c r="A1812" t="s">
        <v>45</v>
      </c>
      <c r="C1812">
        <v>-1.4522999999999999E-3</v>
      </c>
      <c r="D1812">
        <v>-1.3554999999999999E-3</v>
      </c>
      <c r="E1812">
        <v>1.0397E-2</v>
      </c>
      <c r="F1812">
        <v>1.1719E-2</v>
      </c>
      <c r="G1812">
        <v>1.6558E-3</v>
      </c>
      <c r="H1812">
        <v>7.0904000000000002E-3</v>
      </c>
      <c r="I1812">
        <v>2.2301999999999999E-3</v>
      </c>
      <c r="J1812">
        <f t="shared" si="224"/>
        <v>1.7531924120871616E-2</v>
      </c>
      <c r="K1812" s="2">
        <f t="shared" si="225"/>
        <v>-8.2837456401664913E-2</v>
      </c>
      <c r="L1812" s="2">
        <f t="shared" si="226"/>
        <v>-7.7316100084319217E-2</v>
      </c>
      <c r="M1812" s="2">
        <f t="shared" si="227"/>
        <v>0.59303245487028178</v>
      </c>
      <c r="N1812" s="2">
        <f t="shared" si="228"/>
        <v>0.66843775498940383</v>
      </c>
      <c r="O1812" s="2">
        <f t="shared" si="229"/>
        <v>9.4444853205175774E-2</v>
      </c>
      <c r="P1812" s="2">
        <f t="shared" si="230"/>
        <v>0.40442794248458647</v>
      </c>
      <c r="Q1812" s="2">
        <f t="shared" si="231"/>
        <v>0.12720794275768993</v>
      </c>
    </row>
    <row r="1813" spans="1:17" x14ac:dyDescent="0.25">
      <c r="A1813" t="s">
        <v>45</v>
      </c>
      <c r="C1813">
        <v>4.0418999999999997E-2</v>
      </c>
      <c r="D1813">
        <v>-2.4575999999999999E-3</v>
      </c>
      <c r="E1813">
        <v>8.2996000000000007E-3</v>
      </c>
      <c r="F1813">
        <v>1.0793000000000001E-2</v>
      </c>
      <c r="G1813">
        <v>1.5721000000000001E-3</v>
      </c>
      <c r="H1813">
        <v>4.9091999999999998E-3</v>
      </c>
      <c r="I1813">
        <v>2.8590999999999998E-3</v>
      </c>
      <c r="J1813">
        <f t="shared" si="224"/>
        <v>4.3126021886791273E-2</v>
      </c>
      <c r="K1813" s="2">
        <f t="shared" si="225"/>
        <v>0.93722996538151859</v>
      </c>
      <c r="L1813" s="2">
        <f t="shared" si="226"/>
        <v>-5.6986475739667489E-2</v>
      </c>
      <c r="M1813" s="2">
        <f t="shared" si="227"/>
        <v>0.19244993247434258</v>
      </c>
      <c r="N1813" s="2">
        <f t="shared" si="228"/>
        <v>0.25026653347095995</v>
      </c>
      <c r="O1813" s="2">
        <f t="shared" si="229"/>
        <v>3.6453628951143908E-2</v>
      </c>
      <c r="P1813" s="2">
        <f t="shared" si="230"/>
        <v>0.11383382434129867</v>
      </c>
      <c r="Q1813" s="2">
        <f t="shared" si="231"/>
        <v>6.6296400059929733E-2</v>
      </c>
    </row>
    <row r="1814" spans="1:17" x14ac:dyDescent="0.25">
      <c r="A1814" t="s">
        <v>45</v>
      </c>
      <c r="C1814">
        <v>-1.3372E-2</v>
      </c>
      <c r="D1814">
        <v>-2.4039999999999999E-4</v>
      </c>
      <c r="E1814">
        <v>6.6673000000000001E-3</v>
      </c>
      <c r="F1814">
        <v>9.0475999999999994E-3</v>
      </c>
      <c r="G1814">
        <v>8.9997999999999999E-4</v>
      </c>
      <c r="H1814">
        <v>3.7169999999999998E-3</v>
      </c>
      <c r="I1814">
        <v>2.1334000000000001E-3</v>
      </c>
      <c r="J1814">
        <f t="shared" si="224"/>
        <v>1.8009930032357152E-2</v>
      </c>
      <c r="K1814" s="2">
        <f t="shared" si="225"/>
        <v>-0.74247928648115147</v>
      </c>
      <c r="L1814" s="2">
        <f t="shared" si="226"/>
        <v>-1.3348191779095783E-2</v>
      </c>
      <c r="M1814" s="2">
        <f t="shared" si="227"/>
        <v>0.37020132715792564</v>
      </c>
      <c r="N1814" s="2">
        <f t="shared" si="228"/>
        <v>0.50236730424520382</v>
      </c>
      <c r="O1814" s="2">
        <f t="shared" si="229"/>
        <v>4.9971321286816237E-2</v>
      </c>
      <c r="P1814" s="2">
        <f t="shared" si="230"/>
        <v>0.20638614327329047</v>
      </c>
      <c r="Q1814" s="2">
        <f t="shared" si="231"/>
        <v>0.1184568733008442</v>
      </c>
    </row>
    <row r="1815" spans="1:17" x14ac:dyDescent="0.25">
      <c r="A1815" t="s">
        <v>45</v>
      </c>
      <c r="C1815">
        <v>0.17799999999999999</v>
      </c>
      <c r="D1815">
        <v>7.6121999999999995E-4</v>
      </c>
      <c r="E1815">
        <v>7.3661999999999998E-3</v>
      </c>
      <c r="F1815">
        <v>7.2123999999999999E-3</v>
      </c>
      <c r="G1815">
        <v>-7.3260999999999997E-4</v>
      </c>
      <c r="H1815">
        <v>2.0192999999999999E-3</v>
      </c>
      <c r="I1815">
        <v>-2.6168000000000001E-6</v>
      </c>
      <c r="J1815">
        <f t="shared" si="224"/>
        <v>0.1783128525060326</v>
      </c>
      <c r="K1815" s="2">
        <f t="shared" si="225"/>
        <v>0.99824548538349456</v>
      </c>
      <c r="L1815" s="2">
        <f t="shared" si="226"/>
        <v>4.2690136426046278E-3</v>
      </c>
      <c r="M1815" s="2">
        <f t="shared" si="227"/>
        <v>4.1310538732763469E-2</v>
      </c>
      <c r="N1815" s="2">
        <f t="shared" si="228"/>
        <v>4.0448009768426496E-2</v>
      </c>
      <c r="O1815" s="2">
        <f t="shared" si="229"/>
        <v>-4.1085653092516961E-3</v>
      </c>
      <c r="P1815" s="2">
        <f t="shared" si="230"/>
        <v>1.1324478138398262E-2</v>
      </c>
      <c r="Q1815" s="2">
        <f t="shared" si="231"/>
        <v>-1.4675330259278253E-5</v>
      </c>
    </row>
    <row r="1816" spans="1:17" x14ac:dyDescent="0.25">
      <c r="A1816" t="s">
        <v>45</v>
      </c>
      <c r="C1816">
        <v>2.1142000000000001E-2</v>
      </c>
      <c r="D1816">
        <v>1.072E-3</v>
      </c>
      <c r="E1816">
        <v>4.5073999999999999E-3</v>
      </c>
      <c r="F1816">
        <v>4.4904999999999997E-3</v>
      </c>
      <c r="G1816">
        <v>-1.3155E-4</v>
      </c>
      <c r="H1816">
        <v>2.6113E-3</v>
      </c>
      <c r="I1816">
        <v>-3.2980999999999999E-4</v>
      </c>
      <c r="J1816">
        <f t="shared" si="224"/>
        <v>2.2261167101897419E-2</v>
      </c>
      <c r="K1816" s="2">
        <f t="shared" si="225"/>
        <v>0.94972558730750345</v>
      </c>
      <c r="L1816" s="2">
        <f t="shared" si="226"/>
        <v>4.8155606356713822E-2</v>
      </c>
      <c r="M1816" s="2">
        <f t="shared" si="227"/>
        <v>0.20247815307113048</v>
      </c>
      <c r="N1816" s="2">
        <f t="shared" si="228"/>
        <v>0.20171898353061885</v>
      </c>
      <c r="O1816" s="2">
        <f t="shared" si="229"/>
        <v>-5.9093936718523348E-3</v>
      </c>
      <c r="P1816" s="2">
        <f t="shared" si="230"/>
        <v>0.11730292432769292</v>
      </c>
      <c r="Q1816" s="2">
        <f t="shared" si="231"/>
        <v>-1.4815485571369203E-2</v>
      </c>
    </row>
    <row r="1817" spans="1:17" x14ac:dyDescent="0.25">
      <c r="A1817" t="s">
        <v>45</v>
      </c>
      <c r="C1817">
        <v>3.0030000000000001E-2</v>
      </c>
      <c r="D1817">
        <v>5.6068000000000003E-4</v>
      </c>
      <c r="E1817">
        <v>4.1618999999999996E-3</v>
      </c>
      <c r="F1817">
        <v>4.1685999999999997E-3</v>
      </c>
      <c r="G1817">
        <v>-1.1115E-4</v>
      </c>
      <c r="H1817" s="1">
        <v>2.1535999999999999E-3</v>
      </c>
      <c r="I1817">
        <v>-1.4809999999999999E-4</v>
      </c>
      <c r="J1817">
        <f t="shared" si="224"/>
        <v>3.0683646793119298E-2</v>
      </c>
      <c r="K1817" s="2">
        <f t="shared" si="225"/>
        <v>0.97869722600033726</v>
      </c>
      <c r="L1817" s="2">
        <f t="shared" si="226"/>
        <v>1.8272925763365606E-2</v>
      </c>
      <c r="M1817" s="2">
        <f t="shared" si="227"/>
        <v>0.13563902713589088</v>
      </c>
      <c r="N1817" s="2">
        <f t="shared" si="228"/>
        <v>0.13585738449234117</v>
      </c>
      <c r="O1817" s="2">
        <f t="shared" si="229"/>
        <v>-3.62245077155969E-3</v>
      </c>
      <c r="P1817" s="2">
        <f t="shared" si="230"/>
        <v>7.0187224306171372E-2</v>
      </c>
      <c r="Q1817" s="2">
        <f t="shared" si="231"/>
        <v>-4.8266752970579398E-3</v>
      </c>
    </row>
    <row r="1818" spans="1:17" x14ac:dyDescent="0.25">
      <c r="A1818" t="s">
        <v>45</v>
      </c>
      <c r="C1818">
        <v>-6.4190999999999998E-2</v>
      </c>
      <c r="D1818">
        <v>1.3947E-3</v>
      </c>
      <c r="E1818" s="1">
        <v>3.7358999999999999E-3</v>
      </c>
      <c r="F1818">
        <v>3.5701999999999999E-3</v>
      </c>
      <c r="G1818">
        <v>1.1758E-4</v>
      </c>
      <c r="H1818">
        <v>3.2799999999999999E-3</v>
      </c>
      <c r="I1818">
        <v>-7.0520000000000001E-4</v>
      </c>
      <c r="J1818">
        <f t="shared" si="224"/>
        <v>6.4501181989451942E-2</v>
      </c>
      <c r="K1818" s="2">
        <f t="shared" si="225"/>
        <v>-0.99519106503346455</v>
      </c>
      <c r="L1818" s="2">
        <f t="shared" si="226"/>
        <v>2.1622859566016624E-2</v>
      </c>
      <c r="M1818" s="2">
        <f t="shared" si="227"/>
        <v>5.7919868826759514E-2</v>
      </c>
      <c r="N1818" s="2">
        <f t="shared" si="228"/>
        <v>5.535092365569122E-2</v>
      </c>
      <c r="O1818" s="2">
        <f t="shared" si="229"/>
        <v>1.8229123308039252E-3</v>
      </c>
      <c r="P1818" s="2">
        <f t="shared" si="230"/>
        <v>5.0851781298153383E-2</v>
      </c>
      <c r="Q1818" s="2">
        <f t="shared" si="231"/>
        <v>-1.0933132979102977E-2</v>
      </c>
    </row>
    <row r="1819" spans="1:17" x14ac:dyDescent="0.25">
      <c r="A1819" t="s">
        <v>45</v>
      </c>
      <c r="C1819">
        <v>-0.16317000000000001</v>
      </c>
      <c r="D1819">
        <v>2.3345000000000002E-3</v>
      </c>
      <c r="E1819">
        <v>3.9022000000000002E-3</v>
      </c>
      <c r="F1819">
        <v>3.4578E-3</v>
      </c>
      <c r="G1819">
        <v>2.0565000000000001E-4</v>
      </c>
      <c r="H1819">
        <v>4.7958000000000002E-3</v>
      </c>
      <c r="I1819">
        <v>-1.3618E-3</v>
      </c>
      <c r="J1819">
        <f t="shared" si="224"/>
        <v>0.16334619317490232</v>
      </c>
      <c r="K1819" s="2">
        <f t="shared" si="225"/>
        <v>-0.99892135120214498</v>
      </c>
      <c r="L1819" s="2">
        <f t="shared" si="226"/>
        <v>1.4291731901583671E-2</v>
      </c>
      <c r="M1819" s="2">
        <f t="shared" si="227"/>
        <v>2.3889139527247718E-2</v>
      </c>
      <c r="N1819" s="2">
        <f t="shared" si="228"/>
        <v>2.1168537403853507E-2</v>
      </c>
      <c r="O1819" s="2">
        <f t="shared" si="229"/>
        <v>1.2589825082718704E-3</v>
      </c>
      <c r="P1819" s="2">
        <f t="shared" si="230"/>
        <v>2.9359729215512942E-2</v>
      </c>
      <c r="Q1819" s="2">
        <f t="shared" si="231"/>
        <v>-8.3368946256485929E-3</v>
      </c>
    </row>
    <row r="1820" spans="1:17" x14ac:dyDescent="0.25">
      <c r="A1820" t="s">
        <v>45</v>
      </c>
      <c r="C1820">
        <v>4.3742999999999997E-2</v>
      </c>
      <c r="D1820">
        <v>1.0383E-4</v>
      </c>
      <c r="E1820">
        <v>4.5312E-3</v>
      </c>
      <c r="F1820">
        <v>4.0923000000000001E-3</v>
      </c>
      <c r="G1820">
        <v>-4.0067E-4</v>
      </c>
      <c r="H1820">
        <v>2.3078E-3</v>
      </c>
      <c r="I1820">
        <v>-2.0075E-4</v>
      </c>
      <c r="J1820">
        <f t="shared" si="224"/>
        <v>4.4229699300925615E-2</v>
      </c>
      <c r="K1820" s="2">
        <f t="shared" si="225"/>
        <v>0.9889960974499451</v>
      </c>
      <c r="L1820" s="2">
        <f t="shared" si="226"/>
        <v>2.3475176553557782E-3</v>
      </c>
      <c r="M1820" s="2">
        <f t="shared" si="227"/>
        <v>0.10244699990318888</v>
      </c>
      <c r="N1820" s="2">
        <f t="shared" si="228"/>
        <v>9.2523803342121264E-2</v>
      </c>
      <c r="O1820" s="2">
        <f t="shared" si="229"/>
        <v>-9.0588452178695916E-3</v>
      </c>
      <c r="P1820" s="2">
        <f t="shared" si="230"/>
        <v>5.2177609987769095E-2</v>
      </c>
      <c r="Q1820" s="2">
        <f t="shared" si="231"/>
        <v>-4.5388054445985983E-3</v>
      </c>
    </row>
    <row r="1821" spans="1:17" x14ac:dyDescent="0.25">
      <c r="A1821" t="s">
        <v>45</v>
      </c>
      <c r="C1821">
        <v>-5.1174999999999998E-2</v>
      </c>
      <c r="D1821">
        <v>-6.1443999999999995E-4</v>
      </c>
      <c r="E1821">
        <v>4.2012000000000004E-3</v>
      </c>
      <c r="F1821">
        <v>5.1630000000000001E-3</v>
      </c>
      <c r="G1821">
        <v>4.2874999999999999E-4</v>
      </c>
      <c r="H1821">
        <v>2.9665E-3</v>
      </c>
      <c r="I1821">
        <v>9.0913000000000002E-5</v>
      </c>
      <c r="J1821">
        <f t="shared" si="224"/>
        <v>5.1696779647669236E-2</v>
      </c>
      <c r="K1821" s="2">
        <f t="shared" si="225"/>
        <v>-0.98990692164530669</v>
      </c>
      <c r="L1821" s="2">
        <f t="shared" si="226"/>
        <v>-1.1885459871729209E-2</v>
      </c>
      <c r="M1821" s="2">
        <f t="shared" si="227"/>
        <v>8.1266183863532251E-2</v>
      </c>
      <c r="N1821" s="2">
        <f t="shared" si="228"/>
        <v>9.9870824356711657E-2</v>
      </c>
      <c r="O1821" s="2">
        <f t="shared" si="229"/>
        <v>8.2935533493976605E-3</v>
      </c>
      <c r="P1821" s="2">
        <f t="shared" si="230"/>
        <v>5.7382684573733314E-2</v>
      </c>
      <c r="Q1821" s="2">
        <f t="shared" si="231"/>
        <v>1.7585814942362439E-3</v>
      </c>
    </row>
    <row r="1822" spans="1:17" x14ac:dyDescent="0.25">
      <c r="A1822" t="s">
        <v>45</v>
      </c>
      <c r="C1822">
        <v>-1.6934999999999999E-2</v>
      </c>
      <c r="D1822">
        <v>-1.7929E-3</v>
      </c>
      <c r="E1822">
        <v>6.0204999999999998E-3</v>
      </c>
      <c r="F1822">
        <v>5.6831E-3</v>
      </c>
      <c r="G1822">
        <v>8.2085000000000003E-4</v>
      </c>
      <c r="H1822">
        <v>2.6208999999999998E-3</v>
      </c>
      <c r="I1822">
        <v>-6.4168000000000005E-4</v>
      </c>
      <c r="J1822">
        <f t="shared" si="224"/>
        <v>1.9144383667929869E-2</v>
      </c>
      <c r="K1822" s="2">
        <f t="shared" si="225"/>
        <v>-0.88459363820466219</v>
      </c>
      <c r="L1822" s="2">
        <f t="shared" si="226"/>
        <v>-9.3651487094014704E-2</v>
      </c>
      <c r="M1822" s="2">
        <f t="shared" si="227"/>
        <v>0.31447865360561966</v>
      </c>
      <c r="N1822" s="2">
        <f t="shared" si="228"/>
        <v>0.2968546858742791</v>
      </c>
      <c r="O1822" s="2">
        <f t="shared" si="229"/>
        <v>4.287680471923809E-2</v>
      </c>
      <c r="P1822" s="2">
        <f t="shared" si="230"/>
        <v>0.13690176949339233</v>
      </c>
      <c r="Q1822" s="2">
        <f t="shared" si="231"/>
        <v>-3.3517924166706098E-2</v>
      </c>
    </row>
    <row r="1823" spans="1:17" x14ac:dyDescent="0.25">
      <c r="A1823" t="s">
        <v>45</v>
      </c>
      <c r="C1823">
        <v>-1.5070999999999999E-2</v>
      </c>
      <c r="D1823">
        <v>-1.7273E-3</v>
      </c>
      <c r="E1823">
        <v>6.7444999999999996E-3</v>
      </c>
      <c r="F1823">
        <v>5.9281000000000004E-3</v>
      </c>
      <c r="G1823">
        <v>1.1333000000000001E-3</v>
      </c>
      <c r="H1823">
        <v>2.8717999999999999E-3</v>
      </c>
      <c r="I1823">
        <v>-8.3051000000000002E-4</v>
      </c>
      <c r="J1823">
        <f t="shared" si="224"/>
        <v>1.7915652573660273E-2</v>
      </c>
      <c r="K1823" s="2">
        <f t="shared" si="225"/>
        <v>-0.84121970651281197</v>
      </c>
      <c r="L1823" s="2">
        <f t="shared" si="226"/>
        <v>-9.6412898882594397E-2</v>
      </c>
      <c r="M1823" s="2">
        <f t="shared" si="227"/>
        <v>0.37645851705763789</v>
      </c>
      <c r="N1823" s="2">
        <f t="shared" si="228"/>
        <v>0.33088942619458572</v>
      </c>
      <c r="O1823" s="2">
        <f t="shared" si="229"/>
        <v>6.3257533898942994E-2</v>
      </c>
      <c r="P1823" s="2">
        <f t="shared" si="230"/>
        <v>0.16029558444452879</v>
      </c>
      <c r="Q1823" s="2">
        <f t="shared" si="231"/>
        <v>-4.6356670324195839E-2</v>
      </c>
    </row>
    <row r="1824" spans="1:17" x14ac:dyDescent="0.25">
      <c r="A1824" t="s">
        <v>45</v>
      </c>
      <c r="C1824">
        <v>-4.1081000000000001E-4</v>
      </c>
      <c r="D1824">
        <v>-2.0609999999999999E-3</v>
      </c>
      <c r="E1824">
        <v>7.0983000000000001E-3</v>
      </c>
      <c r="F1824">
        <v>6.3264000000000003E-3</v>
      </c>
      <c r="G1824">
        <v>1.2032E-3</v>
      </c>
      <c r="H1824">
        <v>2.7149000000000001E-3</v>
      </c>
      <c r="I1824">
        <v>-8.1380999999999999E-4</v>
      </c>
      <c r="J1824">
        <f t="shared" si="224"/>
        <v>1.021304776607845E-2</v>
      </c>
      <c r="K1824" s="2">
        <f t="shared" si="225"/>
        <v>-4.0224035900866109E-2</v>
      </c>
      <c r="L1824" s="2">
        <f t="shared" si="226"/>
        <v>-0.20180068156005221</v>
      </c>
      <c r="M1824" s="2">
        <f t="shared" si="227"/>
        <v>0.69502269670922789</v>
      </c>
      <c r="N1824" s="2">
        <f t="shared" si="228"/>
        <v>0.61944290723993911</v>
      </c>
      <c r="O1824" s="2">
        <f t="shared" si="229"/>
        <v>0.11781008250997323</v>
      </c>
      <c r="P1824" s="2">
        <f t="shared" si="230"/>
        <v>0.2658266231768005</v>
      </c>
      <c r="Q1824" s="2">
        <f t="shared" si="231"/>
        <v>-7.96833637362378E-2</v>
      </c>
    </row>
    <row r="1825" spans="1:17" x14ac:dyDescent="0.25">
      <c r="A1825" t="s">
        <v>45</v>
      </c>
      <c r="C1825">
        <v>4.1668999999999998E-2</v>
      </c>
      <c r="D1825">
        <v>-2.6778000000000001E-3</v>
      </c>
      <c r="E1825">
        <v>6.6103000000000004E-3</v>
      </c>
      <c r="F1825">
        <v>6.1314000000000004E-3</v>
      </c>
      <c r="G1825">
        <v>1.1896000000000001E-3</v>
      </c>
      <c r="H1825">
        <v>1.7132E-3</v>
      </c>
      <c r="I1825">
        <v>-4.5555999999999998E-4</v>
      </c>
      <c r="J1825">
        <f t="shared" si="224"/>
        <v>4.2770597882232135E-2</v>
      </c>
      <c r="K1825" s="2">
        <f t="shared" si="225"/>
        <v>0.97424403826980954</v>
      </c>
      <c r="L1825" s="2">
        <f t="shared" si="226"/>
        <v>-6.260843038419199E-2</v>
      </c>
      <c r="M1825" s="2">
        <f t="shared" si="227"/>
        <v>0.15455243385190243</v>
      </c>
      <c r="N1825" s="2">
        <f t="shared" si="228"/>
        <v>0.14335548960252251</v>
      </c>
      <c r="O1825" s="2">
        <f t="shared" si="229"/>
        <v>2.7813499434250055E-2</v>
      </c>
      <c r="P1825" s="2">
        <f t="shared" si="230"/>
        <v>4.005555416169905E-2</v>
      </c>
      <c r="Q1825" s="2">
        <f t="shared" si="231"/>
        <v>-1.0651242268213646E-2</v>
      </c>
    </row>
    <row r="1826" spans="1:17" x14ac:dyDescent="0.25">
      <c r="A1826" t="s">
        <v>45</v>
      </c>
      <c r="C1826">
        <v>-5.4439000000000001E-2</v>
      </c>
      <c r="D1826">
        <v>8.4548000000000002E-4</v>
      </c>
      <c r="E1826">
        <v>9.7961999999999997E-3</v>
      </c>
      <c r="F1826">
        <v>7.1614000000000001E-3</v>
      </c>
      <c r="G1826">
        <v>4.8167000000000001E-4</v>
      </c>
      <c r="H1826">
        <v>4.2947000000000003E-3</v>
      </c>
      <c r="I1826">
        <v>-1.6065999999999999E-3</v>
      </c>
      <c r="J1826">
        <f t="shared" si="224"/>
        <v>5.5971674617339262E-2</v>
      </c>
      <c r="K1826" s="2">
        <f t="shared" si="225"/>
        <v>-0.97261695977800067</v>
      </c>
      <c r="L1826" s="2">
        <f t="shared" si="226"/>
        <v>1.5105497660741454E-2</v>
      </c>
      <c r="M1826" s="2">
        <f t="shared" si="227"/>
        <v>0.17502067013312606</v>
      </c>
      <c r="N1826" s="2">
        <f t="shared" si="228"/>
        <v>0.12794685971002726</v>
      </c>
      <c r="O1826" s="2">
        <f t="shared" si="229"/>
        <v>8.6056028034363161E-3</v>
      </c>
      <c r="P1826" s="2">
        <f t="shared" si="230"/>
        <v>7.6729882201336905E-2</v>
      </c>
      <c r="Q1826" s="2">
        <f t="shared" si="231"/>
        <v>-2.870380439720303E-2</v>
      </c>
    </row>
    <row r="1827" spans="1:17" x14ac:dyDescent="0.25">
      <c r="A1827" t="s">
        <v>45</v>
      </c>
      <c r="C1827">
        <v>0.22603999999999999</v>
      </c>
      <c r="D1827">
        <v>2.2315E-4</v>
      </c>
      <c r="E1827">
        <v>1.0194999999999999E-2</v>
      </c>
      <c r="F1827">
        <v>6.6559999999999996E-3</v>
      </c>
      <c r="G1827">
        <v>-5.6400999999999999E-4</v>
      </c>
      <c r="H1827">
        <v>1.2819999999999999E-3</v>
      </c>
      <c r="I1827">
        <v>-8.6662000000000002E-4</v>
      </c>
      <c r="J1827">
        <f t="shared" si="224"/>
        <v>0.226373771489603</v>
      </c>
      <c r="K1827" s="2">
        <f t="shared" si="225"/>
        <v>0.99852557349110416</v>
      </c>
      <c r="L1827" s="2">
        <f t="shared" si="226"/>
        <v>9.8575907682065087E-4</v>
      </c>
      <c r="M1827" s="2">
        <f t="shared" si="227"/>
        <v>4.5036136178295022E-2</v>
      </c>
      <c r="N1827" s="2">
        <f t="shared" si="228"/>
        <v>2.9402699598110021E-2</v>
      </c>
      <c r="O1827" s="2">
        <f t="shared" si="229"/>
        <v>-2.4914988882707382E-3</v>
      </c>
      <c r="P1827" s="2">
        <f t="shared" si="230"/>
        <v>5.6632002531215517E-3</v>
      </c>
      <c r="Q1827" s="2">
        <f t="shared" si="231"/>
        <v>-3.8282703614354128E-3</v>
      </c>
    </row>
    <row r="1828" spans="1:17" x14ac:dyDescent="0.25">
      <c r="A1828" t="s">
        <v>45</v>
      </c>
      <c r="C1828">
        <v>3.0192E-2</v>
      </c>
      <c r="D1828">
        <v>-1.4589999999999999E-5</v>
      </c>
      <c r="E1828">
        <v>7.6848000000000003E-3</v>
      </c>
      <c r="F1828">
        <v>1.255E-3</v>
      </c>
      <c r="G1828">
        <v>1.7642999999999999E-3</v>
      </c>
      <c r="H1828">
        <v>1.8778E-3</v>
      </c>
      <c r="I1828">
        <v>-7.0467999999999995E-4</v>
      </c>
      <c r="J1828">
        <f t="shared" ref="J1828:J1890" si="232">SQRT(SUMPRODUCT(C1828:I1828,C1828:I1828))</f>
        <v>3.1294148241172819E-2</v>
      </c>
      <c r="K1828" s="2">
        <f t="shared" ref="K1828:K1890" si="233">C1828/$J1828</f>
        <v>0.96478101168694685</v>
      </c>
      <c r="L1828" s="2">
        <f t="shared" ref="L1828:L1890" si="234">D1828/$J1828</f>
        <v>-4.6622134871861931E-4</v>
      </c>
      <c r="M1828" s="2">
        <f t="shared" ref="M1828:M1890" si="235">E1828/$J1828</f>
        <v>0.24556667721952335</v>
      </c>
      <c r="N1828" s="2">
        <f t="shared" ref="N1828:N1890" si="236">F1828/$J1828</f>
        <v>4.0103344252355538E-2</v>
      </c>
      <c r="O1828" s="2">
        <f t="shared" ref="O1828:O1890" si="237">G1828/$J1828</f>
        <v>5.6377952401936944E-2</v>
      </c>
      <c r="P1828" s="2">
        <f t="shared" ref="P1828:P1890" si="238">H1828/$J1828</f>
        <v>6.0004828555436832E-2</v>
      </c>
      <c r="Q1828" s="2">
        <f t="shared" ref="Q1828:Q1890" si="239">I1828/$J1828</f>
        <v>-2.2517947910557685E-2</v>
      </c>
    </row>
    <row r="1829" spans="1:17" x14ac:dyDescent="0.25">
      <c r="A1829" t="s">
        <v>45</v>
      </c>
      <c r="C1829">
        <v>3.2523000000000003E-2</v>
      </c>
      <c r="D1829">
        <v>-2.3874000000000001E-4</v>
      </c>
      <c r="E1829">
        <v>6.9287000000000003E-3</v>
      </c>
      <c r="F1829">
        <v>1.0771999999999999E-3</v>
      </c>
      <c r="G1829">
        <v>1.7864999999999999E-3</v>
      </c>
      <c r="H1829">
        <v>1.5537999999999999E-3</v>
      </c>
      <c r="I1829">
        <v>-5.5562000000000005E-4</v>
      </c>
      <c r="J1829">
        <f t="shared" si="232"/>
        <v>3.3359921456622171E-2</v>
      </c>
      <c r="K1829" s="2">
        <f t="shared" si="233"/>
        <v>0.97491236729347774</v>
      </c>
      <c r="L1829" s="2">
        <f t="shared" si="234"/>
        <v>-7.1564916695152619E-3</v>
      </c>
      <c r="M1829" s="2">
        <f t="shared" si="235"/>
        <v>0.20769533312628966</v>
      </c>
      <c r="N1829" s="2">
        <f t="shared" si="236"/>
        <v>3.2290243890432432E-2</v>
      </c>
      <c r="O1829" s="2">
        <f t="shared" si="237"/>
        <v>5.3552284357832845E-2</v>
      </c>
      <c r="P1829" s="2">
        <f t="shared" si="238"/>
        <v>4.657684827047337E-2</v>
      </c>
      <c r="Q1829" s="2">
        <f t="shared" si="239"/>
        <v>-1.6655314992946594E-2</v>
      </c>
    </row>
    <row r="1830" spans="1:17" x14ac:dyDescent="0.25">
      <c r="A1830" t="s">
        <v>45</v>
      </c>
      <c r="C1830">
        <v>-7.3954000000000006E-2</v>
      </c>
      <c r="D1830">
        <v>8.0931999999999998E-4</v>
      </c>
      <c r="E1830">
        <v>6.7702999999999999E-3</v>
      </c>
      <c r="F1830">
        <v>6.6319999999999997E-4</v>
      </c>
      <c r="G1830">
        <v>1.8469000000000001E-3</v>
      </c>
      <c r="H1830">
        <v>2.9780000000000002E-3</v>
      </c>
      <c r="I1830">
        <v>-1.2091000000000001E-3</v>
      </c>
      <c r="J1830">
        <f t="shared" si="232"/>
        <v>7.4363077919169004E-2</v>
      </c>
      <c r="K1830" s="2">
        <f t="shared" si="233"/>
        <v>-0.99449891087599063</v>
      </c>
      <c r="L1830" s="2">
        <f t="shared" si="234"/>
        <v>1.0883358013767433E-2</v>
      </c>
      <c r="M1830" s="2">
        <f t="shared" si="235"/>
        <v>9.1043837741078493E-2</v>
      </c>
      <c r="N1830" s="2">
        <f t="shared" si="236"/>
        <v>8.9184043823587224E-3</v>
      </c>
      <c r="O1830" s="2">
        <f t="shared" si="237"/>
        <v>2.483625008108915E-2</v>
      </c>
      <c r="P1830" s="2">
        <f t="shared" si="238"/>
        <v>4.0046755504620439E-2</v>
      </c>
      <c r="Q1830" s="2">
        <f t="shared" si="239"/>
        <v>-1.6259413055955869E-2</v>
      </c>
    </row>
    <row r="1831" spans="1:17" x14ac:dyDescent="0.25">
      <c r="A1831" t="s">
        <v>45</v>
      </c>
      <c r="C1831">
        <v>-0.15609000000000001</v>
      </c>
      <c r="D1831">
        <v>1.9327000000000001E-3</v>
      </c>
      <c r="E1831">
        <v>7.5864000000000001E-3</v>
      </c>
      <c r="F1831">
        <v>9.5122000000000002E-4</v>
      </c>
      <c r="G1831">
        <v>1.7302000000000001E-3</v>
      </c>
      <c r="H1831">
        <v>4.5396000000000004E-3</v>
      </c>
      <c r="I1831">
        <v>-1.8799999999999999E-3</v>
      </c>
      <c r="J1831">
        <f t="shared" si="232"/>
        <v>0.15637588584541542</v>
      </c>
      <c r="K1831" s="2">
        <f t="shared" si="233"/>
        <v>-0.99817180351132895</v>
      </c>
      <c r="L1831" s="2">
        <f t="shared" si="234"/>
        <v>1.2359322471947886E-2</v>
      </c>
      <c r="M1831" s="2">
        <f t="shared" si="235"/>
        <v>4.8513873855841792E-2</v>
      </c>
      <c r="N1831" s="2">
        <f t="shared" si="236"/>
        <v>6.082907187750953E-3</v>
      </c>
      <c r="O1831" s="2">
        <f t="shared" si="237"/>
        <v>1.1064365778943567E-2</v>
      </c>
      <c r="P1831" s="2">
        <f t="shared" si="238"/>
        <v>2.9030051375616817E-2</v>
      </c>
      <c r="Q1831" s="2">
        <f t="shared" si="239"/>
        <v>-1.2022313989373427E-2</v>
      </c>
    </row>
    <row r="1832" spans="1:17" x14ac:dyDescent="0.25">
      <c r="A1832" t="s">
        <v>45</v>
      </c>
      <c r="C1832">
        <v>3.4730999999999998E-2</v>
      </c>
      <c r="D1832">
        <v>-1.5698999999999999E-3</v>
      </c>
      <c r="E1832">
        <v>4.7441999999999996E-3</v>
      </c>
      <c r="F1832">
        <v>-3.2500999999999998E-4</v>
      </c>
      <c r="G1832">
        <v>1.5590000000000001E-3</v>
      </c>
      <c r="H1832">
        <v>2.1584999999999999E-4</v>
      </c>
      <c r="I1832">
        <v>-4.9731000000000005E-4</v>
      </c>
      <c r="J1832">
        <f t="shared" si="232"/>
        <v>3.5128968126159066E-2</v>
      </c>
      <c r="K1832" s="2">
        <f t="shared" si="233"/>
        <v>0.98867122641548022</v>
      </c>
      <c r="L1832" s="2">
        <f t="shared" si="234"/>
        <v>-4.4689613266236571E-2</v>
      </c>
      <c r="M1832" s="2">
        <f t="shared" si="235"/>
        <v>0.13505093525554465</v>
      </c>
      <c r="N1832" s="2">
        <f t="shared" si="236"/>
        <v>-9.2519085340846859E-3</v>
      </c>
      <c r="O1832" s="2">
        <f t="shared" si="237"/>
        <v>4.4379328034946701E-2</v>
      </c>
      <c r="P1832" s="2">
        <f t="shared" si="238"/>
        <v>6.1445015755889959E-3</v>
      </c>
      <c r="Q1832" s="2">
        <f t="shared" si="239"/>
        <v>-1.4156692511263211E-2</v>
      </c>
    </row>
    <row r="1833" spans="1:17" x14ac:dyDescent="0.25">
      <c r="A1833" t="s">
        <v>45</v>
      </c>
      <c r="C1833">
        <v>-5.0927E-2</v>
      </c>
      <c r="D1833">
        <v>-9.1964E-4</v>
      </c>
      <c r="E1833">
        <v>3.8257E-3</v>
      </c>
      <c r="F1833">
        <v>-1.0865E-3</v>
      </c>
      <c r="G1833">
        <v>1.9471E-3</v>
      </c>
      <c r="H1833">
        <v>1.0020000000000001E-3</v>
      </c>
      <c r="I1833" s="1">
        <v>-1.2975E-3</v>
      </c>
      <c r="J1833">
        <f t="shared" si="232"/>
        <v>5.1153692321567565E-2</v>
      </c>
      <c r="K1833" s="2">
        <f t="shared" si="233"/>
        <v>-0.99556840745449016</v>
      </c>
      <c r="L1833" s="2">
        <f t="shared" si="234"/>
        <v>-1.797797887626303E-2</v>
      </c>
      <c r="M1833" s="2">
        <f t="shared" si="235"/>
        <v>7.4788345207819878E-2</v>
      </c>
      <c r="N1833" s="2">
        <f t="shared" si="236"/>
        <v>-2.1239913497738006E-2</v>
      </c>
      <c r="O1833" s="2">
        <f t="shared" si="237"/>
        <v>3.8063723489595649E-2</v>
      </c>
      <c r="P1833" s="2">
        <f t="shared" si="238"/>
        <v>1.9588028830863771E-2</v>
      </c>
      <c r="Q1833" s="2">
        <f t="shared" si="239"/>
        <v>-2.5364737932181376E-2</v>
      </c>
    </row>
    <row r="1834" spans="1:17" x14ac:dyDescent="0.25">
      <c r="A1834" t="s">
        <v>45</v>
      </c>
      <c r="C1834">
        <v>-1.6941000000000001E-2</v>
      </c>
      <c r="D1834">
        <v>-1.7466000000000001E-4</v>
      </c>
      <c r="E1834">
        <v>3.0192000000000001E-3</v>
      </c>
      <c r="F1834">
        <v>2.2418999999999998E-3</v>
      </c>
      <c r="G1834">
        <v>1.7105000000000001E-4</v>
      </c>
      <c r="H1834">
        <v>1.2520000000000001E-3</v>
      </c>
      <c r="I1834">
        <v>-2.3771999999999999E-3</v>
      </c>
      <c r="J1834">
        <f t="shared" si="232"/>
        <v>1.7561819760722408E-2</v>
      </c>
      <c r="K1834" s="2">
        <f t="shared" si="233"/>
        <v>-0.96464946291551801</v>
      </c>
      <c r="L1834" s="2">
        <f t="shared" si="234"/>
        <v>-9.9454385923395533E-3</v>
      </c>
      <c r="M1834" s="2">
        <f t="shared" si="235"/>
        <v>0.17191840259928762</v>
      </c>
      <c r="N1834" s="2">
        <f t="shared" si="236"/>
        <v>0.12765761353581839</v>
      </c>
      <c r="O1834" s="2">
        <f t="shared" si="237"/>
        <v>9.7398790290832513E-3</v>
      </c>
      <c r="P1834" s="2">
        <f t="shared" si="238"/>
        <v>7.1291017506063897E-2</v>
      </c>
      <c r="Q1834" s="2">
        <f t="shared" si="239"/>
        <v>-0.13536182652988424</v>
      </c>
    </row>
    <row r="1835" spans="1:17" x14ac:dyDescent="0.25">
      <c r="A1835" t="s">
        <v>45</v>
      </c>
      <c r="C1835">
        <v>-1.5002E-2</v>
      </c>
      <c r="D1835">
        <v>-1.1464E-4</v>
      </c>
      <c r="E1835">
        <v>3.3330999999999999E-3</v>
      </c>
      <c r="F1835">
        <v>2.4301000000000001E-3</v>
      </c>
      <c r="G1835">
        <v>1.7898999999999999E-4</v>
      </c>
      <c r="H1835" s="1">
        <v>1.4117999999999999E-3</v>
      </c>
      <c r="I1835">
        <v>-2.5298E-3</v>
      </c>
      <c r="J1835">
        <f t="shared" si="232"/>
        <v>1.5827608557507984E-2</v>
      </c>
      <c r="K1835" s="2">
        <f t="shared" si="233"/>
        <v>-0.94783744148661364</v>
      </c>
      <c r="L1835" s="2">
        <f t="shared" si="234"/>
        <v>-7.2430398808175835E-3</v>
      </c>
      <c r="M1835" s="2">
        <f t="shared" si="235"/>
        <v>0.21058772005192855</v>
      </c>
      <c r="N1835" s="2">
        <f t="shared" si="236"/>
        <v>0.15353551303536994</v>
      </c>
      <c r="O1835" s="2">
        <f t="shared" si="237"/>
        <v>1.130872041405739E-2</v>
      </c>
      <c r="P1835" s="2">
        <f t="shared" si="238"/>
        <v>8.9198566850473351E-2</v>
      </c>
      <c r="Q1835" s="2">
        <f t="shared" si="239"/>
        <v>-0.1598346326804983</v>
      </c>
    </row>
    <row r="1836" spans="1:17" x14ac:dyDescent="0.25">
      <c r="A1836" t="s">
        <v>45</v>
      </c>
      <c r="C1836">
        <v>-4.7858999999999997E-5</v>
      </c>
      <c r="D1836">
        <v>-2.4189E-4</v>
      </c>
      <c r="E1836">
        <v>3.6334000000000002E-3</v>
      </c>
      <c r="F1836">
        <v>2.6611E-3</v>
      </c>
      <c r="G1836">
        <v>1.8333999999999999E-4</v>
      </c>
      <c r="H1836" s="1">
        <v>1.3204E-3</v>
      </c>
      <c r="I1836">
        <v>-2.5604E-3</v>
      </c>
      <c r="J1836">
        <f t="shared" si="232"/>
        <v>5.3550506908507413E-3</v>
      </c>
      <c r="K1836" s="2">
        <f t="shared" si="233"/>
        <v>-8.9371703020045129E-3</v>
      </c>
      <c r="L1836" s="2">
        <f t="shared" si="234"/>
        <v>-4.5170440760397668E-2</v>
      </c>
      <c r="M1836" s="2">
        <f t="shared" si="235"/>
        <v>0.67849964636334237</v>
      </c>
      <c r="N1836" s="2">
        <f t="shared" si="236"/>
        <v>0.4969327376389856</v>
      </c>
      <c r="O1836" s="2">
        <f t="shared" si="237"/>
        <v>3.4236837442685963E-2</v>
      </c>
      <c r="P1836" s="2">
        <f t="shared" si="238"/>
        <v>0.24657096192496208</v>
      </c>
      <c r="Q1836" s="2">
        <f t="shared" si="239"/>
        <v>-0.47812806037009459</v>
      </c>
    </row>
    <row r="1837" spans="1:17" x14ac:dyDescent="0.25">
      <c r="A1837" t="s">
        <v>45</v>
      </c>
      <c r="C1837">
        <v>4.3202999999999998E-2</v>
      </c>
      <c r="D1837">
        <v>-6.4187000000000001E-4</v>
      </c>
      <c r="E1837">
        <v>3.7498000000000002E-3</v>
      </c>
      <c r="F1837">
        <v>2.8191000000000002E-3</v>
      </c>
      <c r="G1837">
        <v>1.1786E-4</v>
      </c>
      <c r="H1837" s="1">
        <v>7.3738000000000004E-4</v>
      </c>
      <c r="I1837">
        <v>-2.3241999999999998E-3</v>
      </c>
      <c r="J1837">
        <f t="shared" si="232"/>
        <v>4.3530208554874848E-2</v>
      </c>
      <c r="K1837" s="2">
        <f t="shared" si="233"/>
        <v>0.99248318430493243</v>
      </c>
      <c r="L1837" s="2">
        <f t="shared" si="234"/>
        <v>-1.4745392253079808E-2</v>
      </c>
      <c r="M1837" s="2">
        <f t="shared" si="235"/>
        <v>8.6142477247104041E-2</v>
      </c>
      <c r="N1837" s="2">
        <f t="shared" si="236"/>
        <v>6.4761922664491711E-2</v>
      </c>
      <c r="O1837" s="2">
        <f t="shared" si="237"/>
        <v>2.7075450339601264E-3</v>
      </c>
      <c r="P1837" s="2">
        <f t="shared" si="238"/>
        <v>1.6939500739364653E-2</v>
      </c>
      <c r="Q1837" s="2">
        <f t="shared" si="239"/>
        <v>-5.3392806447735662E-2</v>
      </c>
    </row>
    <row r="1838" spans="1:17" x14ac:dyDescent="0.25">
      <c r="A1838" t="s">
        <v>45</v>
      </c>
      <c r="C1838">
        <v>-4.7810999999999999E-2</v>
      </c>
      <c r="D1838">
        <v>-9.0892999999999996E-4</v>
      </c>
      <c r="E1838">
        <v>-2.3196999999999999E-4</v>
      </c>
      <c r="F1838">
        <v>6.3321999999999999E-4</v>
      </c>
      <c r="G1838">
        <v>4.1505999999999997E-4</v>
      </c>
      <c r="H1838">
        <v>2.1256000000000001E-5</v>
      </c>
      <c r="I1838">
        <v>-1.9254000000000001E-3</v>
      </c>
      <c r="J1838">
        <f t="shared" si="232"/>
        <v>4.7864940657806485E-2</v>
      </c>
      <c r="K1838" s="2">
        <f t="shared" si="233"/>
        <v>-0.9988730653989083</v>
      </c>
      <c r="L1838" s="2">
        <f t="shared" si="234"/>
        <v>-1.8989473036184763E-2</v>
      </c>
      <c r="M1838" s="2">
        <f t="shared" si="235"/>
        <v>-4.8463446692306109E-3</v>
      </c>
      <c r="N1838" s="2">
        <f t="shared" si="236"/>
        <v>1.3229307114929549E-2</v>
      </c>
      <c r="O1838" s="2">
        <f t="shared" si="237"/>
        <v>8.671482598658695E-3</v>
      </c>
      <c r="P1838" s="2">
        <f t="shared" si="238"/>
        <v>4.4408286541003524E-4</v>
      </c>
      <c r="Q1838" s="2">
        <f t="shared" si="239"/>
        <v>-4.0225684468408067E-2</v>
      </c>
    </row>
    <row r="1839" spans="1:17" x14ac:dyDescent="0.25">
      <c r="A1839" t="s">
        <v>45</v>
      </c>
      <c r="C1839">
        <v>0.22964999999999999</v>
      </c>
      <c r="D1839">
        <v>-1.5855999999999999E-3</v>
      </c>
      <c r="E1839">
        <v>4.3109999999999997E-3</v>
      </c>
      <c r="F1839">
        <v>3.0279999999999999E-3</v>
      </c>
      <c r="G1839">
        <v>-5.5460999999999998E-4</v>
      </c>
      <c r="H1839">
        <v>-1.4246E-3</v>
      </c>
      <c r="I1839">
        <v>-5.9690000000000003E-4</v>
      </c>
      <c r="J1839">
        <f t="shared" si="232"/>
        <v>0.22972175234265932</v>
      </c>
      <c r="K1839" s="2">
        <f t="shared" si="233"/>
        <v>0.9996876554269345</v>
      </c>
      <c r="L1839" s="2">
        <f t="shared" si="234"/>
        <v>-6.9022632111689413E-3</v>
      </c>
      <c r="M1839" s="2">
        <f t="shared" si="235"/>
        <v>1.8766181069216261E-2</v>
      </c>
      <c r="N1839" s="2">
        <f t="shared" si="236"/>
        <v>1.3181163599533018E-2</v>
      </c>
      <c r="O1839" s="2">
        <f t="shared" si="237"/>
        <v>-2.4142685415908215E-3</v>
      </c>
      <c r="P1839" s="2">
        <f t="shared" si="238"/>
        <v>-6.2014153447472716E-3</v>
      </c>
      <c r="Q1839" s="2">
        <f t="shared" si="239"/>
        <v>-2.5983608165658055E-3</v>
      </c>
    </row>
    <row r="1840" spans="1:17" x14ac:dyDescent="0.25">
      <c r="A1840" t="s">
        <v>45</v>
      </c>
      <c r="C1840">
        <v>2.9114000000000001E-2</v>
      </c>
      <c r="D1840">
        <v>-5.0796000000000001E-4</v>
      </c>
      <c r="E1840">
        <v>6.2746000000000004E-4</v>
      </c>
      <c r="F1840">
        <v>6.0895000000000003E-4</v>
      </c>
      <c r="G1840">
        <v>1.0859E-4</v>
      </c>
      <c r="H1840">
        <v>-3.0937E-4</v>
      </c>
      <c r="I1840">
        <v>5.2141000000000001E-5</v>
      </c>
      <c r="J1840">
        <f t="shared" si="232"/>
        <v>2.9133447543752543E-2</v>
      </c>
      <c r="K1840" s="2">
        <f t="shared" si="233"/>
        <v>0.99933246679016152</v>
      </c>
      <c r="L1840" s="2">
        <f t="shared" si="234"/>
        <v>-1.7435629588195729E-2</v>
      </c>
      <c r="M1840" s="2">
        <f t="shared" si="235"/>
        <v>2.1537444171606607E-2</v>
      </c>
      <c r="N1840" s="2">
        <f t="shared" si="236"/>
        <v>2.090209197128079E-2</v>
      </c>
      <c r="O1840" s="2">
        <f t="shared" si="237"/>
        <v>3.7273309256283453E-3</v>
      </c>
      <c r="P1840" s="2">
        <f t="shared" si="238"/>
        <v>-1.0619065921923208E-2</v>
      </c>
      <c r="Q1840" s="2">
        <f t="shared" si="239"/>
        <v>1.7897298258880887E-3</v>
      </c>
    </row>
    <row r="1841" spans="1:17" x14ac:dyDescent="0.25">
      <c r="A1841" t="s">
        <v>45</v>
      </c>
      <c r="C1841">
        <v>3.1619000000000001E-2</v>
      </c>
      <c r="D1841">
        <v>-4.0470000000000002E-4</v>
      </c>
      <c r="E1841">
        <v>6.3299000000000005E-4</v>
      </c>
      <c r="F1841">
        <v>5.4462E-4</v>
      </c>
      <c r="G1841">
        <v>4.9440000000000001E-5</v>
      </c>
      <c r="H1841" s="1">
        <v>-2.8207999999999998E-4</v>
      </c>
      <c r="I1841">
        <v>6.7892999999999995E-5</v>
      </c>
      <c r="J1841">
        <f t="shared" si="232"/>
        <v>3.1633982570551389E-2</v>
      </c>
      <c r="K1841" s="2">
        <f t="shared" si="233"/>
        <v>0.99952637735327909</v>
      </c>
      <c r="L1841" s="2">
        <f t="shared" si="234"/>
        <v>-1.2793204241591197E-2</v>
      </c>
      <c r="M1841" s="2">
        <f t="shared" si="235"/>
        <v>2.0009810607573047E-2</v>
      </c>
      <c r="N1841" s="2">
        <f t="shared" si="236"/>
        <v>1.7216295759958974E-2</v>
      </c>
      <c r="O1841" s="2">
        <f t="shared" si="237"/>
        <v>1.5628762483426459E-3</v>
      </c>
      <c r="P1841" s="2">
        <f t="shared" si="238"/>
        <v>-8.916992963844933E-3</v>
      </c>
      <c r="Q1841" s="2">
        <f t="shared" si="239"/>
        <v>2.1462046344807289E-3</v>
      </c>
    </row>
    <row r="1842" spans="1:17" x14ac:dyDescent="0.25">
      <c r="A1842" t="s">
        <v>45</v>
      </c>
      <c r="C1842">
        <v>-7.0980000000000001E-2</v>
      </c>
      <c r="D1842">
        <v>8.7962999999999998E-5</v>
      </c>
      <c r="E1842">
        <v>-1.1505E-3</v>
      </c>
      <c r="F1842">
        <v>-5.7092999999999998E-4</v>
      </c>
      <c r="G1842">
        <v>2.7144000000000002E-4</v>
      </c>
      <c r="H1842">
        <v>3.3225000000000003E-4</v>
      </c>
      <c r="I1842">
        <v>-2.1531999999999999E-4</v>
      </c>
      <c r="J1842">
        <f t="shared" si="232"/>
        <v>7.099329673457043E-2</v>
      </c>
      <c r="K1842" s="2">
        <f t="shared" si="233"/>
        <v>-0.99981270436531289</v>
      </c>
      <c r="L1842" s="2">
        <f t="shared" si="234"/>
        <v>1.239032472725923E-3</v>
      </c>
      <c r="M1842" s="2">
        <f t="shared" si="235"/>
        <v>-1.620575537295425E-2</v>
      </c>
      <c r="N1842" s="2">
        <f t="shared" si="236"/>
        <v>-8.0420268709958873E-3</v>
      </c>
      <c r="O1842" s="2">
        <f t="shared" si="237"/>
        <v>3.8234595727376806E-3</v>
      </c>
      <c r="P1842" s="2">
        <f t="shared" si="238"/>
        <v>4.6800193156575831E-3</v>
      </c>
      <c r="Q1842" s="2">
        <f t="shared" si="239"/>
        <v>-3.0329624049582862E-3</v>
      </c>
    </row>
    <row r="1843" spans="1:17" x14ac:dyDescent="0.25">
      <c r="A1843" t="s">
        <v>45</v>
      </c>
      <c r="C1843">
        <v>-0.14507</v>
      </c>
      <c r="D1843">
        <v>1.9592000000000001E-4</v>
      </c>
      <c r="E1843">
        <v>-2.3565999999999999E-3</v>
      </c>
      <c r="F1843">
        <v>-1.1797000000000001E-3</v>
      </c>
      <c r="G1843">
        <v>5.4721999999999995E-4</v>
      </c>
      <c r="H1843">
        <v>6.8497000000000002E-4</v>
      </c>
      <c r="I1843">
        <v>-4.3881999999999998E-4</v>
      </c>
      <c r="J1843">
        <f t="shared" si="232"/>
        <v>0.14509738018626697</v>
      </c>
      <c r="K1843" s="2">
        <f t="shared" si="233"/>
        <v>-0.99981129785919076</v>
      </c>
      <c r="L1843" s="2">
        <f t="shared" si="234"/>
        <v>1.3502655923111095E-3</v>
      </c>
      <c r="M1843" s="2">
        <f t="shared" si="235"/>
        <v>-1.6241506200696001E-2</v>
      </c>
      <c r="N1843" s="2">
        <f t="shared" si="236"/>
        <v>-8.1304017928206206E-3</v>
      </c>
      <c r="O1843" s="2">
        <f t="shared" si="237"/>
        <v>3.7713982106190548E-3</v>
      </c>
      <c r="P1843" s="2">
        <f t="shared" si="238"/>
        <v>4.7207606306928374E-3</v>
      </c>
      <c r="Q1843" s="2">
        <f t="shared" si="239"/>
        <v>-3.0243137363105401E-3</v>
      </c>
    </row>
    <row r="1844" spans="1:17" x14ac:dyDescent="0.25">
      <c r="A1844" t="s">
        <v>45</v>
      </c>
      <c r="C1844">
        <v>1.3381000000000001E-2</v>
      </c>
      <c r="D1844">
        <v>-6.8975999999999998E-4</v>
      </c>
      <c r="E1844">
        <v>4.3879999999999999E-4</v>
      </c>
      <c r="F1844">
        <v>6.4225999999999997E-4</v>
      </c>
      <c r="G1844">
        <v>2.6257E-4</v>
      </c>
      <c r="H1844">
        <v>-3.0956000000000001E-4</v>
      </c>
      <c r="I1844">
        <v>-1.102E-5</v>
      </c>
      <c r="J1844">
        <f t="shared" si="232"/>
        <v>1.3427466814112781E-2</v>
      </c>
      <c r="K1844" s="2">
        <f t="shared" si="233"/>
        <v>0.99653942066988077</v>
      </c>
      <c r="L1844" s="2">
        <f t="shared" si="234"/>
        <v>-5.136933194837881E-2</v>
      </c>
      <c r="M1844" s="2">
        <f t="shared" si="235"/>
        <v>3.2679283894323563E-2</v>
      </c>
      <c r="N1844" s="2">
        <f t="shared" si="236"/>
        <v>4.7831806914239411E-2</v>
      </c>
      <c r="O1844" s="2">
        <f t="shared" si="237"/>
        <v>1.9554693646610163E-2</v>
      </c>
      <c r="P1844" s="2">
        <f t="shared" si="238"/>
        <v>-2.3054236833014594E-2</v>
      </c>
      <c r="Q1844" s="2">
        <f t="shared" si="239"/>
        <v>-8.2070580792034111E-4</v>
      </c>
    </row>
    <row r="1845" spans="1:17" x14ac:dyDescent="0.25">
      <c r="A1845" t="s">
        <v>45</v>
      </c>
      <c r="C1845">
        <v>-4.9640999999999998E-2</v>
      </c>
      <c r="D1845">
        <v>-9.4441999999999996E-4</v>
      </c>
      <c r="E1845">
        <v>-4.7298000000000001E-4</v>
      </c>
      <c r="F1845">
        <v>3.9962999999999999E-4</v>
      </c>
      <c r="G1845">
        <v>6.5866000000000004E-4</v>
      </c>
      <c r="H1845">
        <v>-1.3662E-4</v>
      </c>
      <c r="I1845">
        <v>-2.2771E-4</v>
      </c>
      <c r="J1845">
        <f t="shared" si="232"/>
        <v>4.9658922402905599E-2</v>
      </c>
      <c r="K1845" s="2">
        <f t="shared" si="233"/>
        <v>-0.99963908997540885</v>
      </c>
      <c r="L1845" s="2">
        <f t="shared" si="234"/>
        <v>-1.9018133183347951E-2</v>
      </c>
      <c r="M1845" s="2">
        <f t="shared" si="235"/>
        <v>-9.5245723651128898E-3</v>
      </c>
      <c r="N1845" s="2">
        <f t="shared" si="236"/>
        <v>8.0474964147956869E-3</v>
      </c>
      <c r="O1845" s="2">
        <f t="shared" si="237"/>
        <v>1.3263678874382121E-2</v>
      </c>
      <c r="P1845" s="2">
        <f t="shared" si="238"/>
        <v>-2.7511672301613662E-3</v>
      </c>
      <c r="Q1845" s="2">
        <f t="shared" si="239"/>
        <v>-4.5854800906166351E-3</v>
      </c>
    </row>
    <row r="1846" spans="1:17" x14ac:dyDescent="0.25">
      <c r="A1846" t="s">
        <v>45</v>
      </c>
      <c r="C1846">
        <v>-1.6566000000000001E-2</v>
      </c>
      <c r="D1846">
        <v>-1.503E-3</v>
      </c>
      <c r="E1846">
        <v>1.0609E-4</v>
      </c>
      <c r="F1846">
        <v>9.5757999999999998E-4</v>
      </c>
      <c r="G1846">
        <v>7.4826000000000005E-5</v>
      </c>
      <c r="H1846">
        <v>-6.7480999999999997E-4</v>
      </c>
      <c r="I1846" s="1">
        <v>-2.0068E-3</v>
      </c>
      <c r="J1846">
        <f t="shared" si="232"/>
        <v>1.6796064814440199E-2</v>
      </c>
      <c r="K1846" s="2">
        <f t="shared" si="233"/>
        <v>-0.9863024573326008</v>
      </c>
      <c r="L1846" s="2">
        <f t="shared" si="234"/>
        <v>-8.9485246491059933E-2</v>
      </c>
      <c r="M1846" s="2">
        <f t="shared" si="235"/>
        <v>6.3163604791993001E-3</v>
      </c>
      <c r="N1846" s="2">
        <f t="shared" si="236"/>
        <v>5.7012163895481818E-2</v>
      </c>
      <c r="O1846" s="2">
        <f t="shared" si="237"/>
        <v>4.4549720917764811E-3</v>
      </c>
      <c r="P1846" s="2">
        <f t="shared" si="238"/>
        <v>-4.0176672777533035E-2</v>
      </c>
      <c r="Q1846" s="2">
        <f t="shared" si="239"/>
        <v>-0.11948036770343251</v>
      </c>
    </row>
    <row r="1847" spans="1:17" x14ac:dyDescent="0.25">
      <c r="A1847" t="s">
        <v>45</v>
      </c>
      <c r="C1847">
        <v>-1.4654E-2</v>
      </c>
      <c r="D1847">
        <v>-1.5213E-3</v>
      </c>
      <c r="E1847">
        <v>1.4313999999999999E-4</v>
      </c>
      <c r="F1847" s="1">
        <v>9.8638000000000003E-4</v>
      </c>
      <c r="G1847">
        <v>7.9312000000000002E-5</v>
      </c>
      <c r="H1847">
        <v>-6.8840999999999998E-4</v>
      </c>
      <c r="I1847">
        <v>-1.9907000000000002E-3</v>
      </c>
      <c r="J1847">
        <f t="shared" si="232"/>
        <v>1.4916118445005859E-2</v>
      </c>
      <c r="K1847" s="2">
        <f t="shared" si="233"/>
        <v>-0.98242716790080065</v>
      </c>
      <c r="L1847" s="2">
        <f t="shared" si="234"/>
        <v>-0.10199034055735552</v>
      </c>
      <c r="M1847" s="2">
        <f t="shared" si="235"/>
        <v>9.5963303407479578E-3</v>
      </c>
      <c r="N1847" s="2">
        <f t="shared" si="236"/>
        <v>6.6128463892042563E-2</v>
      </c>
      <c r="O1847" s="2">
        <f t="shared" si="237"/>
        <v>5.3172010059061208E-3</v>
      </c>
      <c r="P1847" s="2">
        <f t="shared" si="238"/>
        <v>-4.6152087256352538E-2</v>
      </c>
      <c r="Q1847" s="2">
        <f t="shared" si="239"/>
        <v>-0.13345965355125727</v>
      </c>
    </row>
    <row r="1848" spans="1:17" x14ac:dyDescent="0.25">
      <c r="A1848" t="s">
        <v>45</v>
      </c>
      <c r="C1848">
        <v>-1.3882E-4</v>
      </c>
      <c r="D1848">
        <v>-1.5915E-3</v>
      </c>
      <c r="E1848">
        <v>3.9594000000000001E-4</v>
      </c>
      <c r="F1848" s="1">
        <v>1.1448999999999999E-3</v>
      </c>
      <c r="G1848">
        <v>4.9852000000000003E-5</v>
      </c>
      <c r="H1848">
        <v>-7.7503999999999995E-4</v>
      </c>
      <c r="I1848">
        <v>-1.9461999999999999E-3</v>
      </c>
      <c r="J1848">
        <f t="shared" si="232"/>
        <v>2.900099032706297E-3</v>
      </c>
      <c r="K1848" s="2">
        <f t="shared" si="233"/>
        <v>-4.7867330885751437E-2</v>
      </c>
      <c r="L1848" s="2">
        <f t="shared" si="234"/>
        <v>-0.54877436323781459</v>
      </c>
      <c r="M1848" s="2">
        <f t="shared" si="235"/>
        <v>0.13652637221513056</v>
      </c>
      <c r="N1848" s="2">
        <f t="shared" si="236"/>
        <v>0.39477962203642714</v>
      </c>
      <c r="O1848" s="2">
        <f t="shared" si="237"/>
        <v>1.7189757810952895E-2</v>
      </c>
      <c r="P1848" s="2">
        <f t="shared" si="238"/>
        <v>-0.26724604617268977</v>
      </c>
      <c r="Q1848" s="2">
        <f t="shared" si="239"/>
        <v>-0.6710805314064936</v>
      </c>
    </row>
    <row r="1849" spans="1:17" x14ac:dyDescent="0.25">
      <c r="A1849" t="s">
        <v>45</v>
      </c>
      <c r="C1849">
        <v>4.1827999999999997E-2</v>
      </c>
      <c r="D1849" s="1">
        <v>-1.7602E-3</v>
      </c>
      <c r="E1849">
        <v>1.1149E-3</v>
      </c>
      <c r="F1849">
        <v>1.5754E-3</v>
      </c>
      <c r="G1849">
        <v>-5.4639999999999999E-5</v>
      </c>
      <c r="H1849">
        <v>-1.0138E-3</v>
      </c>
      <c r="I1849">
        <v>-1.8236000000000001E-3</v>
      </c>
      <c r="J1849">
        <f t="shared" si="232"/>
        <v>4.1961423571413775E-2</v>
      </c>
      <c r="K1849" s="2">
        <f t="shared" si="233"/>
        <v>0.99682032781402885</v>
      </c>
      <c r="L1849" s="2">
        <f t="shared" si="234"/>
        <v>-4.194805252506105E-2</v>
      </c>
      <c r="M1849" s="2">
        <f t="shared" si="235"/>
        <v>2.6569641949886702E-2</v>
      </c>
      <c r="N1849" s="2">
        <f t="shared" si="236"/>
        <v>3.7544007469595034E-2</v>
      </c>
      <c r="O1849" s="2">
        <f t="shared" si="237"/>
        <v>-1.3021483865295624E-3</v>
      </c>
      <c r="P1849" s="2">
        <f t="shared" si="238"/>
        <v>-2.4160286132204806E-2</v>
      </c>
      <c r="Q1849" s="2">
        <f t="shared" si="239"/>
        <v>-4.345896408629777E-2</v>
      </c>
    </row>
    <row r="1850" spans="1:17" x14ac:dyDescent="0.25">
      <c r="A1850" t="s">
        <v>45</v>
      </c>
      <c r="C1850">
        <v>-4.9665000000000001E-2</v>
      </c>
      <c r="D1850">
        <v>-1.3541E-3</v>
      </c>
      <c r="E1850">
        <v>-4.6453E-4</v>
      </c>
      <c r="F1850">
        <v>6.0700000000000001E-4</v>
      </c>
      <c r="G1850">
        <v>1.5880000000000001E-4</v>
      </c>
      <c r="H1850" s="1">
        <v>-4.7818999999999997E-4</v>
      </c>
      <c r="I1850">
        <v>-2.0787000000000002E-3</v>
      </c>
      <c r="J1850">
        <f t="shared" si="232"/>
        <v>4.9735348855084953E-2</v>
      </c>
      <c r="K1850" s="2">
        <f t="shared" si="233"/>
        <v>-0.99858553610853462</v>
      </c>
      <c r="L1850" s="2">
        <f t="shared" si="234"/>
        <v>-2.7226108415273668E-2</v>
      </c>
      <c r="M1850" s="2">
        <f t="shared" si="235"/>
        <v>-9.3400370298700811E-3</v>
      </c>
      <c r="N1850" s="2">
        <f t="shared" si="236"/>
        <v>1.2204599223152734E-2</v>
      </c>
      <c r="O1850" s="2">
        <f t="shared" si="237"/>
        <v>3.1929000933058555E-3</v>
      </c>
      <c r="P1850" s="2">
        <f t="shared" si="238"/>
        <v>-9.6146907784504208E-3</v>
      </c>
      <c r="Q1850" s="2">
        <f t="shared" si="239"/>
        <v>-4.1795223072763739E-2</v>
      </c>
    </row>
    <row r="1851" spans="1:17" x14ac:dyDescent="0.25">
      <c r="A1851" t="s">
        <v>45</v>
      </c>
      <c r="C1851">
        <v>0.23071</v>
      </c>
      <c r="D1851">
        <v>-1.3227E-3</v>
      </c>
      <c r="E1851">
        <v>3.9541000000000003E-3</v>
      </c>
      <c r="F1851">
        <v>2.5604999999999998E-3</v>
      </c>
      <c r="G1851">
        <v>-1.0947000000000001E-3</v>
      </c>
      <c r="H1851">
        <v>-1.6528999999999999E-3</v>
      </c>
      <c r="I1851">
        <v>-1.2116E-3</v>
      </c>
      <c r="J1851">
        <f t="shared" si="232"/>
        <v>0.23077357544443861</v>
      </c>
      <c r="K1851" s="2">
        <f t="shared" si="233"/>
        <v>0.99972451159403253</v>
      </c>
      <c r="L1851" s="2">
        <f t="shared" si="234"/>
        <v>-5.7315920917403963E-3</v>
      </c>
      <c r="M1851" s="2">
        <f t="shared" si="235"/>
        <v>1.7134110750699857E-2</v>
      </c>
      <c r="N1851" s="2">
        <f t="shared" si="236"/>
        <v>1.1095291109776429E-2</v>
      </c>
      <c r="O1851" s="2">
        <f t="shared" si="237"/>
        <v>-4.7436106923929933E-3</v>
      </c>
      <c r="P1851" s="2">
        <f t="shared" si="238"/>
        <v>-7.1624318200935212E-3</v>
      </c>
      <c r="Q1851" s="2">
        <f t="shared" si="239"/>
        <v>-5.2501678221461134E-3</v>
      </c>
    </row>
    <row r="1852" spans="1:17" x14ac:dyDescent="0.25">
      <c r="A1852" t="s">
        <v>45</v>
      </c>
      <c r="C1852">
        <v>2.8996999999999998E-2</v>
      </c>
      <c r="D1852">
        <v>-2.5405000000000002E-4</v>
      </c>
      <c r="E1852">
        <v>4.9733000000000004E-4</v>
      </c>
      <c r="F1852">
        <v>3.6486999999999999E-4</v>
      </c>
      <c r="G1852">
        <v>-2.5313000000000001E-4</v>
      </c>
      <c r="H1852">
        <v>-2.833E-4</v>
      </c>
      <c r="I1852">
        <v>-5.7107000000000002E-4</v>
      </c>
      <c r="J1852">
        <f t="shared" si="232"/>
        <v>2.9012781188298718E-2</v>
      </c>
      <c r="K1852" s="2">
        <f t="shared" si="233"/>
        <v>0.99945606082380389</v>
      </c>
      <c r="L1852" s="2">
        <f t="shared" si="234"/>
        <v>-8.7564855761729631E-3</v>
      </c>
      <c r="M1852" s="2">
        <f t="shared" si="235"/>
        <v>1.7141755448132651E-2</v>
      </c>
      <c r="N1852" s="2">
        <f t="shared" si="236"/>
        <v>1.2576181429554139E-2</v>
      </c>
      <c r="O1852" s="2">
        <f t="shared" si="237"/>
        <v>-8.7247754138817645E-3</v>
      </c>
      <c r="P1852" s="2">
        <f t="shared" si="238"/>
        <v>-9.764661931626846E-3</v>
      </c>
      <c r="Q1852" s="2">
        <f t="shared" si="239"/>
        <v>-1.9683393890907671E-2</v>
      </c>
    </row>
    <row r="1853" spans="1:17" x14ac:dyDescent="0.25">
      <c r="A1853" t="s">
        <v>45</v>
      </c>
      <c r="C1853">
        <v>3.1732000000000003E-2</v>
      </c>
      <c r="D1853">
        <v>3.5806999999999998E-5</v>
      </c>
      <c r="E1853">
        <v>6.2427000000000001E-4</v>
      </c>
      <c r="F1853">
        <v>2.9528999999999997E-4</v>
      </c>
      <c r="G1853">
        <v>1.8956999999999999E-4</v>
      </c>
      <c r="H1853">
        <v>6.6272000000000005E-5</v>
      </c>
      <c r="I1853">
        <v>-3.6958999999999999E-4</v>
      </c>
      <c r="J1853">
        <f t="shared" si="232"/>
        <v>3.1742320975146621E-2</v>
      </c>
      <c r="K1853" s="2">
        <f t="shared" si="233"/>
        <v>0.99967485127648048</v>
      </c>
      <c r="L1853" s="2">
        <f t="shared" si="234"/>
        <v>1.1280523572310894E-3</v>
      </c>
      <c r="M1853" s="2">
        <f t="shared" si="235"/>
        <v>1.9666803838597265E-2</v>
      </c>
      <c r="N1853" s="2">
        <f t="shared" si="236"/>
        <v>9.3027223885488418E-3</v>
      </c>
      <c r="O1853" s="2">
        <f t="shared" si="237"/>
        <v>5.9721530806908603E-3</v>
      </c>
      <c r="P1853" s="2">
        <f t="shared" si="238"/>
        <v>2.0878120428524803E-3</v>
      </c>
      <c r="Q1853" s="2">
        <f t="shared" si="239"/>
        <v>-1.1643445994052513E-2</v>
      </c>
    </row>
    <row r="1854" spans="1:17" x14ac:dyDescent="0.25">
      <c r="A1854" t="s">
        <v>45</v>
      </c>
      <c r="C1854">
        <v>-7.0999000000000007E-2</v>
      </c>
      <c r="D1854">
        <v>3.6788000000000001E-4</v>
      </c>
      <c r="E1854">
        <v>-1.1668E-3</v>
      </c>
      <c r="F1854">
        <v>-7.3819000000000001E-4</v>
      </c>
      <c r="G1854">
        <v>3.1822000000000003E-4</v>
      </c>
      <c r="H1854">
        <v>5.4012999999999999E-4</v>
      </c>
      <c r="I1854" s="1">
        <v>-5.7488000000000005E-4</v>
      </c>
      <c r="J1854">
        <f t="shared" si="232"/>
        <v>7.1018470659471408E-2</v>
      </c>
      <c r="K1854" s="2">
        <f t="shared" si="233"/>
        <v>-0.99972583668318116</v>
      </c>
      <c r="L1854" s="2">
        <f t="shared" si="234"/>
        <v>5.180060857181209E-3</v>
      </c>
      <c r="M1854" s="2">
        <f t="shared" si="235"/>
        <v>-1.6429528672825471E-2</v>
      </c>
      <c r="N1854" s="2">
        <f t="shared" si="236"/>
        <v>-1.0394338165060881E-2</v>
      </c>
      <c r="O1854" s="2">
        <f t="shared" si="237"/>
        <v>4.4808061486685995E-3</v>
      </c>
      <c r="P1854" s="2">
        <f t="shared" si="238"/>
        <v>7.605486220477564E-3</v>
      </c>
      <c r="Q1854" s="2">
        <f t="shared" si="239"/>
        <v>-8.0947955463094856E-3</v>
      </c>
    </row>
    <row r="1855" spans="1:17" x14ac:dyDescent="0.25">
      <c r="A1855" t="s">
        <v>45</v>
      </c>
      <c r="C1855">
        <v>-0.14579</v>
      </c>
      <c r="D1855">
        <v>6.5654000000000005E-4</v>
      </c>
      <c r="E1855">
        <v>-2.4558000000000002E-3</v>
      </c>
      <c r="F1855">
        <v>-1.5042E-3</v>
      </c>
      <c r="G1855">
        <v>4.8369E-4</v>
      </c>
      <c r="H1855">
        <v>9.4545000000000002E-4</v>
      </c>
      <c r="I1855">
        <v>-7.3401E-4</v>
      </c>
      <c r="J1855">
        <f t="shared" si="232"/>
        <v>0.1458256332694986</v>
      </c>
      <c r="K1855" s="2">
        <f t="shared" si="233"/>
        <v>-0.99975564467851308</v>
      </c>
      <c r="L1855" s="2">
        <f t="shared" si="234"/>
        <v>4.5022262909474656E-3</v>
      </c>
      <c r="M1855" s="2">
        <f t="shared" si="235"/>
        <v>-1.6840660622823873E-2</v>
      </c>
      <c r="N1855" s="2">
        <f t="shared" si="236"/>
        <v>-1.0315058925340691E-2</v>
      </c>
      <c r="O1855" s="2">
        <f t="shared" si="237"/>
        <v>3.316906562689828E-3</v>
      </c>
      <c r="P1855" s="2">
        <f t="shared" si="238"/>
        <v>6.4834280421242896E-3</v>
      </c>
      <c r="Q1855" s="2">
        <f t="shared" si="239"/>
        <v>-5.0334771983707761E-3</v>
      </c>
    </row>
    <row r="1856" spans="1:17" x14ac:dyDescent="0.25">
      <c r="A1856" t="s">
        <v>45</v>
      </c>
      <c r="C1856">
        <v>1.2243E-2</v>
      </c>
      <c r="D1856">
        <v>-2.2566999999999999E-5</v>
      </c>
      <c r="E1856">
        <v>2.4611000000000001E-4</v>
      </c>
      <c r="F1856">
        <v>1.349E-4</v>
      </c>
      <c r="G1856">
        <v>2.8628000000000001E-5</v>
      </c>
      <c r="H1856">
        <v>9.2844999999999998E-7</v>
      </c>
      <c r="I1856">
        <v>-3.9397E-4</v>
      </c>
      <c r="J1856">
        <f t="shared" si="232"/>
        <v>1.2252606220592108E-2</v>
      </c>
      <c r="K1856" s="2">
        <f t="shared" si="233"/>
        <v>0.99921598552837165</v>
      </c>
      <c r="L1856" s="2">
        <f t="shared" si="234"/>
        <v>-1.8418122311050201E-3</v>
      </c>
      <c r="M1856" s="2">
        <f t="shared" si="235"/>
        <v>2.0086338822052401E-2</v>
      </c>
      <c r="N1856" s="2">
        <f t="shared" si="236"/>
        <v>1.1009902511457758E-2</v>
      </c>
      <c r="O1856" s="2">
        <f t="shared" si="237"/>
        <v>2.3364824988733337E-3</v>
      </c>
      <c r="P1856" s="2">
        <f t="shared" si="238"/>
        <v>7.5775715246574911E-5</v>
      </c>
      <c r="Q1856" s="2">
        <f t="shared" si="239"/>
        <v>-3.2153975481386307E-2</v>
      </c>
    </row>
    <row r="1857" spans="1:17" x14ac:dyDescent="0.25">
      <c r="A1857" t="s">
        <v>45</v>
      </c>
      <c r="C1857">
        <v>-4.7847000000000001E-2</v>
      </c>
      <c r="D1857">
        <v>4.0645000000000004E-3</v>
      </c>
      <c r="E1857" s="1">
        <v>-2.0336E-3</v>
      </c>
      <c r="F1857">
        <v>-3.5238000000000001E-3</v>
      </c>
      <c r="G1857">
        <v>-1.5842E-3</v>
      </c>
      <c r="H1857" s="1">
        <v>1.7771E-3</v>
      </c>
      <c r="I1857" s="1">
        <v>-4.2822999999999998E-4</v>
      </c>
      <c r="J1857">
        <f t="shared" si="232"/>
        <v>4.8252040574807822E-2</v>
      </c>
      <c r="K1857" s="2">
        <f t="shared" si="233"/>
        <v>-0.99160573169584687</v>
      </c>
      <c r="L1857" s="2">
        <f t="shared" si="234"/>
        <v>8.4234779536392454E-2</v>
      </c>
      <c r="M1857" s="2">
        <f t="shared" si="235"/>
        <v>-4.2145367859566414E-2</v>
      </c>
      <c r="N1857" s="2">
        <f t="shared" si="236"/>
        <v>-7.3029035829828934E-2</v>
      </c>
      <c r="O1857" s="2">
        <f t="shared" si="237"/>
        <v>-3.2831772110112664E-2</v>
      </c>
      <c r="P1857" s="2">
        <f t="shared" si="238"/>
        <v>3.6829530499230663E-2</v>
      </c>
      <c r="Q1857" s="2">
        <f t="shared" si="239"/>
        <v>-8.8748578277449471E-3</v>
      </c>
    </row>
    <row r="1858" spans="1:17" x14ac:dyDescent="0.25">
      <c r="A1858" t="s">
        <v>45</v>
      </c>
      <c r="C1858">
        <v>-2.5389999999999999E-2</v>
      </c>
      <c r="D1858">
        <v>4.1035999999999998E-3</v>
      </c>
      <c r="E1858">
        <v>-1.6172999999999999E-3</v>
      </c>
      <c r="F1858">
        <v>-3.3327000000000001E-3</v>
      </c>
      <c r="G1858">
        <v>-1.3828E-3</v>
      </c>
      <c r="H1858">
        <v>1.8055E-3</v>
      </c>
      <c r="I1858">
        <v>1.6893E-4</v>
      </c>
      <c r="J1858">
        <f t="shared" si="232"/>
        <v>2.6084759630383789E-2</v>
      </c>
      <c r="K1858" s="2">
        <f t="shared" si="233"/>
        <v>-0.97336530448321523</v>
      </c>
      <c r="L1858" s="2">
        <f t="shared" si="234"/>
        <v>0.15731791506409304</v>
      </c>
      <c r="M1858" s="2">
        <f t="shared" si="235"/>
        <v>-6.2001721423422765E-2</v>
      </c>
      <c r="N1858" s="2">
        <f t="shared" si="236"/>
        <v>-0.12776425956089846</v>
      </c>
      <c r="O1858" s="2">
        <f t="shared" si="237"/>
        <v>-5.3011797677801897E-2</v>
      </c>
      <c r="P1858" s="2">
        <f t="shared" si="238"/>
        <v>6.9216662357008477E-2</v>
      </c>
      <c r="Q1858" s="2">
        <f t="shared" si="239"/>
        <v>6.4761953874103804E-3</v>
      </c>
    </row>
    <row r="1859" spans="1:17" x14ac:dyDescent="0.25">
      <c r="A1859" t="s">
        <v>45</v>
      </c>
      <c r="C1859">
        <v>1.6597999999999999E-3</v>
      </c>
      <c r="D1859">
        <v>3.7686999999999998E-3</v>
      </c>
      <c r="E1859">
        <v>-1.2162E-3</v>
      </c>
      <c r="F1859">
        <v>-2.9813999999999999E-3</v>
      </c>
      <c r="G1859">
        <v>-1.7638E-3</v>
      </c>
      <c r="H1859">
        <v>1.3753999999999999E-3</v>
      </c>
      <c r="I1859">
        <v>2.9412999999999998E-4</v>
      </c>
      <c r="J1859">
        <f t="shared" si="232"/>
        <v>5.6934306166756795E-3</v>
      </c>
      <c r="K1859" s="2">
        <f t="shared" si="233"/>
        <v>0.29152897642039516</v>
      </c>
      <c r="L1859" s="2">
        <f t="shared" si="234"/>
        <v>0.66193833801394331</v>
      </c>
      <c r="M1859" s="2">
        <f t="shared" si="235"/>
        <v>-0.21361461689509856</v>
      </c>
      <c r="N1859" s="2">
        <f t="shared" si="236"/>
        <v>-0.52365615754896133</v>
      </c>
      <c r="O1859" s="2">
        <f t="shared" si="237"/>
        <v>-0.30979564321622666</v>
      </c>
      <c r="P1859" s="2">
        <f t="shared" si="238"/>
        <v>0.24157666837487135</v>
      </c>
      <c r="Q1859" s="2">
        <f t="shared" si="239"/>
        <v>5.1661295237095325E-2</v>
      </c>
    </row>
    <row r="1860" spans="1:17" x14ac:dyDescent="0.25">
      <c r="A1860" t="s">
        <v>45</v>
      </c>
      <c r="C1860">
        <v>-1.8212999999999999E-4</v>
      </c>
      <c r="D1860">
        <v>3.7605999999999998E-3</v>
      </c>
      <c r="E1860">
        <v>-1.2426E-3</v>
      </c>
      <c r="F1860">
        <v>-2.9878999999999999E-3</v>
      </c>
      <c r="G1860">
        <v>-1.7519E-3</v>
      </c>
      <c r="H1860">
        <v>1.3802E-3</v>
      </c>
      <c r="I1860">
        <v>2.8773999999999998E-4</v>
      </c>
      <c r="J1860">
        <f t="shared" si="232"/>
        <v>5.4501178725326659E-3</v>
      </c>
      <c r="K1860" s="2">
        <f t="shared" si="233"/>
        <v>-3.3417625867853809E-2</v>
      </c>
      <c r="L1860" s="2">
        <f t="shared" si="234"/>
        <v>0.69000342523829705</v>
      </c>
      <c r="M1860" s="2">
        <f t="shared" si="235"/>
        <v>-0.22799506892546612</v>
      </c>
      <c r="N1860" s="2">
        <f t="shared" si="236"/>
        <v>-0.54822667507033662</v>
      </c>
      <c r="O1860" s="2">
        <f t="shared" si="237"/>
        <v>-0.3214425891280574</v>
      </c>
      <c r="P1860" s="2">
        <f t="shared" si="238"/>
        <v>0.2532422293022118</v>
      </c>
      <c r="Q1860" s="2">
        <f t="shared" si="239"/>
        <v>5.279518842154645E-2</v>
      </c>
    </row>
    <row r="1861" spans="1:17" x14ac:dyDescent="0.25">
      <c r="A1861" t="s">
        <v>45</v>
      </c>
      <c r="C1861">
        <v>3.3866E-2</v>
      </c>
      <c r="D1861">
        <v>3.6229999999999999E-3</v>
      </c>
      <c r="E1861">
        <v>-6.5928999999999998E-4</v>
      </c>
      <c r="F1861">
        <v>-2.6383000000000001E-3</v>
      </c>
      <c r="G1861">
        <v>-1.8376E-3</v>
      </c>
      <c r="H1861">
        <v>1.1858000000000001E-3</v>
      </c>
      <c r="I1861">
        <v>3.8371E-4</v>
      </c>
      <c r="J1861">
        <f t="shared" si="232"/>
        <v>3.4239706540188097E-2</v>
      </c>
      <c r="K1861" s="2">
        <f t="shared" si="233"/>
        <v>0.98908557993189961</v>
      </c>
      <c r="L1861" s="2">
        <f t="shared" si="234"/>
        <v>0.10581282277485597</v>
      </c>
      <c r="M1861" s="2">
        <f t="shared" si="235"/>
        <v>-1.9255129982675902E-2</v>
      </c>
      <c r="N1861" s="2">
        <f t="shared" si="236"/>
        <v>-7.7053814608584736E-2</v>
      </c>
      <c r="O1861" s="2">
        <f t="shared" si="237"/>
        <v>-5.3668684275759132E-2</v>
      </c>
      <c r="P1861" s="2">
        <f t="shared" si="238"/>
        <v>3.4632306167933814E-2</v>
      </c>
      <c r="Q1861" s="2">
        <f t="shared" si="239"/>
        <v>1.120657969277946E-2</v>
      </c>
    </row>
    <row r="1862" spans="1:17" x14ac:dyDescent="0.25">
      <c r="A1862" t="s">
        <v>46</v>
      </c>
      <c r="C1862">
        <v>1.7203E-2</v>
      </c>
      <c r="D1862">
        <v>-4.0274999999999998E-2</v>
      </c>
      <c r="E1862">
        <v>3.7860999999999999E-2</v>
      </c>
      <c r="F1862">
        <v>-9.7119000000000003E-4</v>
      </c>
      <c r="G1862">
        <v>1.4191E-2</v>
      </c>
      <c r="H1862">
        <v>-2.2325999999999999E-2</v>
      </c>
      <c r="I1862">
        <v>6.5684000000000003E-3</v>
      </c>
      <c r="J1862">
        <f t="shared" si="232"/>
        <v>6.3995281080530458E-2</v>
      </c>
      <c r="K1862" s="2">
        <f t="shared" si="233"/>
        <v>0.26881669569279754</v>
      </c>
      <c r="L1862" s="2">
        <f t="shared" si="234"/>
        <v>-0.62934327844140092</v>
      </c>
      <c r="M1862" s="2">
        <f t="shared" si="235"/>
        <v>0.59162174711532911</v>
      </c>
      <c r="N1862" s="2">
        <f t="shared" si="236"/>
        <v>-1.5175962721030521E-2</v>
      </c>
      <c r="O1862" s="2">
        <f t="shared" si="237"/>
        <v>0.22175072537211474</v>
      </c>
      <c r="P1862" s="2">
        <f t="shared" si="238"/>
        <v>-0.34886947323358702</v>
      </c>
      <c r="Q1862" s="2">
        <f t="shared" si="239"/>
        <v>0.10263881787993788</v>
      </c>
    </row>
    <row r="1863" spans="1:17" x14ac:dyDescent="0.25">
      <c r="A1863" t="s">
        <v>46</v>
      </c>
      <c r="C1863">
        <v>1.3359999999999999E-3</v>
      </c>
      <c r="D1863">
        <v>-3.3328000000000003E-2</v>
      </c>
      <c r="E1863">
        <v>-1.779E-2</v>
      </c>
      <c r="F1863">
        <v>2.6307000000000001E-2</v>
      </c>
      <c r="G1863">
        <v>3.4553E-2</v>
      </c>
      <c r="H1863">
        <v>1.7635000000000001E-2</v>
      </c>
      <c r="I1863">
        <v>-5.5918000000000001E-3</v>
      </c>
      <c r="J1863">
        <f t="shared" si="232"/>
        <v>6.0475235346710315E-2</v>
      </c>
      <c r="K1863" s="2">
        <f t="shared" si="233"/>
        <v>2.2091687487292674E-2</v>
      </c>
      <c r="L1863" s="2">
        <f t="shared" si="234"/>
        <v>-0.55110161719797179</v>
      </c>
      <c r="M1863" s="2">
        <f t="shared" si="235"/>
        <v>-0.29417000029860529</v>
      </c>
      <c r="N1863" s="2">
        <f t="shared" si="236"/>
        <v>0.4350045080300961</v>
      </c>
      <c r="O1863" s="2">
        <f t="shared" si="237"/>
        <v>0.5713578426260657</v>
      </c>
      <c r="P1863" s="2">
        <f t="shared" si="238"/>
        <v>0.29160696769341793</v>
      </c>
      <c r="Q1863" s="2">
        <f t="shared" si="239"/>
        <v>-9.2464294978625142E-2</v>
      </c>
    </row>
    <row r="1864" spans="1:17" x14ac:dyDescent="0.25">
      <c r="A1864" t="s">
        <v>46</v>
      </c>
      <c r="C1864">
        <v>1.9054999999999999E-2</v>
      </c>
      <c r="D1864">
        <v>-4.8246000000000001E-3</v>
      </c>
      <c r="E1864">
        <v>-3.4527000000000002E-2</v>
      </c>
      <c r="F1864">
        <v>-2.8871000000000001E-2</v>
      </c>
      <c r="G1864">
        <v>1.4496999999999999E-2</v>
      </c>
      <c r="H1864">
        <v>-8.0149999999999996E-3</v>
      </c>
      <c r="I1864">
        <v>9.8169999999999993E-3</v>
      </c>
      <c r="J1864">
        <f t="shared" si="232"/>
        <v>5.2752202637994183E-2</v>
      </c>
      <c r="K1864" s="2">
        <f t="shared" si="233"/>
        <v>0.36121714444347863</v>
      </c>
      <c r="L1864" s="2">
        <f t="shared" si="234"/>
        <v>-9.1457792447232067E-2</v>
      </c>
      <c r="M1864" s="2">
        <f t="shared" si="235"/>
        <v>-0.65451295440566715</v>
      </c>
      <c r="N1864" s="2">
        <f t="shared" si="236"/>
        <v>-0.54729468261493952</v>
      </c>
      <c r="O1864" s="2">
        <f t="shared" si="237"/>
        <v>0.27481316940420414</v>
      </c>
      <c r="P1864" s="2">
        <f t="shared" si="238"/>
        <v>-0.15193678366384053</v>
      </c>
      <c r="Q1864" s="2">
        <f t="shared" si="239"/>
        <v>0.18609649472587927</v>
      </c>
    </row>
    <row r="1865" spans="1:17" x14ac:dyDescent="0.25">
      <c r="A1865" t="s">
        <v>46</v>
      </c>
      <c r="C1865">
        <v>-7.4275000000000001E-3</v>
      </c>
      <c r="D1865">
        <v>-4.4422999999999997E-3</v>
      </c>
      <c r="E1865">
        <v>-7.3866000000000001E-3</v>
      </c>
      <c r="F1865">
        <v>-3.46E-3</v>
      </c>
      <c r="G1865">
        <v>-5.0029000000000002E-3</v>
      </c>
      <c r="H1865">
        <v>-2.5586000000000001E-4</v>
      </c>
      <c r="I1865">
        <v>-1.5362000000000001E-2</v>
      </c>
      <c r="J1865">
        <f t="shared" si="232"/>
        <v>2.006292007285081E-2</v>
      </c>
      <c r="K1865" s="2">
        <f t="shared" si="233"/>
        <v>-0.37021031699423007</v>
      </c>
      <c r="L1865" s="2">
        <f t="shared" si="234"/>
        <v>-0.22141841685405159</v>
      </c>
      <c r="M1865" s="2">
        <f t="shared" si="235"/>
        <v>-0.3681717303950966</v>
      </c>
      <c r="N1865" s="2">
        <f t="shared" si="236"/>
        <v>-0.17245744823965481</v>
      </c>
      <c r="O1865" s="2">
        <f t="shared" si="237"/>
        <v>-0.24936051092432632</v>
      </c>
      <c r="P1865" s="2">
        <f t="shared" si="238"/>
        <v>-1.2752879394970544E-2</v>
      </c>
      <c r="Q1865" s="2">
        <f t="shared" si="239"/>
        <v>-0.76569113290681423</v>
      </c>
    </row>
    <row r="1866" spans="1:17" x14ac:dyDescent="0.25">
      <c r="A1866" t="s">
        <v>46</v>
      </c>
      <c r="C1866">
        <v>5.7546999999999997E-3</v>
      </c>
      <c r="D1866">
        <v>-2.0060000000000001E-2</v>
      </c>
      <c r="E1866">
        <v>1.3446E-2</v>
      </c>
      <c r="F1866">
        <v>2.7490000000000001E-2</v>
      </c>
      <c r="G1866">
        <v>-2.1323000000000002E-2</v>
      </c>
      <c r="H1866">
        <v>-3.7450999999999999E-3</v>
      </c>
      <c r="I1866">
        <v>1.9338E-4</v>
      </c>
      <c r="J1866">
        <f t="shared" si="232"/>
        <v>4.2903947218459984E-2</v>
      </c>
      <c r="K1866" s="2">
        <f t="shared" si="233"/>
        <v>0.13412984988765708</v>
      </c>
      <c r="L1866" s="2">
        <f t="shared" si="234"/>
        <v>-0.46755604788197491</v>
      </c>
      <c r="M1866" s="2">
        <f t="shared" si="235"/>
        <v>0.31339773777771857</v>
      </c>
      <c r="N1866" s="2">
        <f t="shared" si="236"/>
        <v>0.64073358705261663</v>
      </c>
      <c r="O1866" s="2">
        <f t="shared" si="237"/>
        <v>-0.49699389875310823</v>
      </c>
      <c r="P1866" s="2">
        <f t="shared" si="238"/>
        <v>-8.7290336735931409E-2</v>
      </c>
      <c r="Q1866" s="2">
        <f t="shared" si="239"/>
        <v>4.5072775941882503E-3</v>
      </c>
    </row>
    <row r="1867" spans="1:17" x14ac:dyDescent="0.25">
      <c r="A1867" t="s">
        <v>46</v>
      </c>
      <c r="C1867">
        <v>-5.2196000000000002E-4</v>
      </c>
      <c r="D1867">
        <v>3.9972000000000002E-3</v>
      </c>
      <c r="E1867">
        <v>-5.6839999999999998E-3</v>
      </c>
      <c r="F1867">
        <v>1.7111000000000001E-2</v>
      </c>
      <c r="G1867">
        <v>-2.1738E-3</v>
      </c>
      <c r="H1867">
        <v>1.1872000000000001E-2</v>
      </c>
      <c r="I1867">
        <v>2.5453E-2</v>
      </c>
      <c r="J1867">
        <f t="shared" si="232"/>
        <v>3.3687820150932891E-2</v>
      </c>
      <c r="K1867" s="2">
        <f t="shared" si="233"/>
        <v>-1.5494027148727395E-2</v>
      </c>
      <c r="L1867" s="2">
        <f t="shared" si="234"/>
        <v>0.11865415993350667</v>
      </c>
      <c r="M1867" s="2">
        <f t="shared" si="235"/>
        <v>-0.16872566923397675</v>
      </c>
      <c r="N1867" s="2">
        <f t="shared" si="236"/>
        <v>0.50792838252332451</v>
      </c>
      <c r="O1867" s="2">
        <f t="shared" si="237"/>
        <v>-6.4527772656723908E-2</v>
      </c>
      <c r="P1867" s="2">
        <f t="shared" si="238"/>
        <v>0.3524122352473209</v>
      </c>
      <c r="Q1867" s="2">
        <f t="shared" si="239"/>
        <v>0.75555497167706021</v>
      </c>
    </row>
    <row r="1868" spans="1:17" x14ac:dyDescent="0.25">
      <c r="A1868" t="s">
        <v>46</v>
      </c>
      <c r="C1868" s="1">
        <v>-1.6004999999999998E-2</v>
      </c>
      <c r="D1868">
        <v>-1.03E-2</v>
      </c>
      <c r="E1868">
        <v>4.6591000000000002E-3</v>
      </c>
      <c r="F1868">
        <v>5.1548000000000002E-3</v>
      </c>
      <c r="G1868">
        <v>9.0810999999999995E-4</v>
      </c>
      <c r="H1868">
        <v>2.1424999999999999E-5</v>
      </c>
      <c r="I1868">
        <v>-6.5256999999999999E-4</v>
      </c>
      <c r="J1868">
        <f t="shared" si="232"/>
        <v>2.0292367315264747E-2</v>
      </c>
      <c r="K1868" s="2">
        <f t="shared" si="233"/>
        <v>-0.7887201996368548</v>
      </c>
      <c r="L1868" s="2">
        <f t="shared" si="234"/>
        <v>-0.5075800097631743</v>
      </c>
      <c r="M1868" s="2">
        <f t="shared" si="235"/>
        <v>0.22959864305704908</v>
      </c>
      <c r="N1868" s="2">
        <f t="shared" si="236"/>
        <v>0.25402654702205935</v>
      </c>
      <c r="O1868" s="2">
        <f t="shared" si="237"/>
        <v>4.4751308996702543E-2</v>
      </c>
      <c r="P1868" s="2">
        <f t="shared" si="238"/>
        <v>1.055815699920001E-3</v>
      </c>
      <c r="Q1868" s="2">
        <f t="shared" si="239"/>
        <v>-3.2158396793315988E-2</v>
      </c>
    </row>
    <row r="1869" spans="1:17" x14ac:dyDescent="0.25">
      <c r="A1869" t="s">
        <v>46</v>
      </c>
      <c r="C1869">
        <v>6.4020999999999995E-2</v>
      </c>
      <c r="D1869">
        <v>-8.3362000000000002E-3</v>
      </c>
      <c r="E1869">
        <v>-4.6411000000000004E-3</v>
      </c>
      <c r="F1869">
        <v>-1.1738999999999999E-2</v>
      </c>
      <c r="G1869">
        <v>8.9744000000000004E-3</v>
      </c>
      <c r="H1869">
        <v>-3.9731000000000002E-3</v>
      </c>
      <c r="I1869">
        <v>-1.431E-3</v>
      </c>
      <c r="J1869">
        <f t="shared" si="232"/>
        <v>6.6527420975264026E-2</v>
      </c>
      <c r="K1869" s="2">
        <f t="shared" si="233"/>
        <v>0.96232499413744055</v>
      </c>
      <c r="L1869" s="2">
        <f t="shared" si="234"/>
        <v>-0.12530472214005611</v>
      </c>
      <c r="M1869" s="2">
        <f t="shared" si="235"/>
        <v>-6.9762211310215025E-2</v>
      </c>
      <c r="N1869" s="2">
        <f t="shared" si="236"/>
        <v>-0.17645355596100365</v>
      </c>
      <c r="O1869" s="2">
        <f t="shared" si="237"/>
        <v>0.1348977589757587</v>
      </c>
      <c r="P1869" s="2">
        <f t="shared" si="238"/>
        <v>-5.9721238877984813E-2</v>
      </c>
      <c r="Q1869" s="2">
        <f t="shared" si="239"/>
        <v>-2.1509927470840469E-2</v>
      </c>
    </row>
    <row r="1870" spans="1:17" x14ac:dyDescent="0.25">
      <c r="A1870" t="s">
        <v>46</v>
      </c>
      <c r="C1870">
        <v>5.1428000000000001E-2</v>
      </c>
      <c r="D1870">
        <v>-1.2182E-2</v>
      </c>
      <c r="E1870">
        <v>4.1596000000000003E-3</v>
      </c>
      <c r="F1870">
        <v>-6.1508999999999997E-5</v>
      </c>
      <c r="G1870">
        <v>1.3391E-3</v>
      </c>
      <c r="H1870">
        <v>-2.8281999999999999E-3</v>
      </c>
      <c r="I1870">
        <v>-1.6986E-3</v>
      </c>
      <c r="J1870">
        <f t="shared" si="232"/>
        <v>5.3134014618952723E-2</v>
      </c>
      <c r="K1870" s="2">
        <f t="shared" si="233"/>
        <v>0.96789223191232021</v>
      </c>
      <c r="L1870" s="2">
        <f t="shared" si="234"/>
        <v>-0.22926933128171201</v>
      </c>
      <c r="M1870" s="2">
        <f t="shared" si="235"/>
        <v>7.8285068986981551E-2</v>
      </c>
      <c r="N1870" s="2">
        <f t="shared" si="236"/>
        <v>-1.1576200375805962E-3</v>
      </c>
      <c r="O1870" s="2">
        <f t="shared" si="237"/>
        <v>2.5202311732009566E-2</v>
      </c>
      <c r="P1870" s="2">
        <f t="shared" si="238"/>
        <v>-5.3227673840989809E-2</v>
      </c>
      <c r="Q1870" s="2">
        <f t="shared" si="239"/>
        <v>-3.1968222468815956E-2</v>
      </c>
    </row>
    <row r="1871" spans="1:17" x14ac:dyDescent="0.25">
      <c r="A1871" t="s">
        <v>46</v>
      </c>
      <c r="C1871">
        <v>1.5198E-2</v>
      </c>
      <c r="D1871">
        <v>-2.1142000000000001E-2</v>
      </c>
      <c r="E1871">
        <v>9.1383000000000002E-3</v>
      </c>
      <c r="F1871">
        <v>-1.145E-2</v>
      </c>
      <c r="G1871">
        <v>-3.5011E-3</v>
      </c>
      <c r="H1871">
        <v>9.6162000000000001E-3</v>
      </c>
      <c r="I1871">
        <v>-6.2133999999999996E-4</v>
      </c>
      <c r="J1871">
        <f t="shared" si="232"/>
        <v>3.158622266013459E-2</v>
      </c>
      <c r="K1871" s="2">
        <f t="shared" si="233"/>
        <v>0.48115914851640701</v>
      </c>
      <c r="L1871" s="2">
        <f t="shared" si="234"/>
        <v>-0.66934246071416492</v>
      </c>
      <c r="M1871" s="2">
        <f t="shared" si="235"/>
        <v>0.28931284688034492</v>
      </c>
      <c r="N1871" s="2">
        <f t="shared" si="236"/>
        <v>-0.36249981908888407</v>
      </c>
      <c r="O1871" s="2">
        <f t="shared" si="237"/>
        <v>-0.11084263027179844</v>
      </c>
      <c r="P1871" s="2">
        <f t="shared" si="238"/>
        <v>0.30444286116353947</v>
      </c>
      <c r="Q1871" s="2">
        <f t="shared" si="239"/>
        <v>-1.9671234724252161E-2</v>
      </c>
    </row>
    <row r="1872" spans="1:17" x14ac:dyDescent="0.25">
      <c r="A1872" t="s">
        <v>46</v>
      </c>
      <c r="C1872">
        <v>1.9715999999999999E-6</v>
      </c>
      <c r="D1872">
        <v>-2.1975999999999999E-2</v>
      </c>
      <c r="E1872">
        <v>9.2967999999999992E-3</v>
      </c>
      <c r="F1872">
        <v>-1.1606999999999999E-2</v>
      </c>
      <c r="G1872">
        <v>-3.1936E-3</v>
      </c>
      <c r="H1872">
        <v>1.0156999999999999E-2</v>
      </c>
      <c r="I1872">
        <v>-6.5985000000000002E-4</v>
      </c>
      <c r="J1872">
        <f t="shared" si="232"/>
        <v>2.8598892480473901E-2</v>
      </c>
      <c r="K1872" s="2">
        <f t="shared" si="233"/>
        <v>6.8939732590907979E-5</v>
      </c>
      <c r="L1872" s="2">
        <f t="shared" si="234"/>
        <v>-0.76842136509322068</v>
      </c>
      <c r="M1872" s="2">
        <f t="shared" si="235"/>
        <v>0.32507552543677892</v>
      </c>
      <c r="N1872" s="2">
        <f t="shared" si="236"/>
        <v>-0.40585487734970022</v>
      </c>
      <c r="O1872" s="2">
        <f t="shared" si="237"/>
        <v>-0.11166865997277528</v>
      </c>
      <c r="P1872" s="2">
        <f t="shared" si="238"/>
        <v>0.35515361327137979</v>
      </c>
      <c r="Q1872" s="2">
        <f t="shared" si="239"/>
        <v>-2.3072571794537755E-2</v>
      </c>
    </row>
    <row r="1873" spans="1:17" x14ac:dyDescent="0.25">
      <c r="A1873" t="s">
        <v>46</v>
      </c>
      <c r="C1873">
        <v>-7.5690999999999994E-2</v>
      </c>
      <c r="D1873">
        <v>-2.0735E-2</v>
      </c>
      <c r="E1873">
        <v>8.8573000000000002E-3</v>
      </c>
      <c r="F1873">
        <v>-1.2685E-2</v>
      </c>
      <c r="G1873">
        <v>-2.8345000000000002E-3</v>
      </c>
      <c r="H1873">
        <v>1.2706E-2</v>
      </c>
      <c r="I1873">
        <v>-2.7098999999999998E-4</v>
      </c>
      <c r="J1873">
        <f t="shared" si="232"/>
        <v>8.1043068526062731E-2</v>
      </c>
      <c r="K1873" s="2">
        <f t="shared" si="233"/>
        <v>-0.93396019396351515</v>
      </c>
      <c r="L1873" s="2">
        <f t="shared" si="234"/>
        <v>-0.25585161540782242</v>
      </c>
      <c r="M1873" s="2">
        <f t="shared" si="235"/>
        <v>0.10929127143244301</v>
      </c>
      <c r="N1873" s="2">
        <f t="shared" si="236"/>
        <v>-0.1565217140799724</v>
      </c>
      <c r="O1873" s="2">
        <f t="shared" si="237"/>
        <v>-3.4975230473762851E-2</v>
      </c>
      <c r="P1873" s="2">
        <f t="shared" si="238"/>
        <v>0.15678083556169722</v>
      </c>
      <c r="Q1873" s="2">
        <f t="shared" si="239"/>
        <v>-3.3437776348862209E-3</v>
      </c>
    </row>
    <row r="1874" spans="1:17" x14ac:dyDescent="0.25">
      <c r="A1874" t="s">
        <v>46</v>
      </c>
      <c r="C1874">
        <v>-3.0127999999999999E-2</v>
      </c>
      <c r="D1874">
        <v>-2.1427000000000002E-2</v>
      </c>
      <c r="E1874">
        <v>3.6021999999999998E-3</v>
      </c>
      <c r="F1874">
        <v>-1.1950000000000001E-2</v>
      </c>
      <c r="G1874">
        <v>-7.6146E-3</v>
      </c>
      <c r="H1874">
        <v>1.2751E-2</v>
      </c>
      <c r="I1874">
        <v>1.5249E-3</v>
      </c>
      <c r="J1874">
        <f t="shared" si="232"/>
        <v>4.1779019998200051E-2</v>
      </c>
      <c r="K1874" s="2">
        <f t="shared" si="233"/>
        <v>-0.72112749416568389</v>
      </c>
      <c r="L1874" s="2">
        <f t="shared" si="234"/>
        <v>-0.51286506961922829</v>
      </c>
      <c r="M1874" s="2">
        <f t="shared" si="235"/>
        <v>8.6220308665813414E-2</v>
      </c>
      <c r="N1874" s="2">
        <f t="shared" si="236"/>
        <v>-0.28602872926446904</v>
      </c>
      <c r="O1874" s="2">
        <f t="shared" si="237"/>
        <v>-0.18225894241483062</v>
      </c>
      <c r="P1874" s="2">
        <f t="shared" si="238"/>
        <v>0.30520103153566902</v>
      </c>
      <c r="Q1874" s="2">
        <f t="shared" si="239"/>
        <v>3.6499180690827519E-2</v>
      </c>
    </row>
    <row r="1875" spans="1:17" x14ac:dyDescent="0.25">
      <c r="A1875" t="s">
        <v>46</v>
      </c>
      <c r="C1875">
        <v>3.3129000000000001E-3</v>
      </c>
      <c r="D1875">
        <v>-1.6920000000000001E-2</v>
      </c>
      <c r="E1875">
        <v>4.1418999999999996E-3</v>
      </c>
      <c r="F1875">
        <v>-1.2845000000000001E-2</v>
      </c>
      <c r="G1875">
        <v>-9.4178000000000005E-3</v>
      </c>
      <c r="H1875">
        <v>1.3157E-2</v>
      </c>
      <c r="I1875">
        <v>1.7229999999999999E-3</v>
      </c>
      <c r="J1875">
        <f t="shared" si="232"/>
        <v>2.7279688448734164E-2</v>
      </c>
      <c r="K1875" s="2">
        <f t="shared" si="233"/>
        <v>0.12144200276428471</v>
      </c>
      <c r="L1875" s="2">
        <f t="shared" si="234"/>
        <v>-0.62024168757635223</v>
      </c>
      <c r="M1875" s="2">
        <f t="shared" si="235"/>
        <v>0.15183091287071471</v>
      </c>
      <c r="N1875" s="2">
        <f t="shared" si="236"/>
        <v>-0.47086314875403334</v>
      </c>
      <c r="O1875" s="2">
        <f t="shared" si="237"/>
        <v>-0.34523121544069563</v>
      </c>
      <c r="P1875" s="2">
        <f t="shared" si="238"/>
        <v>0.48230022951785262</v>
      </c>
      <c r="Q1875" s="2">
        <f t="shared" si="239"/>
        <v>6.3160545371989049E-2</v>
      </c>
    </row>
    <row r="1876" spans="1:17" x14ac:dyDescent="0.25">
      <c r="A1876" t="s">
        <v>46</v>
      </c>
      <c r="C1876">
        <v>-1.5664999999999998E-2</v>
      </c>
      <c r="D1876">
        <v>-1.5321E-2</v>
      </c>
      <c r="E1876">
        <v>2.7812000000000002E-3</v>
      </c>
      <c r="F1876">
        <v>-1.1797E-2</v>
      </c>
      <c r="G1876">
        <v>-8.0575000000000004E-3</v>
      </c>
      <c r="H1876">
        <v>1.0923E-2</v>
      </c>
      <c r="I1876">
        <v>1.6184999999999999E-3</v>
      </c>
      <c r="J1876">
        <f t="shared" si="232"/>
        <v>2.8528657976497947E-2</v>
      </c>
      <c r="K1876" s="2">
        <f t="shared" si="233"/>
        <v>-0.54909698216105729</v>
      </c>
      <c r="L1876" s="2">
        <f t="shared" si="234"/>
        <v>-0.53703893161120708</v>
      </c>
      <c r="M1876" s="2">
        <f t="shared" si="235"/>
        <v>9.7487936596637903E-2</v>
      </c>
      <c r="N1876" s="2">
        <f t="shared" si="236"/>
        <v>-0.41351401842029961</v>
      </c>
      <c r="O1876" s="2">
        <f t="shared" si="237"/>
        <v>-0.28243529739947143</v>
      </c>
      <c r="P1876" s="2">
        <f t="shared" si="238"/>
        <v>0.3828781574302732</v>
      </c>
      <c r="Q1876" s="2">
        <f t="shared" si="239"/>
        <v>5.6732426787594721E-2</v>
      </c>
    </row>
    <row r="1877" spans="1:17" x14ac:dyDescent="0.25">
      <c r="A1877" t="s">
        <v>46</v>
      </c>
      <c r="C1877">
        <v>-2.8951000000000001E-2</v>
      </c>
      <c r="D1877">
        <v>-7.0330999999999996E-3</v>
      </c>
      <c r="E1877">
        <v>-2.5471999999999999E-3</v>
      </c>
      <c r="F1877">
        <v>5.8635000000000002E-4</v>
      </c>
      <c r="G1877">
        <v>-2.0267000000000002E-3</v>
      </c>
      <c r="H1877">
        <v>-3.5986999999999998E-3</v>
      </c>
      <c r="I1877">
        <v>4.7158999999999998E-4</v>
      </c>
      <c r="J1877">
        <f t="shared" si="232"/>
        <v>3.0194991016402044E-2</v>
      </c>
      <c r="K1877" s="2">
        <f t="shared" si="233"/>
        <v>-0.95880141127625107</v>
      </c>
      <c r="L1877" s="2">
        <f t="shared" si="234"/>
        <v>-0.23292273861514284</v>
      </c>
      <c r="M1877" s="2">
        <f t="shared" si="235"/>
        <v>-8.4358362571340079E-2</v>
      </c>
      <c r="N1877" s="2">
        <f t="shared" si="236"/>
        <v>1.9418783720832781E-2</v>
      </c>
      <c r="O1877" s="2">
        <f t="shared" si="237"/>
        <v>-6.7120404139186143E-2</v>
      </c>
      <c r="P1877" s="2">
        <f t="shared" si="238"/>
        <v>-0.11918201923110926</v>
      </c>
      <c r="Q1877" s="2">
        <f t="shared" si="239"/>
        <v>1.5618153346819355E-2</v>
      </c>
    </row>
    <row r="1878" spans="1:17" x14ac:dyDescent="0.25">
      <c r="A1878" t="s">
        <v>46</v>
      </c>
      <c r="C1878">
        <v>5.4658999999999999E-2</v>
      </c>
      <c r="D1878">
        <v>-7.6197000000000001E-3</v>
      </c>
      <c r="E1878">
        <v>-2.0249999999999999E-3</v>
      </c>
      <c r="F1878">
        <v>3.4294000000000002E-4</v>
      </c>
      <c r="G1878">
        <v>-3.2195000000000001E-3</v>
      </c>
      <c r="H1878">
        <v>-2.3484999999999999E-3</v>
      </c>
      <c r="I1878">
        <v>3.3327999999999998E-4</v>
      </c>
      <c r="J1878">
        <f t="shared" si="232"/>
        <v>5.5370353529591985E-2</v>
      </c>
      <c r="K1878" s="2">
        <f t="shared" si="233"/>
        <v>0.9871528086015956</v>
      </c>
      <c r="L1878" s="2">
        <f t="shared" si="234"/>
        <v>-0.13761335289159293</v>
      </c>
      <c r="M1878" s="2">
        <f t="shared" si="235"/>
        <v>-3.6571917477784648E-2</v>
      </c>
      <c r="N1878" s="2">
        <f t="shared" si="236"/>
        <v>6.1935671011513422E-3</v>
      </c>
      <c r="O1878" s="2">
        <f t="shared" si="237"/>
        <v>-5.8144833738137128E-2</v>
      </c>
      <c r="P1878" s="2">
        <f t="shared" si="238"/>
        <v>-4.2414394171149256E-2</v>
      </c>
      <c r="Q1878" s="2">
        <f t="shared" si="239"/>
        <v>6.0191055096276876E-3</v>
      </c>
    </row>
    <row r="1879" spans="1:17" x14ac:dyDescent="0.25">
      <c r="A1879" t="s">
        <v>46</v>
      </c>
      <c r="C1879">
        <v>1.9217000000000001E-2</v>
      </c>
      <c r="D1879">
        <v>-9.1007999999999992E-3</v>
      </c>
      <c r="E1879">
        <v>-4.2099999999999999E-4</v>
      </c>
      <c r="F1879">
        <v>-4.7420999999999997E-4</v>
      </c>
      <c r="G1879">
        <v>-2.0298999999999998E-3</v>
      </c>
      <c r="H1879">
        <v>-4.3947999999999999E-3</v>
      </c>
      <c r="I1879">
        <v>6.4630999999999998E-4</v>
      </c>
      <c r="J1879">
        <f t="shared" si="232"/>
        <v>2.1825953436910839E-2</v>
      </c>
      <c r="K1879" s="2">
        <f t="shared" si="233"/>
        <v>0.88046554555098056</v>
      </c>
      <c r="L1879" s="2">
        <f t="shared" si="234"/>
        <v>-0.41697147509758875</v>
      </c>
      <c r="M1879" s="2">
        <f t="shared" si="235"/>
        <v>-1.9288962620438298E-2</v>
      </c>
      <c r="N1879" s="2">
        <f t="shared" si="236"/>
        <v>-2.1726885900802958E-2</v>
      </c>
      <c r="O1879" s="2">
        <f t="shared" si="237"/>
        <v>-9.3003955399590735E-2</v>
      </c>
      <c r="P1879" s="2">
        <f t="shared" si="238"/>
        <v>-0.20135661027150176</v>
      </c>
      <c r="Q1879" s="2">
        <f t="shared" si="239"/>
        <v>2.9611993898374055E-2</v>
      </c>
    </row>
    <row r="1880" spans="1:17" x14ac:dyDescent="0.25">
      <c r="A1880" t="s">
        <v>46</v>
      </c>
      <c r="C1880">
        <v>-7.7639E-2</v>
      </c>
      <c r="D1880">
        <v>-1.3531E-2</v>
      </c>
      <c r="E1880">
        <v>-1.6205000000000001E-2</v>
      </c>
      <c r="F1880" s="1">
        <v>2.5393E-3</v>
      </c>
      <c r="G1880">
        <v>-9.1517000000000005E-3</v>
      </c>
      <c r="H1880">
        <v>-6.8392000000000001E-3</v>
      </c>
      <c r="I1880">
        <v>5.6156999999999995E-4</v>
      </c>
      <c r="J1880">
        <f t="shared" si="232"/>
        <v>8.1306801572100351E-2</v>
      </c>
      <c r="K1880" s="2">
        <f t="shared" si="233"/>
        <v>-0.95488936348273568</v>
      </c>
      <c r="L1880" s="2">
        <f t="shared" si="234"/>
        <v>-0.16641904168375296</v>
      </c>
      <c r="M1880" s="2">
        <f t="shared" si="235"/>
        <v>-0.19930681919187176</v>
      </c>
      <c r="N1880" s="2">
        <f t="shared" si="236"/>
        <v>3.1231089538655971E-2</v>
      </c>
      <c r="O1880" s="2">
        <f t="shared" si="237"/>
        <v>-0.11255761908042289</v>
      </c>
      <c r="P1880" s="2">
        <f t="shared" si="238"/>
        <v>-8.4115964073869134E-2</v>
      </c>
      <c r="Q1880" s="2">
        <f t="shared" si="239"/>
        <v>6.9068022495266538E-3</v>
      </c>
    </row>
    <row r="1881" spans="1:17" x14ac:dyDescent="0.25">
      <c r="A1881" t="s">
        <v>46</v>
      </c>
      <c r="C1881">
        <v>5.8235000000000002E-2</v>
      </c>
      <c r="D1881">
        <v>-1.5365E-2</v>
      </c>
      <c r="E1881">
        <v>-1.6049999999999998E-2</v>
      </c>
      <c r="F1881">
        <v>3.8338999999999999E-3</v>
      </c>
      <c r="G1881">
        <v>-1.0168999999999999E-2</v>
      </c>
      <c r="H1881">
        <v>-3.467E-3</v>
      </c>
      <c r="I1881">
        <v>-1.9545000000000001E-4</v>
      </c>
      <c r="J1881">
        <f t="shared" si="232"/>
        <v>6.3365342182556697E-2</v>
      </c>
      <c r="K1881" s="2">
        <f t="shared" si="233"/>
        <v>0.91903551680071283</v>
      </c>
      <c r="L1881" s="2">
        <f t="shared" si="234"/>
        <v>-0.24248271169645319</v>
      </c>
      <c r="M1881" s="2">
        <f t="shared" si="235"/>
        <v>-0.25329303760026511</v>
      </c>
      <c r="N1881" s="2">
        <f t="shared" si="236"/>
        <v>6.0504683916240282E-2</v>
      </c>
      <c r="O1881" s="2">
        <f t="shared" si="237"/>
        <v>-0.16048204980418043</v>
      </c>
      <c r="P1881" s="2">
        <f t="shared" si="238"/>
        <v>-5.4714452421191231E-2</v>
      </c>
      <c r="Q1881" s="2">
        <f t="shared" si="239"/>
        <v>-3.0844937195621072E-3</v>
      </c>
    </row>
    <row r="1882" spans="1:17" x14ac:dyDescent="0.25">
      <c r="A1882" t="s">
        <v>46</v>
      </c>
      <c r="C1882">
        <v>4.9445000000000003E-2</v>
      </c>
      <c r="D1882">
        <v>-1.7892999999999999E-2</v>
      </c>
      <c r="E1882">
        <v>-1.9958E-2</v>
      </c>
      <c r="F1882">
        <v>3.9719999999999998E-3</v>
      </c>
      <c r="G1882">
        <v>-1.0900999999999999E-2</v>
      </c>
      <c r="H1882">
        <v>-4.0289000000000002E-3</v>
      </c>
      <c r="I1882">
        <v>-2.2217E-4</v>
      </c>
      <c r="J1882">
        <f t="shared" si="232"/>
        <v>5.7568908429106939E-2</v>
      </c>
      <c r="K1882" s="2">
        <f t="shared" si="233"/>
        <v>0.85888375078170709</v>
      </c>
      <c r="L1882" s="2">
        <f t="shared" si="234"/>
        <v>-0.31081013151455322</v>
      </c>
      <c r="M1882" s="2">
        <f t="shared" si="235"/>
        <v>-0.34668018804937423</v>
      </c>
      <c r="N1882" s="2">
        <f t="shared" si="236"/>
        <v>6.8995576056324004E-2</v>
      </c>
      <c r="O1882" s="2">
        <f t="shared" si="237"/>
        <v>-0.1893556834315176</v>
      </c>
      <c r="P1882" s="2">
        <f t="shared" si="238"/>
        <v>-6.9983956790867025E-2</v>
      </c>
      <c r="Q1882" s="2">
        <f t="shared" si="239"/>
        <v>-3.8592011914485155E-3</v>
      </c>
    </row>
    <row r="1883" spans="1:17" x14ac:dyDescent="0.25">
      <c r="A1883" t="s">
        <v>46</v>
      </c>
      <c r="C1883">
        <v>1.3514E-2</v>
      </c>
      <c r="D1883">
        <v>-1.8582000000000001E-2</v>
      </c>
      <c r="E1883">
        <v>-1.9720999999999999E-2</v>
      </c>
      <c r="F1883">
        <v>3.6380000000000002E-3</v>
      </c>
      <c r="G1883">
        <v>-9.7555999999999997E-3</v>
      </c>
      <c r="H1883">
        <v>-5.3981999999999997E-3</v>
      </c>
      <c r="I1883">
        <v>-2.1429000000000001E-4</v>
      </c>
      <c r="J1883">
        <f t="shared" si="232"/>
        <v>3.2471988233000147E-2</v>
      </c>
      <c r="K1883" s="2">
        <f t="shared" si="233"/>
        <v>0.4161740852771742</v>
      </c>
      <c r="L1883" s="2">
        <f t="shared" si="234"/>
        <v>-0.57224706619953025</v>
      </c>
      <c r="M1883" s="2">
        <f t="shared" si="235"/>
        <v>-0.60732345240129881</v>
      </c>
      <c r="N1883" s="2">
        <f t="shared" si="236"/>
        <v>0.11203502458475358</v>
      </c>
      <c r="O1883" s="2">
        <f t="shared" si="237"/>
        <v>-0.30043124954343647</v>
      </c>
      <c r="P1883" s="2">
        <f t="shared" si="238"/>
        <v>-0.166241745385766</v>
      </c>
      <c r="Q1883" s="2">
        <f t="shared" si="239"/>
        <v>-6.5992263381712052E-3</v>
      </c>
    </row>
    <row r="1884" spans="1:17" x14ac:dyDescent="0.25">
      <c r="A1884" t="s">
        <v>46</v>
      </c>
      <c r="C1884">
        <v>-8.5159999999999999E-4</v>
      </c>
      <c r="D1884">
        <v>-1.8887999999999999E-2</v>
      </c>
      <c r="E1884">
        <v>-1.9791E-2</v>
      </c>
      <c r="F1884">
        <v>3.7544000000000002E-3</v>
      </c>
      <c r="G1884">
        <v>-9.2945000000000007E-3</v>
      </c>
      <c r="H1884">
        <v>-5.6284000000000004E-3</v>
      </c>
      <c r="I1884">
        <v>-2.3672999999999999E-4</v>
      </c>
      <c r="J1884">
        <f t="shared" si="232"/>
        <v>2.9688105780310402E-2</v>
      </c>
      <c r="K1884" s="2">
        <f t="shared" si="233"/>
        <v>-2.8684888362422702E-2</v>
      </c>
      <c r="L1884" s="2">
        <f t="shared" si="234"/>
        <v>-0.63621438631921079</v>
      </c>
      <c r="M1884" s="2">
        <f t="shared" si="235"/>
        <v>-0.66663060777443361</v>
      </c>
      <c r="N1884" s="2">
        <f t="shared" si="236"/>
        <v>0.12646141952545772</v>
      </c>
      <c r="O1884" s="2">
        <f t="shared" si="237"/>
        <v>-0.31307150644027454</v>
      </c>
      <c r="P1884" s="2">
        <f t="shared" si="238"/>
        <v>-0.18958434201392665</v>
      </c>
      <c r="Q1884" s="2">
        <f t="shared" si="239"/>
        <v>-7.9739004486100579E-3</v>
      </c>
    </row>
    <row r="1885" spans="1:17" x14ac:dyDescent="0.25">
      <c r="A1885" t="s">
        <v>46</v>
      </c>
      <c r="C1885">
        <v>-7.3237999999999998E-2</v>
      </c>
      <c r="D1885">
        <v>-1.6920000000000001E-2</v>
      </c>
      <c r="E1885">
        <v>-1.7982000000000001E-2</v>
      </c>
      <c r="F1885">
        <v>3.5385E-3</v>
      </c>
      <c r="G1885">
        <v>-6.6972999999999998E-3</v>
      </c>
      <c r="H1885">
        <v>-6.1888000000000004E-3</v>
      </c>
      <c r="I1885">
        <v>-1.3552E-4</v>
      </c>
      <c r="J1885">
        <f t="shared" si="232"/>
        <v>7.7904671160658912E-2</v>
      </c>
      <c r="K1885" s="2">
        <f t="shared" si="233"/>
        <v>-0.94009767205056205</v>
      </c>
      <c r="L1885" s="2">
        <f t="shared" si="234"/>
        <v>-0.21718851704163836</v>
      </c>
      <c r="M1885" s="2">
        <f t="shared" si="235"/>
        <v>-0.23082056226020928</v>
      </c>
      <c r="N1885" s="2">
        <f t="shared" si="236"/>
        <v>4.5420896427413551E-2</v>
      </c>
      <c r="O1885" s="2">
        <f t="shared" si="237"/>
        <v>-8.5967887422161021E-2</v>
      </c>
      <c r="P1885" s="2">
        <f t="shared" si="238"/>
        <v>-7.9440679330218172E-2</v>
      </c>
      <c r="Q1885" s="2">
        <f t="shared" si="239"/>
        <v>-1.7395619284564321E-3</v>
      </c>
    </row>
    <row r="1886" spans="1:17" x14ac:dyDescent="0.25">
      <c r="A1886" t="s">
        <v>46</v>
      </c>
      <c r="C1886">
        <v>3.7351000000000002E-2</v>
      </c>
      <c r="D1886">
        <v>-1.1785E-2</v>
      </c>
      <c r="E1886">
        <v>2.9987999999999998E-3</v>
      </c>
      <c r="F1886">
        <v>-7.0114000000000005E-4</v>
      </c>
      <c r="G1886">
        <v>2.0917000000000002E-3</v>
      </c>
      <c r="H1886">
        <v>-4.4213000000000004E-3</v>
      </c>
      <c r="I1886">
        <v>1.1412E-3</v>
      </c>
      <c r="J1886">
        <f t="shared" si="232"/>
        <v>3.9606732568587377E-2</v>
      </c>
      <c r="K1886" s="2">
        <f t="shared" si="233"/>
        <v>0.94304673922088622</v>
      </c>
      <c r="L1886" s="2">
        <f t="shared" si="234"/>
        <v>-0.29755042225691797</v>
      </c>
      <c r="M1886" s="2">
        <f t="shared" si="235"/>
        <v>7.571440019211248E-2</v>
      </c>
      <c r="N1886" s="2">
        <f t="shared" si="236"/>
        <v>-1.7702545868580017E-2</v>
      </c>
      <c r="O1886" s="2">
        <f t="shared" si="237"/>
        <v>5.281172831860801E-2</v>
      </c>
      <c r="P1886" s="2">
        <f t="shared" si="238"/>
        <v>-0.11163001119427336</v>
      </c>
      <c r="Q1886" s="2">
        <f t="shared" si="239"/>
        <v>2.8813283146338124E-2</v>
      </c>
    </row>
    <row r="1887" spans="1:17" x14ac:dyDescent="0.25">
      <c r="A1887" t="s">
        <v>46</v>
      </c>
      <c r="C1887">
        <v>-3.1551999999999997E-2</v>
      </c>
      <c r="D1887">
        <v>-6.9446999999999998E-3</v>
      </c>
      <c r="E1887">
        <v>2.1518000000000002E-3</v>
      </c>
      <c r="F1887">
        <v>-9.0746000000000002E-4</v>
      </c>
      <c r="G1887">
        <v>1.7106000000000001E-3</v>
      </c>
      <c r="H1887">
        <v>-4.4507000000000001E-3</v>
      </c>
      <c r="I1887">
        <v>1.1536000000000001E-3</v>
      </c>
      <c r="J1887">
        <f t="shared" si="232"/>
        <v>3.2760906043508627E-2</v>
      </c>
      <c r="K1887" s="2">
        <f t="shared" si="233"/>
        <v>-0.96309912668767084</v>
      </c>
      <c r="L1887" s="2">
        <f t="shared" si="234"/>
        <v>-0.21198131671868245</v>
      </c>
      <c r="M1887" s="2">
        <f t="shared" si="235"/>
        <v>6.5681944117854038E-2</v>
      </c>
      <c r="N1887" s="2">
        <f t="shared" si="236"/>
        <v>-2.7699478115618469E-2</v>
      </c>
      <c r="O1887" s="2">
        <f t="shared" si="237"/>
        <v>5.2214673114602241E-2</v>
      </c>
      <c r="P1887" s="2">
        <f t="shared" si="238"/>
        <v>-0.13585399604300258</v>
      </c>
      <c r="Q1887" s="2">
        <f t="shared" si="239"/>
        <v>3.5212701335791623E-2</v>
      </c>
    </row>
    <row r="1888" spans="1:17" x14ac:dyDescent="0.25">
      <c r="A1888" t="s">
        <v>46</v>
      </c>
      <c r="C1888">
        <v>-2.9079000000000001E-2</v>
      </c>
      <c r="D1888">
        <v>-5.1596999999999997E-3</v>
      </c>
      <c r="E1888">
        <v>2.5731000000000001E-4</v>
      </c>
      <c r="F1888">
        <v>-3.6224E-3</v>
      </c>
      <c r="G1888">
        <v>3.369E-3</v>
      </c>
      <c r="H1888">
        <v>-4.3974000000000001E-3</v>
      </c>
      <c r="I1888">
        <v>6.2713000000000005E-4</v>
      </c>
      <c r="J1888">
        <f t="shared" si="232"/>
        <v>3.0273409373293259E-2</v>
      </c>
      <c r="K1888" s="2">
        <f t="shared" si="233"/>
        <v>-0.96054592469036715</v>
      </c>
      <c r="L1888" s="2">
        <f t="shared" si="234"/>
        <v>-0.17043670028628519</v>
      </c>
      <c r="M1888" s="2">
        <f t="shared" si="235"/>
        <v>8.4995382194050124E-3</v>
      </c>
      <c r="N1888" s="2">
        <f t="shared" si="236"/>
        <v>-0.11965616278408425</v>
      </c>
      <c r="O1888" s="2">
        <f t="shared" si="237"/>
        <v>0.1112857808137091</v>
      </c>
      <c r="P1888" s="2">
        <f t="shared" si="238"/>
        <v>-0.14525618656877543</v>
      </c>
      <c r="Q1888" s="2">
        <f t="shared" si="239"/>
        <v>2.0715539246572094E-2</v>
      </c>
    </row>
    <row r="1889" spans="1:17" x14ac:dyDescent="0.25">
      <c r="A1889" t="s">
        <v>46</v>
      </c>
      <c r="C1889">
        <v>-3.1437E-2</v>
      </c>
      <c r="D1889">
        <v>-4.4679000000000003E-3</v>
      </c>
      <c r="E1889">
        <v>1.8635E-4</v>
      </c>
      <c r="F1889">
        <v>-3.3492999999999999E-3</v>
      </c>
      <c r="G1889">
        <v>3.3295999999999998E-3</v>
      </c>
      <c r="H1889">
        <v>-3.9468000000000003E-3</v>
      </c>
      <c r="I1889">
        <v>4.5543999999999999E-4</v>
      </c>
      <c r="J1889">
        <f t="shared" si="232"/>
        <v>3.2347651046344926E-2</v>
      </c>
      <c r="K1889" s="2">
        <f t="shared" si="233"/>
        <v>-0.97184800080104039</v>
      </c>
      <c r="L1889" s="2">
        <f t="shared" si="234"/>
        <v>-0.13812131191840726</v>
      </c>
      <c r="M1889" s="2">
        <f t="shared" si="235"/>
        <v>5.7608510656002128E-3</v>
      </c>
      <c r="N1889" s="2">
        <f t="shared" si="236"/>
        <v>-0.10354074845191731</v>
      </c>
      <c r="O1889" s="2">
        <f t="shared" si="237"/>
        <v>0.10293173978010446</v>
      </c>
      <c r="P1889" s="2">
        <f t="shared" si="238"/>
        <v>-0.12201195055385522</v>
      </c>
      <c r="Q1889" s="2">
        <f t="shared" si="239"/>
        <v>1.4079538552814385E-2</v>
      </c>
    </row>
    <row r="1890" spans="1:17" x14ac:dyDescent="0.25">
      <c r="A1890" t="s">
        <v>46</v>
      </c>
      <c r="C1890">
        <v>6.5680000000000002E-2</v>
      </c>
      <c r="D1890">
        <v>-5.5439E-3</v>
      </c>
      <c r="E1890">
        <v>7.3023000000000001E-4</v>
      </c>
      <c r="F1890">
        <v>-3.5628999999999999E-3</v>
      </c>
      <c r="G1890">
        <v>1.7294999999999999E-3</v>
      </c>
      <c r="H1890">
        <v>-2.6454999999999998E-3</v>
      </c>
      <c r="I1890">
        <v>4.6485E-4</v>
      </c>
      <c r="J1890">
        <f t="shared" si="232"/>
        <v>6.6091078410746171E-2</v>
      </c>
      <c r="K1890" s="2">
        <f t="shared" si="233"/>
        <v>0.99378012251227954</v>
      </c>
      <c r="L1890" s="2">
        <f t="shared" si="234"/>
        <v>-8.3882728702737913E-2</v>
      </c>
      <c r="M1890" s="2">
        <f t="shared" si="235"/>
        <v>1.1048843770739065E-2</v>
      </c>
      <c r="N1890" s="2">
        <f t="shared" si="236"/>
        <v>-5.3908940293833744E-2</v>
      </c>
      <c r="O1890" s="2">
        <f t="shared" si="237"/>
        <v>2.616843364623915E-2</v>
      </c>
      <c r="P1890" s="2">
        <f t="shared" si="238"/>
        <v>-4.0028095525368991E-2</v>
      </c>
      <c r="Q1890" s="2">
        <f t="shared" si="239"/>
        <v>7.0334757909536099E-3</v>
      </c>
    </row>
    <row r="1891" spans="1:17" x14ac:dyDescent="0.25">
      <c r="A1891" t="s">
        <v>46</v>
      </c>
      <c r="C1891">
        <v>2.5328E-2</v>
      </c>
      <c r="D1891">
        <v>-7.9812000000000008E-3</v>
      </c>
      <c r="E1891">
        <v>1.2573E-3</v>
      </c>
      <c r="F1891">
        <v>-4.2028999999999999E-3</v>
      </c>
      <c r="G1891">
        <v>2.1694000000000001E-3</v>
      </c>
      <c r="H1891">
        <v>-5.3423999999999998E-3</v>
      </c>
      <c r="I1891">
        <v>1.0368E-3</v>
      </c>
      <c r="J1891">
        <f t="shared" ref="J1891:J1953" si="240">SQRT(SUMPRODUCT(C1891:I1891,C1891:I1891))</f>
        <v>2.75458671582508E-2</v>
      </c>
      <c r="K1891" s="2">
        <f t="shared" ref="K1891:K1953" si="241">C1891/$J1891</f>
        <v>0.91948457656064453</v>
      </c>
      <c r="L1891" s="2">
        <f t="shared" ref="L1891:L1953" si="242">D1891/$J1891</f>
        <v>-0.28974219450591504</v>
      </c>
      <c r="M1891" s="2">
        <f t="shared" ref="M1891:M1953" si="243">E1891/$J1891</f>
        <v>4.5643870740275518E-2</v>
      </c>
      <c r="N1891" s="2">
        <f t="shared" ref="N1891:N1953" si="244">F1891/$J1891</f>
        <v>-0.15257824253106178</v>
      </c>
      <c r="O1891" s="2">
        <f t="shared" ref="O1891:O1953" si="245">G1891/$J1891</f>
        <v>7.8755915997736195E-2</v>
      </c>
      <c r="P1891" s="2">
        <f t="shared" ref="P1891:P1953" si="246">H1891/$J1891</f>
        <v>-0.19394560967378344</v>
      </c>
      <c r="Q1891" s="2">
        <f t="shared" ref="Q1891:Q1953" si="247">I1891/$J1891</f>
        <v>3.7639040152324554E-2</v>
      </c>
    </row>
    <row r="1892" spans="1:17" x14ac:dyDescent="0.25">
      <c r="A1892" t="s">
        <v>46</v>
      </c>
      <c r="C1892">
        <v>-8.8146000000000002E-2</v>
      </c>
      <c r="D1892">
        <v>-2.8525E-3</v>
      </c>
      <c r="E1892">
        <v>-1.8277E-3</v>
      </c>
      <c r="F1892">
        <v>-2.5582000000000001E-3</v>
      </c>
      <c r="G1892">
        <v>3.8836000000000001E-3</v>
      </c>
      <c r="H1892">
        <v>-3.5891E-3</v>
      </c>
      <c r="I1892">
        <v>1.7233999999999999E-4</v>
      </c>
      <c r="J1892">
        <f t="shared" si="240"/>
        <v>8.8406632305645494E-2</v>
      </c>
      <c r="K1892" s="2">
        <f t="shared" si="241"/>
        <v>-0.99705189193561383</v>
      </c>
      <c r="L1892" s="2">
        <f t="shared" si="242"/>
        <v>-3.2265678780050579E-2</v>
      </c>
      <c r="M1892" s="2">
        <f t="shared" si="243"/>
        <v>-2.0673788293180877E-2</v>
      </c>
      <c r="N1892" s="2">
        <f t="shared" si="244"/>
        <v>-2.893674301669602E-2</v>
      </c>
      <c r="O1892" s="2">
        <f t="shared" si="245"/>
        <v>4.3928830888765799E-2</v>
      </c>
      <c r="P1892" s="2">
        <f t="shared" si="246"/>
        <v>-4.0597632851701856E-2</v>
      </c>
      <c r="Q1892" s="2">
        <f t="shared" si="247"/>
        <v>1.9494012553738535E-3</v>
      </c>
    </row>
    <row r="1893" spans="1:17" x14ac:dyDescent="0.25">
      <c r="A1893" t="s">
        <v>46</v>
      </c>
      <c r="C1893">
        <v>6.1781999999999997E-2</v>
      </c>
      <c r="D1893">
        <v>-2.5544999999999999E-3</v>
      </c>
      <c r="E1893">
        <v>-1.3924E-3</v>
      </c>
      <c r="F1893">
        <v>-2.3814000000000001E-3</v>
      </c>
      <c r="G1893">
        <v>1.6655999999999999E-3</v>
      </c>
      <c r="H1893">
        <v>-3.3253999999999998E-4</v>
      </c>
      <c r="I1893">
        <v>-2.9575000000000001E-4</v>
      </c>
      <c r="J1893">
        <f t="shared" si="240"/>
        <v>6.192029644828987E-2</v>
      </c>
      <c r="K1893" s="2">
        <f t="shared" si="241"/>
        <v>0.99776654092078898</v>
      </c>
      <c r="L1893" s="2">
        <f t="shared" si="242"/>
        <v>-4.1254647450424967E-2</v>
      </c>
      <c r="M1893" s="2">
        <f t="shared" si="243"/>
        <v>-2.2486972444694355E-2</v>
      </c>
      <c r="N1893" s="2">
        <f t="shared" si="244"/>
        <v>-3.8459118198646322E-2</v>
      </c>
      <c r="O1893" s="2">
        <f t="shared" si="245"/>
        <v>2.6899096024046908E-2</v>
      </c>
      <c r="P1893" s="2">
        <f t="shared" si="246"/>
        <v>-5.3704523245896724E-3</v>
      </c>
      <c r="Q1893" s="2">
        <f t="shared" si="247"/>
        <v>-4.7763014223774457E-3</v>
      </c>
    </row>
    <row r="1894" spans="1:17" x14ac:dyDescent="0.25">
      <c r="A1894" t="s">
        <v>46</v>
      </c>
      <c r="C1894">
        <v>5.1152999999999997E-2</v>
      </c>
      <c r="D1894">
        <v>-3.8008E-3</v>
      </c>
      <c r="E1894">
        <v>2.6462000000000002E-4</v>
      </c>
      <c r="F1894">
        <v>5.2981000000000002E-4</v>
      </c>
      <c r="G1894">
        <v>5.4664999999999998E-4</v>
      </c>
      <c r="H1894">
        <v>-1.4179000000000001E-4</v>
      </c>
      <c r="I1894">
        <v>-6.0872000000000003E-5</v>
      </c>
      <c r="J1894">
        <f t="shared" si="240"/>
        <v>5.1300573564507866E-2</v>
      </c>
      <c r="K1894" s="2">
        <f t="shared" si="241"/>
        <v>0.99712335449188882</v>
      </c>
      <c r="L1894" s="2">
        <f t="shared" si="242"/>
        <v>-7.4088840258690031E-2</v>
      </c>
      <c r="M1894" s="2">
        <f t="shared" si="243"/>
        <v>5.1582269283452324E-3</v>
      </c>
      <c r="N1894" s="2">
        <f t="shared" si="244"/>
        <v>1.0327564843574133E-2</v>
      </c>
      <c r="O1894" s="2">
        <f t="shared" si="245"/>
        <v>1.0655826280628528E-2</v>
      </c>
      <c r="P1894" s="2">
        <f t="shared" si="246"/>
        <v>-2.7639067197115503E-3</v>
      </c>
      <c r="Q1894" s="2">
        <f t="shared" si="247"/>
        <v>-1.1865754273381866E-3</v>
      </c>
    </row>
    <row r="1895" spans="1:17" x14ac:dyDescent="0.25">
      <c r="A1895" t="s">
        <v>46</v>
      </c>
      <c r="C1895">
        <v>1.4326E-2</v>
      </c>
      <c r="D1895">
        <v>-4.3368E-3</v>
      </c>
      <c r="E1895">
        <v>2.3486000000000001E-4</v>
      </c>
      <c r="F1895">
        <v>4.6006999999999998E-4</v>
      </c>
      <c r="G1895">
        <v>1.2695E-3</v>
      </c>
      <c r="H1895">
        <v>-1.2692000000000001E-3</v>
      </c>
      <c r="I1895">
        <v>5.7946999999999999E-5</v>
      </c>
      <c r="J1895">
        <f t="shared" si="240"/>
        <v>1.508425638237792E-2</v>
      </c>
      <c r="K1895" s="2">
        <f t="shared" si="241"/>
        <v>0.94973193486264607</v>
      </c>
      <c r="L1895" s="2">
        <f t="shared" si="242"/>
        <v>-0.28750505759544348</v>
      </c>
      <c r="M1895" s="2">
        <f t="shared" si="243"/>
        <v>1.5569875905475435E-2</v>
      </c>
      <c r="N1895" s="2">
        <f t="shared" si="244"/>
        <v>3.0500011955343961E-2</v>
      </c>
      <c r="O1895" s="2">
        <f t="shared" si="245"/>
        <v>8.4160595512224573E-2</v>
      </c>
      <c r="P1895" s="2">
        <f t="shared" si="246"/>
        <v>-8.4140707226558031E-2</v>
      </c>
      <c r="Q1895" s="2">
        <f t="shared" si="247"/>
        <v>3.841554965062526E-3</v>
      </c>
    </row>
    <row r="1896" spans="1:17" x14ac:dyDescent="0.25">
      <c r="A1896" t="s">
        <v>46</v>
      </c>
      <c r="C1896">
        <v>7.5388000000000004E-5</v>
      </c>
      <c r="D1896">
        <v>-4.5063000000000004E-3</v>
      </c>
      <c r="E1896">
        <v>1.9820999999999999E-4</v>
      </c>
      <c r="F1896">
        <v>4.9213999999999996E-4</v>
      </c>
      <c r="G1896">
        <v>1.6195999999999999E-3</v>
      </c>
      <c r="H1896">
        <v>-1.6133E-3</v>
      </c>
      <c r="I1896">
        <v>7.2892000000000006E-5</v>
      </c>
      <c r="J1896">
        <f t="shared" si="240"/>
        <v>5.0818369039066971E-3</v>
      </c>
      <c r="K1896" s="2">
        <f t="shared" si="241"/>
        <v>1.4834793289419612E-2</v>
      </c>
      <c r="L1896" s="2">
        <f t="shared" si="242"/>
        <v>-0.88674628588252236</v>
      </c>
      <c r="M1896" s="2">
        <f t="shared" si="243"/>
        <v>3.900361301395263E-2</v>
      </c>
      <c r="N1896" s="2">
        <f t="shared" si="244"/>
        <v>9.6842934809982573E-2</v>
      </c>
      <c r="O1896" s="2">
        <f t="shared" si="245"/>
        <v>0.31870365590735927</v>
      </c>
      <c r="P1896" s="2">
        <f t="shared" si="246"/>
        <v>-0.31746394670001404</v>
      </c>
      <c r="Q1896" s="2">
        <f t="shared" si="247"/>
        <v>1.434363230822378E-2</v>
      </c>
    </row>
    <row r="1897" spans="1:17" x14ac:dyDescent="0.25">
      <c r="A1897" t="s">
        <v>46</v>
      </c>
      <c r="C1897">
        <v>-7.2007000000000002E-2</v>
      </c>
      <c r="D1897">
        <v>-4.2683E-3</v>
      </c>
      <c r="E1897">
        <v>-6.1325E-5</v>
      </c>
      <c r="F1897">
        <v>4.7101000000000001E-4</v>
      </c>
      <c r="G1897">
        <v>2.8062999999999999E-3</v>
      </c>
      <c r="H1897">
        <v>-3.0018000000000002E-3</v>
      </c>
      <c r="I1897">
        <v>1.9990000000000001E-4</v>
      </c>
      <c r="J1897">
        <f t="shared" si="240"/>
        <v>7.2252184243839473E-2</v>
      </c>
      <c r="K1897" s="2">
        <f t="shared" si="241"/>
        <v>-0.99660654904200519</v>
      </c>
      <c r="L1897" s="2">
        <f t="shared" si="242"/>
        <v>-5.9075030667518312E-2</v>
      </c>
      <c r="M1897" s="2">
        <f t="shared" si="243"/>
        <v>-8.4876326773787223E-4</v>
      </c>
      <c r="N1897" s="2">
        <f t="shared" si="244"/>
        <v>6.5189724702358785E-3</v>
      </c>
      <c r="O1897" s="2">
        <f t="shared" si="245"/>
        <v>3.884034827970307E-2</v>
      </c>
      <c r="P1897" s="2">
        <f t="shared" si="246"/>
        <v>-4.1546148831562088E-2</v>
      </c>
      <c r="Q1897" s="2">
        <f t="shared" si="247"/>
        <v>2.7666983647908795E-3</v>
      </c>
    </row>
    <row r="1898" spans="1:17" x14ac:dyDescent="0.25">
      <c r="A1898" t="s">
        <v>46</v>
      </c>
      <c r="C1898">
        <v>2.8457E-2</v>
      </c>
      <c r="D1898">
        <v>-1.2317999999999999E-3</v>
      </c>
      <c r="E1898">
        <v>-2.9922E-4</v>
      </c>
      <c r="F1898" s="1">
        <v>1.2512000000000001E-3</v>
      </c>
      <c r="G1898">
        <v>1.3074E-3</v>
      </c>
      <c r="H1898">
        <v>1.4897999999999999E-3</v>
      </c>
      <c r="I1898">
        <v>-3.9504999999999998E-4</v>
      </c>
      <c r="J1898">
        <f t="shared" si="240"/>
        <v>2.8584227776711057E-2</v>
      </c>
      <c r="K1898" s="2">
        <f t="shared" si="241"/>
        <v>0.99554902172957371</v>
      </c>
      <c r="L1898" s="2">
        <f t="shared" si="242"/>
        <v>-4.3093695223196005E-2</v>
      </c>
      <c r="M1898" s="2">
        <f t="shared" si="243"/>
        <v>-1.0468010622410059E-2</v>
      </c>
      <c r="N1898" s="2">
        <f t="shared" si="244"/>
        <v>4.3772391186282553E-2</v>
      </c>
      <c r="O1898" s="2">
        <f t="shared" si="245"/>
        <v>4.5738510419553874E-2</v>
      </c>
      <c r="P1898" s="2">
        <f t="shared" si="246"/>
        <v>5.2119651845687134E-2</v>
      </c>
      <c r="Q1898" s="2">
        <f t="shared" si="247"/>
        <v>-1.3820558774089612E-2</v>
      </c>
    </row>
    <row r="1899" spans="1:17" x14ac:dyDescent="0.25">
      <c r="A1899" t="s">
        <v>46</v>
      </c>
      <c r="C1899">
        <v>-2.4833000000000001E-2</v>
      </c>
      <c r="D1899">
        <v>-1.0298E-3</v>
      </c>
      <c r="E1899">
        <v>-3.3942999999999999E-4</v>
      </c>
      <c r="F1899">
        <v>7.1350999999999999E-4</v>
      </c>
      <c r="G1899">
        <v>1.449E-3</v>
      </c>
      <c r="H1899">
        <v>-7.8627999999999993E-5</v>
      </c>
      <c r="I1899">
        <v>-5.1425999999999999E-5</v>
      </c>
      <c r="J1899">
        <f t="shared" si="240"/>
        <v>2.4909257601961162E-2</v>
      </c>
      <c r="K1899" s="2">
        <f t="shared" si="241"/>
        <v>-0.99693858391206502</v>
      </c>
      <c r="L1899" s="2">
        <f t="shared" si="242"/>
        <v>-4.1342059103315933E-2</v>
      </c>
      <c r="M1899" s="2">
        <f t="shared" si="243"/>
        <v>-1.3626660634529546E-2</v>
      </c>
      <c r="N1899" s="2">
        <f t="shared" si="244"/>
        <v>2.8644370354250291E-2</v>
      </c>
      <c r="O1899" s="2">
        <f t="shared" si="245"/>
        <v>5.8171143562541057E-2</v>
      </c>
      <c r="P1899" s="2">
        <f t="shared" si="246"/>
        <v>-3.1565774161735529E-3</v>
      </c>
      <c r="Q1899" s="2">
        <f t="shared" si="247"/>
        <v>-2.0645336292941592E-3</v>
      </c>
    </row>
    <row r="1900" spans="1:17" x14ac:dyDescent="0.25">
      <c r="A1900" t="s">
        <v>46</v>
      </c>
      <c r="C1900">
        <v>-2.8253E-2</v>
      </c>
      <c r="D1900">
        <v>-4.3249E-4</v>
      </c>
      <c r="E1900">
        <v>-1.0402E-4</v>
      </c>
      <c r="F1900">
        <v>1.2857999999999999E-4</v>
      </c>
      <c r="G1900">
        <v>8.0177999999999998E-4</v>
      </c>
      <c r="H1900">
        <v>-5.7972999999999998E-4</v>
      </c>
      <c r="I1900">
        <v>-1.5634999999999999E-5</v>
      </c>
      <c r="J1900">
        <f t="shared" si="240"/>
        <v>2.8274115230567783E-2</v>
      </c>
      <c r="K1900" s="2">
        <f t="shared" si="241"/>
        <v>-0.9992531957093761</v>
      </c>
      <c r="L1900" s="2">
        <f t="shared" si="242"/>
        <v>-1.5296323031619583E-2</v>
      </c>
      <c r="M1900" s="2">
        <f t="shared" si="243"/>
        <v>-3.6789833793823418E-3</v>
      </c>
      <c r="N1900" s="2">
        <f t="shared" si="244"/>
        <v>4.5476224083924391E-3</v>
      </c>
      <c r="O1900" s="2">
        <f t="shared" si="245"/>
        <v>2.8357386021161064E-2</v>
      </c>
      <c r="P1900" s="2">
        <f t="shared" si="246"/>
        <v>-2.050391304104331E-2</v>
      </c>
      <c r="Q1900" s="2">
        <f t="shared" si="247"/>
        <v>-5.5297928414384646E-4</v>
      </c>
    </row>
    <row r="1901" spans="1:17" x14ac:dyDescent="0.25">
      <c r="A1901" t="s">
        <v>46</v>
      </c>
      <c r="C1901">
        <v>-3.0797000000000001E-2</v>
      </c>
      <c r="D1901">
        <v>-3.6158000000000002E-4</v>
      </c>
      <c r="E1901">
        <v>-9.1932E-5</v>
      </c>
      <c r="F1901">
        <v>5.8826000000000002E-5</v>
      </c>
      <c r="G1901">
        <v>7.2992E-4</v>
      </c>
      <c r="H1901">
        <v>-6.9676000000000004E-4</v>
      </c>
      <c r="I1901">
        <v>2.2775000000000001E-5</v>
      </c>
      <c r="J1901">
        <f t="shared" si="240"/>
        <v>3.0815850426232357E-2</v>
      </c>
      <c r="K1901" s="2">
        <f t="shared" si="241"/>
        <v>-0.99938828797610246</v>
      </c>
      <c r="L1901" s="2">
        <f t="shared" si="242"/>
        <v>-1.1733572009169696E-2</v>
      </c>
      <c r="M1901" s="2">
        <f t="shared" si="243"/>
        <v>-2.9832699318186524E-3</v>
      </c>
      <c r="N1901" s="2">
        <f t="shared" si="244"/>
        <v>1.9089526716395168E-3</v>
      </c>
      <c r="O1901" s="2">
        <f t="shared" si="245"/>
        <v>2.3686511645923846E-2</v>
      </c>
      <c r="P1901" s="2">
        <f t="shared" si="246"/>
        <v>-2.2610442040790633E-2</v>
      </c>
      <c r="Q1901" s="2">
        <f t="shared" si="247"/>
        <v>7.390677097982184E-4</v>
      </c>
    </row>
    <row r="1902" spans="1:17" x14ac:dyDescent="0.25">
      <c r="A1902" t="s">
        <v>46</v>
      </c>
      <c r="C1902">
        <v>6.3603999999999994E-2</v>
      </c>
      <c r="D1902">
        <v>1.7662999999999999E-4</v>
      </c>
      <c r="E1902">
        <v>7.8506999999999999E-5</v>
      </c>
      <c r="F1902">
        <v>3.0066000000000001E-4</v>
      </c>
      <c r="G1902">
        <v>-7.5986999999999995E-4</v>
      </c>
      <c r="H1902">
        <v>1.7756E-3</v>
      </c>
      <c r="I1902">
        <v>-2.5371999999999998E-4</v>
      </c>
      <c r="J1902">
        <f t="shared" si="240"/>
        <v>6.3634826200413622E-2</v>
      </c>
      <c r="K1902" s="2">
        <f t="shared" si="241"/>
        <v>0.99951557657568602</v>
      </c>
      <c r="L1902" s="2">
        <f t="shared" si="242"/>
        <v>2.7756813453644964E-3</v>
      </c>
      <c r="M1902" s="2">
        <f t="shared" si="243"/>
        <v>1.2337112346743504E-3</v>
      </c>
      <c r="N1902" s="2">
        <f t="shared" si="244"/>
        <v>4.7247712919509122E-3</v>
      </c>
      <c r="O1902" s="2">
        <f t="shared" si="245"/>
        <v>-1.1941102779268074E-2</v>
      </c>
      <c r="P1902" s="2">
        <f t="shared" si="246"/>
        <v>2.7902959841641851E-2</v>
      </c>
      <c r="Q1902" s="2">
        <f t="shared" si="247"/>
        <v>-3.9871248992010416E-3</v>
      </c>
    </row>
    <row r="1903" spans="1:17" x14ac:dyDescent="0.25">
      <c r="A1903" t="s">
        <v>46</v>
      </c>
      <c r="C1903">
        <v>1.8376E-2</v>
      </c>
      <c r="D1903">
        <v>-1.9514000000000001E-4</v>
      </c>
      <c r="E1903">
        <v>-2.5401E-5</v>
      </c>
      <c r="F1903" s="1">
        <v>2.6914000000000002E-4</v>
      </c>
      <c r="G1903">
        <v>1.0327000000000001E-4</v>
      </c>
      <c r="H1903">
        <v>6.5830000000000001E-4</v>
      </c>
      <c r="I1903">
        <v>-1.6254E-4</v>
      </c>
      <c r="J1903">
        <f t="shared" si="240"/>
        <v>1.8391818289785842E-2</v>
      </c>
      <c r="K1903" s="2">
        <f t="shared" si="241"/>
        <v>0.99913992789964512</v>
      </c>
      <c r="L1903" s="2">
        <f t="shared" si="242"/>
        <v>-1.061015267361432E-2</v>
      </c>
      <c r="M1903" s="2">
        <f t="shared" si="243"/>
        <v>-1.3811032492696388E-3</v>
      </c>
      <c r="N1903" s="2">
        <f t="shared" si="244"/>
        <v>1.4633680898721729E-2</v>
      </c>
      <c r="O1903" s="2">
        <f t="shared" si="245"/>
        <v>5.6149967541465149E-3</v>
      </c>
      <c r="P1903" s="2">
        <f t="shared" si="246"/>
        <v>3.5793089602543335E-2</v>
      </c>
      <c r="Q1903" s="2">
        <f t="shared" si="247"/>
        <v>-8.8376253744453809E-3</v>
      </c>
    </row>
    <row r="1904" spans="1:17" x14ac:dyDescent="0.25">
      <c r="A1904" t="s">
        <v>46</v>
      </c>
      <c r="C1904">
        <v>-8.2033999999999996E-2</v>
      </c>
      <c r="D1904">
        <v>-8.8769999999999995E-4</v>
      </c>
      <c r="E1904">
        <v>-2.3015000000000001E-4</v>
      </c>
      <c r="F1904">
        <v>1.0083E-4</v>
      </c>
      <c r="G1904">
        <v>1.8454000000000001E-3</v>
      </c>
      <c r="H1904" s="1">
        <v>-1.9005000000000001E-3</v>
      </c>
      <c r="I1904">
        <v>8.8018999999999999E-5</v>
      </c>
      <c r="J1904">
        <f t="shared" si="240"/>
        <v>8.2081992250162633E-2</v>
      </c>
      <c r="K1904" s="2">
        <f t="shared" si="241"/>
        <v>-0.99941531328800637</v>
      </c>
      <c r="L1904" s="2">
        <f t="shared" si="242"/>
        <v>-1.0814795982223995E-2</v>
      </c>
      <c r="M1904" s="2">
        <f t="shared" si="243"/>
        <v>-2.8039036783923089E-3</v>
      </c>
      <c r="N1904" s="2">
        <f t="shared" si="244"/>
        <v>1.2284058565817792E-3</v>
      </c>
      <c r="O1904" s="2">
        <f t="shared" si="245"/>
        <v>2.2482397775820843E-2</v>
      </c>
      <c r="P1904" s="2">
        <f t="shared" si="246"/>
        <v>-2.3153677778772901E-2</v>
      </c>
      <c r="Q1904" s="2">
        <f t="shared" si="247"/>
        <v>1.0723302101603852E-3</v>
      </c>
    </row>
    <row r="1905" spans="1:17" x14ac:dyDescent="0.25">
      <c r="A1905" t="s">
        <v>46</v>
      </c>
      <c r="C1905">
        <v>6.0058E-2</v>
      </c>
      <c r="D1905">
        <v>-5.4122999999999997E-4</v>
      </c>
      <c r="E1905">
        <v>-6.4158999999999993E-5</v>
      </c>
      <c r="F1905">
        <v>8.0814000000000005E-4</v>
      </c>
      <c r="G1905">
        <v>2.109E-4</v>
      </c>
      <c r="H1905">
        <v>2.0945999999999998E-3</v>
      </c>
      <c r="I1905">
        <v>-4.9622999999999996E-4</v>
      </c>
      <c r="J1905">
        <f t="shared" si="240"/>
        <v>6.0104838180737842E-2</v>
      </c>
      <c r="K1905" s="2">
        <f t="shared" si="241"/>
        <v>0.99922072528342898</v>
      </c>
      <c r="L1905" s="2">
        <f t="shared" si="242"/>
        <v>-9.0047659453386768E-3</v>
      </c>
      <c r="M1905" s="2">
        <f t="shared" si="243"/>
        <v>-1.0674515054357374E-3</v>
      </c>
      <c r="N1905" s="2">
        <f t="shared" si="244"/>
        <v>1.3445506625770928E-2</v>
      </c>
      <c r="O1905" s="2">
        <f t="shared" si="245"/>
        <v>3.5088689427266173E-3</v>
      </c>
      <c r="P1905" s="2">
        <f t="shared" si="246"/>
        <v>3.4849108048530926E-2</v>
      </c>
      <c r="Q1905" s="2">
        <f t="shared" si="247"/>
        <v>-8.2560741367910338E-3</v>
      </c>
    </row>
    <row r="1906" spans="1:17" x14ac:dyDescent="0.25">
      <c r="A1906" t="s">
        <v>46</v>
      </c>
      <c r="C1906">
        <v>5.0687999999999997E-2</v>
      </c>
      <c r="D1906">
        <v>-7.894E-4</v>
      </c>
      <c r="E1906">
        <v>-4.2430000000000001E-4</v>
      </c>
      <c r="F1906">
        <v>1.1479999999999999E-3</v>
      </c>
      <c r="G1906">
        <v>2.3557999999999999E-4</v>
      </c>
      <c r="H1906">
        <v>2.3698E-3</v>
      </c>
      <c r="I1906">
        <v>-3.0006999999999999E-4</v>
      </c>
      <c r="J1906">
        <f t="shared" si="240"/>
        <v>5.0765696319771875E-2</v>
      </c>
      <c r="K1906" s="2">
        <f t="shared" si="241"/>
        <v>0.99846951139441742</v>
      </c>
      <c r="L1906" s="2">
        <f t="shared" si="242"/>
        <v>-1.5549870428794845E-2</v>
      </c>
      <c r="M1906" s="2">
        <f t="shared" si="243"/>
        <v>-8.3580061096245918E-3</v>
      </c>
      <c r="N1906" s="2">
        <f t="shared" si="244"/>
        <v>2.2613695531107779E-2</v>
      </c>
      <c r="O1906" s="2">
        <f t="shared" si="245"/>
        <v>4.6405351857302882E-3</v>
      </c>
      <c r="P1906" s="2">
        <f t="shared" si="246"/>
        <v>4.6681128632072494E-2</v>
      </c>
      <c r="Q1906" s="2">
        <f t="shared" si="247"/>
        <v>-5.910881200365428E-3</v>
      </c>
    </row>
    <row r="1907" spans="1:17" x14ac:dyDescent="0.25">
      <c r="A1907" t="s">
        <v>46</v>
      </c>
      <c r="C1907">
        <v>1.3886000000000001E-2</v>
      </c>
      <c r="D1907">
        <v>-9.852699999999999E-4</v>
      </c>
      <c r="E1907">
        <v>-4.8611999999999999E-4</v>
      </c>
      <c r="F1907">
        <v>1.042E-3</v>
      </c>
      <c r="G1907">
        <v>8.0044999999999997E-4</v>
      </c>
      <c r="H1907">
        <v>1.3952000000000001E-3</v>
      </c>
      <c r="I1907">
        <v>-1.8871E-4</v>
      </c>
      <c r="J1907">
        <f t="shared" si="240"/>
        <v>1.4061889785299131E-2</v>
      </c>
      <c r="K1907" s="2">
        <f t="shared" si="241"/>
        <v>0.98749173916275379</v>
      </c>
      <c r="L1907" s="2">
        <f t="shared" si="242"/>
        <v>-7.0066684851280883E-2</v>
      </c>
      <c r="M1907" s="2">
        <f t="shared" si="243"/>
        <v>-3.4570033432363374E-2</v>
      </c>
      <c r="N1907" s="2">
        <f t="shared" si="244"/>
        <v>7.4100993245541508E-2</v>
      </c>
      <c r="O1907" s="2">
        <f t="shared" si="245"/>
        <v>5.692335896678858E-2</v>
      </c>
      <c r="P1907" s="2">
        <f t="shared" si="246"/>
        <v>9.9218527616295127E-2</v>
      </c>
      <c r="Q1907" s="2">
        <f t="shared" si="247"/>
        <v>-1.3419960110716063E-2</v>
      </c>
    </row>
    <row r="1908" spans="1:17" x14ac:dyDescent="0.25">
      <c r="A1908" t="s">
        <v>46</v>
      </c>
      <c r="C1908">
        <v>1.2421000000000001E-4</v>
      </c>
      <c r="D1908">
        <v>-1.0640999999999999E-3</v>
      </c>
      <c r="E1908">
        <v>-5.1029999999999999E-4</v>
      </c>
      <c r="F1908">
        <v>1.0065E-3</v>
      </c>
      <c r="G1908">
        <v>1.0191E-3</v>
      </c>
      <c r="H1908">
        <v>1.034E-3</v>
      </c>
      <c r="I1908">
        <v>-1.4913E-4</v>
      </c>
      <c r="J1908">
        <f t="shared" si="240"/>
        <v>2.1333414731355125E-3</v>
      </c>
      <c r="K1908" s="2">
        <f t="shared" si="241"/>
        <v>5.8223215347442896E-2</v>
      </c>
      <c r="L1908" s="2">
        <f t="shared" si="242"/>
        <v>-0.49879497183168808</v>
      </c>
      <c r="M1908" s="2">
        <f t="shared" si="243"/>
        <v>-0.2392022123162395</v>
      </c>
      <c r="N1908" s="2">
        <f t="shared" si="244"/>
        <v>0.47179507485066641</v>
      </c>
      <c r="O1908" s="2">
        <f t="shared" si="245"/>
        <v>0.47770130231526486</v>
      </c>
      <c r="P1908" s="2">
        <f t="shared" si="246"/>
        <v>0.48468565066625835</v>
      </c>
      <c r="Q1908" s="2">
        <f t="shared" si="247"/>
        <v>-6.9904420777426604E-2</v>
      </c>
    </row>
    <row r="1909" spans="1:17" x14ac:dyDescent="0.25">
      <c r="A1909" t="s">
        <v>46</v>
      </c>
      <c r="C1909" s="1">
        <v>-7.0530999999999996E-2</v>
      </c>
      <c r="D1909">
        <v>-1.4233E-3</v>
      </c>
      <c r="E1909">
        <v>-6.2863999999999997E-4</v>
      </c>
      <c r="F1909">
        <v>7.9270999999999996E-4</v>
      </c>
      <c r="G1909">
        <v>2.0777999999999999E-3</v>
      </c>
      <c r="H1909">
        <v>-8.4316000000000002E-4</v>
      </c>
      <c r="I1909">
        <v>7.3073999999999999E-5</v>
      </c>
      <c r="J1909">
        <f t="shared" si="240"/>
        <v>7.0588276878804562E-2</v>
      </c>
      <c r="K1909" s="2">
        <f t="shared" si="241"/>
        <v>-0.99918857802829064</v>
      </c>
      <c r="L1909" s="2">
        <f t="shared" si="242"/>
        <v>-2.0163404788074265E-2</v>
      </c>
      <c r="M1909" s="2">
        <f t="shared" si="243"/>
        <v>-8.9057280868228804E-3</v>
      </c>
      <c r="N1909" s="2">
        <f t="shared" si="244"/>
        <v>1.1230051717525716E-2</v>
      </c>
      <c r="O1909" s="2">
        <f t="shared" si="245"/>
        <v>2.9435482659074481E-2</v>
      </c>
      <c r="P1909" s="2">
        <f t="shared" si="246"/>
        <v>-1.1944759629812899E-2</v>
      </c>
      <c r="Q1909" s="2">
        <f t="shared" si="247"/>
        <v>1.0352143901382273E-3</v>
      </c>
    </row>
    <row r="1910" spans="1:17" x14ac:dyDescent="0.25">
      <c r="A1910" t="s">
        <v>46</v>
      </c>
      <c r="C1910">
        <v>3.0727999999999998E-2</v>
      </c>
      <c r="D1910">
        <v>-8.8104999999999998E-4</v>
      </c>
      <c r="E1910" s="1">
        <v>-4.5266000000000002E-4</v>
      </c>
      <c r="F1910">
        <v>1.078E-3</v>
      </c>
      <c r="G1910">
        <v>5.2570999999999998E-4</v>
      </c>
      <c r="H1910">
        <v>1.8295E-3</v>
      </c>
      <c r="I1910">
        <v>-2.362E-4</v>
      </c>
      <c r="J1910">
        <f t="shared" si="240"/>
        <v>3.0822596416788122E-2</v>
      </c>
      <c r="K1910" s="2">
        <f t="shared" si="241"/>
        <v>0.99693093938262123</v>
      </c>
      <c r="L1910" s="2">
        <f t="shared" si="242"/>
        <v>-2.8584548429544991E-2</v>
      </c>
      <c r="M1910" s="2">
        <f t="shared" si="243"/>
        <v>-1.4685978879879503E-2</v>
      </c>
      <c r="N1910" s="2">
        <f t="shared" si="244"/>
        <v>3.4974341078315076E-2</v>
      </c>
      <c r="O1910" s="2">
        <f t="shared" si="245"/>
        <v>1.7055993365752337E-2</v>
      </c>
      <c r="P1910" s="2">
        <f t="shared" si="246"/>
        <v>5.9355804269737883E-2</v>
      </c>
      <c r="Q1910" s="2">
        <f t="shared" si="247"/>
        <v>-7.6632090563061427E-3</v>
      </c>
    </row>
    <row r="1911" spans="1:17" x14ac:dyDescent="0.25">
      <c r="A1911" t="s">
        <v>46</v>
      </c>
      <c r="C1911">
        <v>-1.9192000000000001E-2</v>
      </c>
      <c r="D1911">
        <v>-2.7311000000000002E-4</v>
      </c>
      <c r="E1911">
        <v>-3.7052E-4</v>
      </c>
      <c r="F1911">
        <v>2.9077999999999998E-4</v>
      </c>
      <c r="G1911">
        <v>1.4056E-4</v>
      </c>
      <c r="H1911">
        <v>-2.0497E-6</v>
      </c>
      <c r="I1911">
        <v>2.3519E-4</v>
      </c>
      <c r="J1911">
        <f t="shared" si="240"/>
        <v>1.920167614563557E-2</v>
      </c>
      <c r="K1911" s="2">
        <f t="shared" si="241"/>
        <v>-0.99949607807348795</v>
      </c>
      <c r="L1911" s="2">
        <f t="shared" si="242"/>
        <v>-1.4223237488674984E-2</v>
      </c>
      <c r="M1911" s="2">
        <f t="shared" si="243"/>
        <v>-1.9296232120039013E-2</v>
      </c>
      <c r="N1911" s="2">
        <f t="shared" si="244"/>
        <v>1.5143469653095498E-2</v>
      </c>
      <c r="O1911" s="2">
        <f t="shared" si="245"/>
        <v>7.3201942858487625E-3</v>
      </c>
      <c r="P1911" s="2">
        <f t="shared" si="246"/>
        <v>-1.067458894970419E-4</v>
      </c>
      <c r="Q1911" s="2">
        <f t="shared" si="247"/>
        <v>1.2248409889646917E-2</v>
      </c>
    </row>
    <row r="1912" spans="1:17" x14ac:dyDescent="0.25">
      <c r="A1912" t="s">
        <v>46</v>
      </c>
      <c r="C1912">
        <v>-2.8170000000000001E-2</v>
      </c>
      <c r="D1912">
        <v>-2.0488E-4</v>
      </c>
      <c r="E1912" s="1">
        <v>-1.6605999999999999E-4</v>
      </c>
      <c r="F1912">
        <v>3.731E-5</v>
      </c>
      <c r="G1912">
        <v>3.7044999999999998E-4</v>
      </c>
      <c r="H1912">
        <v>-5.6999999999999998E-4</v>
      </c>
      <c r="I1912">
        <v>1.5001000000000001E-4</v>
      </c>
      <c r="J1912">
        <f t="shared" si="240"/>
        <v>2.8179859474041034E-2</v>
      </c>
      <c r="K1912" s="2">
        <f t="shared" si="241"/>
        <v>-0.99965012337800641</v>
      </c>
      <c r="L1912" s="2">
        <f t="shared" si="242"/>
        <v>-7.2704407979299231E-3</v>
      </c>
      <c r="M1912" s="2">
        <f t="shared" si="243"/>
        <v>-5.8928611816880267E-3</v>
      </c>
      <c r="N1912" s="2">
        <f t="shared" si="244"/>
        <v>1.3239952468311472E-3</v>
      </c>
      <c r="O1912" s="2">
        <f t="shared" si="245"/>
        <v>1.3145913674312474E-2</v>
      </c>
      <c r="P1912" s="2">
        <f t="shared" si="246"/>
        <v>-2.0227212294123664E-2</v>
      </c>
      <c r="Q1912" s="2">
        <f t="shared" si="247"/>
        <v>5.3233054670903347E-3</v>
      </c>
    </row>
    <row r="1913" spans="1:17" x14ac:dyDescent="0.25">
      <c r="A1913" t="s">
        <v>46</v>
      </c>
      <c r="C1913">
        <v>-3.1026999999999999E-2</v>
      </c>
      <c r="D1913">
        <v>-1.3265E-3</v>
      </c>
      <c r="E1913">
        <v>5.7651999999999996E-4</v>
      </c>
      <c r="F1913">
        <v>-1.8121000000000001E-3</v>
      </c>
      <c r="G1913" s="1">
        <v>-4.1702999999999998E-4</v>
      </c>
      <c r="H1913">
        <v>1.4201000000000001E-3</v>
      </c>
      <c r="I1913">
        <v>3.0134999999999998E-4</v>
      </c>
      <c r="J1913">
        <f t="shared" si="240"/>
        <v>3.115014964368229E-2</v>
      </c>
      <c r="K1913" s="2">
        <f t="shared" si="241"/>
        <v>-0.99604657938754826</v>
      </c>
      <c r="L1913" s="2">
        <f t="shared" si="242"/>
        <v>-4.2584065090327222E-2</v>
      </c>
      <c r="M1913" s="2">
        <f t="shared" si="243"/>
        <v>1.850777625772744E-2</v>
      </c>
      <c r="N1913" s="2">
        <f t="shared" si="244"/>
        <v>-5.8173075273412714E-2</v>
      </c>
      <c r="O1913" s="2">
        <f t="shared" si="245"/>
        <v>-1.3387736648789417E-2</v>
      </c>
      <c r="P1913" s="2">
        <f t="shared" si="246"/>
        <v>4.5588866064661664E-2</v>
      </c>
      <c r="Q1913" s="2">
        <f t="shared" si="247"/>
        <v>9.6741108292273705E-3</v>
      </c>
    </row>
    <row r="1914" spans="1:17" x14ac:dyDescent="0.25">
      <c r="A1914" t="s">
        <v>46</v>
      </c>
      <c r="C1914">
        <v>6.3664999999999999E-2</v>
      </c>
      <c r="D1914">
        <v>-4.0112999999999998E-4</v>
      </c>
      <c r="E1914">
        <v>4.7584999999999999E-4</v>
      </c>
      <c r="F1914">
        <v>-8.4402999999999995E-4</v>
      </c>
      <c r="G1914">
        <v>-1.5016000000000001E-3</v>
      </c>
      <c r="H1914">
        <v>3.0913E-3</v>
      </c>
      <c r="I1914">
        <v>-6.7027999999999996E-5</v>
      </c>
      <c r="J1914">
        <f t="shared" si="240"/>
        <v>6.37663499123408E-2</v>
      </c>
      <c r="K1914" s="2">
        <f t="shared" si="241"/>
        <v>0.9984106050843411</v>
      </c>
      <c r="L1914" s="2">
        <f t="shared" si="242"/>
        <v>-6.2906219432573894E-3</v>
      </c>
      <c r="M1914" s="2">
        <f t="shared" si="243"/>
        <v>7.462399849672249E-3</v>
      </c>
      <c r="N1914" s="2">
        <f t="shared" si="244"/>
        <v>-1.3236291573224477E-2</v>
      </c>
      <c r="O1914" s="2">
        <f t="shared" si="245"/>
        <v>-2.3548470346260061E-2</v>
      </c>
      <c r="P1914" s="2">
        <f t="shared" si="246"/>
        <v>4.847854713731601E-2</v>
      </c>
      <c r="Q1914" s="2">
        <f t="shared" si="247"/>
        <v>-1.0511500202245066E-3</v>
      </c>
    </row>
    <row r="1915" spans="1:17" x14ac:dyDescent="0.25">
      <c r="A1915" t="s">
        <v>46</v>
      </c>
      <c r="C1915">
        <v>1.7160000000000002E-2</v>
      </c>
      <c r="D1915">
        <v>-5.2740000000000003E-4</v>
      </c>
      <c r="E1915">
        <v>3.4004E-4</v>
      </c>
      <c r="F1915">
        <v>-8.2468000000000005E-4</v>
      </c>
      <c r="G1915">
        <v>-7.2157000000000005E-4</v>
      </c>
      <c r="H1915">
        <v>1.6437999999999999E-3</v>
      </c>
      <c r="I1915">
        <v>5.9587999999999999E-5</v>
      </c>
      <c r="J1915">
        <f t="shared" si="240"/>
        <v>1.728484213114612E-2</v>
      </c>
      <c r="K1915" s="2">
        <f t="shared" si="241"/>
        <v>0.99277736353049117</v>
      </c>
      <c r="L1915" s="2">
        <f t="shared" si="242"/>
        <v>-3.0512283305709851E-2</v>
      </c>
      <c r="M1915" s="2">
        <f t="shared" si="243"/>
        <v>1.9672728129073905E-2</v>
      </c>
      <c r="N1915" s="2">
        <f t="shared" si="244"/>
        <v>-4.7711167608177472E-2</v>
      </c>
      <c r="O1915" s="2">
        <f t="shared" si="245"/>
        <v>-4.1745825303187441E-2</v>
      </c>
      <c r="P1915" s="2">
        <f t="shared" si="246"/>
        <v>9.5100666093905661E-2</v>
      </c>
      <c r="Q1915" s="2">
        <f t="shared" si="247"/>
        <v>3.4474136094437588E-3</v>
      </c>
    </row>
    <row r="1916" spans="1:17" x14ac:dyDescent="0.25">
      <c r="A1916" t="s">
        <v>46</v>
      </c>
      <c r="C1916">
        <v>-8.3706000000000003E-2</v>
      </c>
      <c r="D1916">
        <v>-9.7117000000000004E-4</v>
      </c>
      <c r="E1916">
        <v>1.005E-4</v>
      </c>
      <c r="F1916">
        <v>-9.8151000000000011E-4</v>
      </c>
      <c r="G1916">
        <v>8.4077000000000002E-4</v>
      </c>
      <c r="H1916">
        <v>-1.1552999999999999E-3</v>
      </c>
      <c r="I1916">
        <v>3.7594000000000001E-4</v>
      </c>
      <c r="J1916">
        <f t="shared" si="240"/>
        <v>8.3730484367794636E-2</v>
      </c>
      <c r="K1916" s="2">
        <f t="shared" si="241"/>
        <v>-0.99970758119961323</v>
      </c>
      <c r="L1916" s="2">
        <f t="shared" si="242"/>
        <v>-1.1598762473820615E-2</v>
      </c>
      <c r="M1916" s="2">
        <f t="shared" si="243"/>
        <v>1.200279692143468E-3</v>
      </c>
      <c r="N1916" s="2">
        <f t="shared" si="244"/>
        <v>-1.1722253936673983E-2</v>
      </c>
      <c r="O1916" s="2">
        <f t="shared" si="245"/>
        <v>1.0041384644412572E-2</v>
      </c>
      <c r="P1916" s="2">
        <f t="shared" si="246"/>
        <v>-1.3797842072968641E-2</v>
      </c>
      <c r="Q1916" s="2">
        <f t="shared" si="247"/>
        <v>4.4898820643225409E-3</v>
      </c>
    </row>
    <row r="1917" spans="1:17" x14ac:dyDescent="0.25">
      <c r="A1917" t="s">
        <v>46</v>
      </c>
      <c r="C1917">
        <v>6.1912000000000002E-2</v>
      </c>
      <c r="D1917">
        <v>2.4017000000000001E-3</v>
      </c>
      <c r="E1917">
        <v>9.9061000000000006E-4</v>
      </c>
      <c r="F1917">
        <v>-2.9153999999999998E-3</v>
      </c>
      <c r="G1917">
        <v>-5.2134E-3</v>
      </c>
      <c r="H1917">
        <v>1.436E-3</v>
      </c>
      <c r="I1917">
        <v>9.8694999999999989E-4</v>
      </c>
      <c r="J1917">
        <f t="shared" si="240"/>
        <v>6.2278089871836952E-2</v>
      </c>
      <c r="K1917" s="2">
        <f t="shared" si="241"/>
        <v>0.99412169074885992</v>
      </c>
      <c r="L1917" s="2">
        <f t="shared" si="242"/>
        <v>3.8564124316312461E-2</v>
      </c>
      <c r="M1917" s="2">
        <f t="shared" si="243"/>
        <v>1.5906236078187235E-2</v>
      </c>
      <c r="N1917" s="2">
        <f t="shared" si="244"/>
        <v>-4.6812611080391947E-2</v>
      </c>
      <c r="O1917" s="2">
        <f t="shared" si="245"/>
        <v>-8.371162331292975E-2</v>
      </c>
      <c r="P1917" s="2">
        <f t="shared" si="246"/>
        <v>2.3057868392482278E-2</v>
      </c>
      <c r="Q1917" s="2">
        <f t="shared" si="247"/>
        <v>1.5847467416406951E-2</v>
      </c>
    </row>
    <row r="1918" spans="1:17" x14ac:dyDescent="0.25">
      <c r="A1918" t="s">
        <v>46</v>
      </c>
      <c r="C1918">
        <v>6.0745E-2</v>
      </c>
      <c r="D1918">
        <v>2.1592E-3</v>
      </c>
      <c r="E1918">
        <v>1.2421999999999999E-3</v>
      </c>
      <c r="F1918">
        <v>-3.4071000000000001E-3</v>
      </c>
      <c r="G1918">
        <v>-5.3052000000000004E-3</v>
      </c>
      <c r="H1918">
        <v>1.7592E-3</v>
      </c>
      <c r="I1918">
        <v>9.6548000000000001E-4</v>
      </c>
      <c r="J1918">
        <f t="shared" si="240"/>
        <v>6.115505411820351E-2</v>
      </c>
      <c r="K1918" s="2">
        <f t="shared" si="241"/>
        <v>0.99329484497861886</v>
      </c>
      <c r="L1918" s="2">
        <f t="shared" si="242"/>
        <v>3.530697554165501E-2</v>
      </c>
      <c r="M1918" s="2">
        <f t="shared" si="243"/>
        <v>2.0312303176104045E-2</v>
      </c>
      <c r="N1918" s="2">
        <f t="shared" si="244"/>
        <v>-5.5712484423848095E-2</v>
      </c>
      <c r="O1918" s="2">
        <f t="shared" si="245"/>
        <v>-8.6749984551495088E-2</v>
      </c>
      <c r="P1918" s="2">
        <f t="shared" si="246"/>
        <v>2.8766224237161679E-2</v>
      </c>
      <c r="Q1918" s="2">
        <f t="shared" si="247"/>
        <v>1.578741142365556E-2</v>
      </c>
    </row>
    <row r="1919" spans="1:17" x14ac:dyDescent="0.25">
      <c r="A1919" t="s">
        <v>46</v>
      </c>
      <c r="C1919">
        <v>-1.5062999999999999E-3</v>
      </c>
      <c r="D1919">
        <v>2.7848E-3</v>
      </c>
      <c r="E1919">
        <v>5.4288000000000003E-4</v>
      </c>
      <c r="F1919">
        <v>-2.0722000000000002E-3</v>
      </c>
      <c r="G1919">
        <v>-3.6392E-3</v>
      </c>
      <c r="H1919">
        <v>-1.6884000000000001E-3</v>
      </c>
      <c r="I1919">
        <v>1.0169999999999999E-3</v>
      </c>
      <c r="J1919">
        <f t="shared" si="240"/>
        <v>5.6339632998804665E-3</v>
      </c>
      <c r="K1919" s="2">
        <f t="shared" si="241"/>
        <v>-0.26736063403749161</v>
      </c>
      <c r="L1919" s="2">
        <f t="shared" si="242"/>
        <v>0.49428791984837461</v>
      </c>
      <c r="M1919" s="2">
        <f t="shared" si="243"/>
        <v>9.6358455159180414E-2</v>
      </c>
      <c r="N1919" s="2">
        <f t="shared" si="244"/>
        <v>-0.36780502280587546</v>
      </c>
      <c r="O1919" s="2">
        <f t="shared" si="245"/>
        <v>-0.64593959993974603</v>
      </c>
      <c r="P1919" s="2">
        <f t="shared" si="246"/>
        <v>-0.29968246332662873</v>
      </c>
      <c r="Q1919" s="2">
        <f t="shared" si="247"/>
        <v>0.18051235797392878</v>
      </c>
    </row>
    <row r="1920" spans="1:17" x14ac:dyDescent="0.25">
      <c r="A1920" t="s">
        <v>46</v>
      </c>
      <c r="C1920">
        <v>2.3154E-4</v>
      </c>
      <c r="D1920">
        <v>2.7821E-3</v>
      </c>
      <c r="E1920">
        <v>5.4356000000000001E-4</v>
      </c>
      <c r="F1920">
        <v>-2.0584000000000002E-3</v>
      </c>
      <c r="G1920">
        <v>-3.6500999999999999E-3</v>
      </c>
      <c r="H1920">
        <v>-1.6355E-3</v>
      </c>
      <c r="I1920">
        <v>1.0074000000000001E-3</v>
      </c>
      <c r="J1920">
        <f t="shared" si="240"/>
        <v>5.4165583385762592E-3</v>
      </c>
      <c r="K1920" s="2">
        <f t="shared" si="241"/>
        <v>4.2746701046491489E-2</v>
      </c>
      <c r="L1920" s="2">
        <f t="shared" si="242"/>
        <v>0.51362873361597994</v>
      </c>
      <c r="M1920" s="2">
        <f t="shared" si="243"/>
        <v>0.10035154539531362</v>
      </c>
      <c r="N1920" s="2">
        <f t="shared" si="244"/>
        <v>-0.3800199077226315</v>
      </c>
      <c r="O1920" s="2">
        <f t="shared" si="245"/>
        <v>-0.67387809229419793</v>
      </c>
      <c r="P1920" s="2">
        <f t="shared" si="246"/>
        <v>-0.30194450013620472</v>
      </c>
      <c r="Q1920" s="2">
        <f t="shared" si="247"/>
        <v>0.18598525798667848</v>
      </c>
    </row>
    <row r="1921" spans="1:17" x14ac:dyDescent="0.25">
      <c r="A1921" t="s">
        <v>46</v>
      </c>
      <c r="C1921">
        <v>-6.5154000000000004E-2</v>
      </c>
      <c r="D1921">
        <v>2.4493000000000002E-3</v>
      </c>
      <c r="E1921">
        <v>4.3332000000000001E-4</v>
      </c>
      <c r="F1921">
        <v>-2.2555000000000001E-3</v>
      </c>
      <c r="G1921">
        <v>-2.6706E-3</v>
      </c>
      <c r="H1921">
        <v>-3.3714999999999999E-3</v>
      </c>
      <c r="I1921">
        <v>1.2133999999999999E-3</v>
      </c>
      <c r="J1921">
        <f t="shared" si="240"/>
        <v>6.5393342850265726E-2</v>
      </c>
      <c r="K1921" s="2">
        <f t="shared" si="241"/>
        <v>-0.99633995082934124</v>
      </c>
      <c r="L1921" s="2">
        <f t="shared" si="242"/>
        <v>3.7454882916878554E-2</v>
      </c>
      <c r="M1921" s="2">
        <f t="shared" si="243"/>
        <v>6.6263625793254463E-3</v>
      </c>
      <c r="N1921" s="2">
        <f t="shared" si="244"/>
        <v>-3.4491278495496498E-2</v>
      </c>
      <c r="O1921" s="2">
        <f t="shared" si="245"/>
        <v>-4.0839019441397895E-2</v>
      </c>
      <c r="P1921" s="2">
        <f t="shared" si="246"/>
        <v>-5.1557235844631545E-2</v>
      </c>
      <c r="Q1921" s="2">
        <f t="shared" si="247"/>
        <v>1.8555405598064928E-2</v>
      </c>
    </row>
    <row r="1922" spans="1:17" x14ac:dyDescent="0.25">
      <c r="A1922" t="s">
        <v>47</v>
      </c>
      <c r="C1922">
        <v>2.3137999999999999E-2</v>
      </c>
      <c r="D1922">
        <v>-1.2005E-2</v>
      </c>
      <c r="E1922">
        <v>-4.3496999999999997E-3</v>
      </c>
      <c r="F1922">
        <v>1.6322E-2</v>
      </c>
      <c r="G1922">
        <v>2.9678999999999999E-3</v>
      </c>
      <c r="H1922">
        <v>-6.8196999999999995E-4</v>
      </c>
      <c r="I1922">
        <v>4.3132999999999999E-3</v>
      </c>
      <c r="J1922">
        <f t="shared" si="240"/>
        <v>3.1507026414292094E-2</v>
      </c>
      <c r="K1922" s="2">
        <f t="shared" si="241"/>
        <v>0.7343758720913196</v>
      </c>
      <c r="L1922" s="2">
        <f t="shared" si="242"/>
        <v>-0.38102611913113893</v>
      </c>
      <c r="M1922" s="2">
        <f t="shared" si="243"/>
        <v>-0.13805491964887254</v>
      </c>
      <c r="N1922" s="2">
        <f t="shared" si="244"/>
        <v>0.51804317504860053</v>
      </c>
      <c r="O1922" s="2">
        <f t="shared" si="245"/>
        <v>9.4198035732553698E-2</v>
      </c>
      <c r="P1922" s="2">
        <f t="shared" si="246"/>
        <v>-2.1645013116523348E-2</v>
      </c>
      <c r="Q1922" s="2">
        <f t="shared" si="247"/>
        <v>0.13689962179494722</v>
      </c>
    </row>
    <row r="1923" spans="1:17" x14ac:dyDescent="0.25">
      <c r="A1923" t="s">
        <v>47</v>
      </c>
      <c r="C1923">
        <v>2.0782999999999999E-2</v>
      </c>
      <c r="D1923">
        <v>-9.7853000000000002E-3</v>
      </c>
      <c r="E1923">
        <v>-4.4091E-3</v>
      </c>
      <c r="F1923">
        <v>5.5313999999999997E-3</v>
      </c>
      <c r="G1923">
        <v>-4.9499000000000001E-3</v>
      </c>
      <c r="H1923">
        <v>5.6639999999999998E-3</v>
      </c>
      <c r="I1923">
        <v>-4.3321999999999996E-3</v>
      </c>
      <c r="J1923">
        <f t="shared" si="240"/>
        <v>2.5555275320567374E-2</v>
      </c>
      <c r="K1923" s="2">
        <f t="shared" si="241"/>
        <v>0.81325674403020198</v>
      </c>
      <c r="L1923" s="2">
        <f t="shared" si="242"/>
        <v>-0.38290724233069029</v>
      </c>
      <c r="M1923" s="2">
        <f t="shared" si="243"/>
        <v>-0.17253189193588817</v>
      </c>
      <c r="N1923" s="2">
        <f t="shared" si="244"/>
        <v>0.21644846046906893</v>
      </c>
      <c r="O1923" s="2">
        <f t="shared" si="245"/>
        <v>-0.19369386312250864</v>
      </c>
      <c r="P1923" s="2">
        <f t="shared" si="246"/>
        <v>0.22163721301963452</v>
      </c>
      <c r="Q1923" s="2">
        <f t="shared" si="247"/>
        <v>-0.16952272850347117</v>
      </c>
    </row>
    <row r="1924" spans="1:17" x14ac:dyDescent="0.25">
      <c r="A1924" t="s">
        <v>47</v>
      </c>
      <c r="C1924">
        <v>2.3532000000000001E-2</v>
      </c>
      <c r="D1924">
        <v>-5.7527999999999998E-3</v>
      </c>
      <c r="E1924">
        <v>-2.2824E-3</v>
      </c>
      <c r="F1924">
        <v>-1.0786000000000001E-3</v>
      </c>
      <c r="G1924">
        <v>-7.8957000000000003E-3</v>
      </c>
      <c r="H1924">
        <v>-1.0020999999999999E-3</v>
      </c>
      <c r="I1924">
        <v>-3.5447E-3</v>
      </c>
      <c r="J1924">
        <f t="shared" si="240"/>
        <v>2.5867617604835587E-2</v>
      </c>
      <c r="K1924" s="2">
        <f t="shared" si="241"/>
        <v>0.90970882434882694</v>
      </c>
      <c r="L1924" s="2">
        <f t="shared" si="242"/>
        <v>-0.22239388597288506</v>
      </c>
      <c r="M1924" s="2">
        <f t="shared" si="243"/>
        <v>-8.8233869653822988E-2</v>
      </c>
      <c r="N1924" s="2">
        <f t="shared" si="244"/>
        <v>-4.1696920701285264E-2</v>
      </c>
      <c r="O1924" s="2">
        <f t="shared" si="245"/>
        <v>-0.30523491264707775</v>
      </c>
      <c r="P1924" s="2">
        <f t="shared" si="246"/>
        <v>-3.8739555196326679E-2</v>
      </c>
      <c r="Q1924" s="2">
        <f t="shared" si="247"/>
        <v>-0.13703233340427021</v>
      </c>
    </row>
    <row r="1925" spans="1:17" x14ac:dyDescent="0.25">
      <c r="A1925" t="s">
        <v>47</v>
      </c>
      <c r="C1925">
        <v>1.9900000000000001E-2</v>
      </c>
      <c r="D1925">
        <v>-7.8688000000000004E-3</v>
      </c>
      <c r="E1925">
        <v>-3.8043E-3</v>
      </c>
      <c r="F1925">
        <v>-2.9654999999999998E-3</v>
      </c>
      <c r="G1925">
        <v>-3.369E-3</v>
      </c>
      <c r="H1925">
        <v>-3.1925E-3</v>
      </c>
      <c r="I1925">
        <v>-1.8192E-3</v>
      </c>
      <c r="J1925">
        <f t="shared" si="240"/>
        <v>2.2495479725269253E-2</v>
      </c>
      <c r="K1925" s="2">
        <f t="shared" si="241"/>
        <v>0.88462216600992327</v>
      </c>
      <c r="L1925" s="2">
        <f t="shared" si="242"/>
        <v>-0.34979471858788364</v>
      </c>
      <c r="M1925" s="2">
        <f t="shared" si="243"/>
        <v>-0.16911397518349502</v>
      </c>
      <c r="N1925" s="2">
        <f t="shared" si="244"/>
        <v>-0.13182648408554912</v>
      </c>
      <c r="O1925" s="2">
        <f t="shared" si="245"/>
        <v>-0.14976342096921766</v>
      </c>
      <c r="P1925" s="2">
        <f t="shared" si="246"/>
        <v>-0.14191740025058694</v>
      </c>
      <c r="Q1925" s="2">
        <f t="shared" si="247"/>
        <v>-8.0869580120866952E-2</v>
      </c>
    </row>
    <row r="1926" spans="1:17" x14ac:dyDescent="0.25">
      <c r="A1926" t="s">
        <v>47</v>
      </c>
      <c r="C1926">
        <v>2.0795000000000001E-2</v>
      </c>
      <c r="D1926">
        <v>-5.9535999999999999E-3</v>
      </c>
      <c r="E1926">
        <v>-5.8224000000000001E-3</v>
      </c>
      <c r="F1926">
        <v>-2.7123999999999998E-3</v>
      </c>
      <c r="G1926">
        <v>-4.1495000000000004E-3</v>
      </c>
      <c r="H1926">
        <v>-2.9889999999999999E-3</v>
      </c>
      <c r="I1926">
        <v>-9.5078000000000003E-4</v>
      </c>
      <c r="J1926">
        <f t="shared" si="240"/>
        <v>2.3155804614359655E-2</v>
      </c>
      <c r="K1926" s="2">
        <f t="shared" si="241"/>
        <v>0.89804696257906569</v>
      </c>
      <c r="L1926" s="2">
        <f t="shared" si="242"/>
        <v>-0.25711047830780115</v>
      </c>
      <c r="M1926" s="2">
        <f t="shared" si="243"/>
        <v>-0.25144451237895415</v>
      </c>
      <c r="N1926" s="2">
        <f t="shared" si="244"/>
        <v>-0.11713693586436438</v>
      </c>
      <c r="O1926" s="2">
        <f t="shared" si="245"/>
        <v>-0.17919912821456277</v>
      </c>
      <c r="P1926" s="2">
        <f t="shared" si="246"/>
        <v>-0.12908210488813787</v>
      </c>
      <c r="Q1926" s="2">
        <f t="shared" si="247"/>
        <v>-4.106011498345391E-2</v>
      </c>
    </row>
    <row r="1927" spans="1:17" x14ac:dyDescent="0.25">
      <c r="A1927" t="s">
        <v>47</v>
      </c>
      <c r="C1927">
        <v>1.9883999999999999E-2</v>
      </c>
      <c r="D1927">
        <v>-5.3052000000000004E-3</v>
      </c>
      <c r="E1927">
        <v>-4.6188000000000002E-3</v>
      </c>
      <c r="F1927">
        <v>-1.0957E-3</v>
      </c>
      <c r="G1927">
        <v>-1.5012999999999999E-3</v>
      </c>
      <c r="H1927">
        <v>-6.0216999999999996E-3</v>
      </c>
      <c r="I1927">
        <v>-7.1748000000000005E-4</v>
      </c>
      <c r="J1927">
        <f t="shared" si="240"/>
        <v>2.2024577750785597E-2</v>
      </c>
      <c r="K1927" s="2">
        <f t="shared" si="241"/>
        <v>0.90280958958637714</v>
      </c>
      <c r="L1927" s="2">
        <f t="shared" si="242"/>
        <v>-0.24087635459030621</v>
      </c>
      <c r="M1927" s="2">
        <f t="shared" si="243"/>
        <v>-0.20971117141327497</v>
      </c>
      <c r="N1927" s="2">
        <f t="shared" si="244"/>
        <v>-4.9748967376272053E-2</v>
      </c>
      <c r="O1927" s="2">
        <f t="shared" si="245"/>
        <v>-6.8164757435426881E-2</v>
      </c>
      <c r="P1927" s="2">
        <f t="shared" si="246"/>
        <v>-0.2734081927988477</v>
      </c>
      <c r="Q1927" s="2">
        <f t="shared" si="247"/>
        <v>-3.2576333953753471E-2</v>
      </c>
    </row>
    <row r="1928" spans="1:17" x14ac:dyDescent="0.25">
      <c r="A1928" t="s">
        <v>47</v>
      </c>
      <c r="C1928">
        <v>2.0275000000000001E-2</v>
      </c>
      <c r="D1928">
        <v>-4.9635E-3</v>
      </c>
      <c r="E1928">
        <v>-3.2958000000000002E-3</v>
      </c>
      <c r="F1928">
        <v>-2.5696999999999998E-3</v>
      </c>
      <c r="G1928">
        <v>-9.7871000000000004E-4</v>
      </c>
      <c r="H1928">
        <v>-1.2102E-3</v>
      </c>
      <c r="I1928">
        <v>-2.9147999999999999E-4</v>
      </c>
      <c r="J1928">
        <f t="shared" si="240"/>
        <v>2.1346780339772553E-2</v>
      </c>
      <c r="K1928" s="2">
        <f t="shared" si="241"/>
        <v>0.9497919441380277</v>
      </c>
      <c r="L1928" s="2">
        <f t="shared" si="242"/>
        <v>-0.23251750010994329</v>
      </c>
      <c r="M1928" s="2">
        <f t="shared" si="243"/>
        <v>-0.15439330650999319</v>
      </c>
      <c r="N1928" s="2">
        <f t="shared" si="244"/>
        <v>-0.1203788093145001</v>
      </c>
      <c r="O1928" s="2">
        <f t="shared" si="245"/>
        <v>-4.5848131869165427E-2</v>
      </c>
      <c r="P1928" s="2">
        <f t="shared" si="246"/>
        <v>-5.6692390174887357E-2</v>
      </c>
      <c r="Q1928" s="2">
        <f t="shared" si="247"/>
        <v>-1.365451816904327E-2</v>
      </c>
    </row>
    <row r="1929" spans="1:17" x14ac:dyDescent="0.25">
      <c r="A1929" t="s">
        <v>47</v>
      </c>
      <c r="C1929">
        <v>1.9415000000000002E-2</v>
      </c>
      <c r="D1929">
        <v>-2.9616999999999998E-3</v>
      </c>
      <c r="E1929">
        <v>-4.6023000000000001E-3</v>
      </c>
      <c r="F1929">
        <v>-1.3806999999999999E-3</v>
      </c>
      <c r="G1929">
        <v>5.9133000000000005E-4</v>
      </c>
      <c r="H1929">
        <v>2.9753000000000001E-4</v>
      </c>
      <c r="I1929">
        <v>1.065E-3</v>
      </c>
      <c r="J1929">
        <f t="shared" si="240"/>
        <v>2.0257685206849278E-2</v>
      </c>
      <c r="K1929" s="2">
        <f t="shared" si="241"/>
        <v>0.95840170294657567</v>
      </c>
      <c r="L1929" s="2">
        <f t="shared" si="242"/>
        <v>-0.14620130433257134</v>
      </c>
      <c r="M1929" s="2">
        <f t="shared" si="243"/>
        <v>-0.2271878525609593</v>
      </c>
      <c r="N1929" s="2">
        <f t="shared" si="244"/>
        <v>-6.8156849408103876E-2</v>
      </c>
      <c r="O1929" s="2">
        <f t="shared" si="245"/>
        <v>2.9190403245088776E-2</v>
      </c>
      <c r="P1929" s="2">
        <f t="shared" si="246"/>
        <v>1.4687265448245924E-2</v>
      </c>
      <c r="Q1929" s="2">
        <f t="shared" si="247"/>
        <v>5.257264041401509E-2</v>
      </c>
    </row>
    <row r="1930" spans="1:17" x14ac:dyDescent="0.25">
      <c r="A1930" t="s">
        <v>47</v>
      </c>
      <c r="C1930">
        <v>2.0893999999999999E-2</v>
      </c>
      <c r="D1930">
        <v>-4.0266E-3</v>
      </c>
      <c r="E1930">
        <v>-2.9916000000000001E-3</v>
      </c>
      <c r="F1930">
        <v>-3.4053999999999998E-3</v>
      </c>
      <c r="G1930">
        <v>-1.863E-4</v>
      </c>
      <c r="H1930">
        <v>1.5579000000000001E-3</v>
      </c>
      <c r="I1930">
        <v>2.3130000000000001E-4</v>
      </c>
      <c r="J1930">
        <f t="shared" si="240"/>
        <v>2.1813629296153356E-2</v>
      </c>
      <c r="K1930" s="2">
        <f t="shared" si="241"/>
        <v>0.95784152725491101</v>
      </c>
      <c r="L1930" s="2">
        <f t="shared" si="242"/>
        <v>-0.18459101625560564</v>
      </c>
      <c r="M1930" s="2">
        <f t="shared" si="243"/>
        <v>-0.13714361601109371</v>
      </c>
      <c r="N1930" s="2">
        <f t="shared" si="244"/>
        <v>-0.15611340752914107</v>
      </c>
      <c r="O1930" s="2">
        <f t="shared" si="245"/>
        <v>-8.5405320440121533E-3</v>
      </c>
      <c r="P1930" s="2">
        <f t="shared" si="246"/>
        <v>7.1418652020217577E-2</v>
      </c>
      <c r="Q1930" s="2">
        <f t="shared" si="247"/>
        <v>1.0603462489425716E-2</v>
      </c>
    </row>
    <row r="1931" spans="1:17" x14ac:dyDescent="0.25">
      <c r="A1931" t="s">
        <v>47</v>
      </c>
      <c r="C1931">
        <v>1.5171E-2</v>
      </c>
      <c r="D1931">
        <v>-2.1705000000000001E-3</v>
      </c>
      <c r="E1931">
        <v>-8.1816000000000007E-3</v>
      </c>
      <c r="F1931">
        <v>7.1044000000000003E-3</v>
      </c>
      <c r="G1931">
        <v>5.8221999999999996E-3</v>
      </c>
      <c r="H1931">
        <v>-2.2108000000000002E-3</v>
      </c>
      <c r="I1931">
        <v>-4.5452000000000001E-3</v>
      </c>
      <c r="J1931">
        <f t="shared" si="240"/>
        <v>2.0291029586741033E-2</v>
      </c>
      <c r="K1931" s="2">
        <f t="shared" si="241"/>
        <v>0.74767029120658013</v>
      </c>
      <c r="L1931" s="2">
        <f t="shared" si="242"/>
        <v>-0.10696845079848936</v>
      </c>
      <c r="M1931" s="2">
        <f t="shared" si="243"/>
        <v>-0.40321265931947503</v>
      </c>
      <c r="N1931" s="2">
        <f t="shared" si="244"/>
        <v>0.3501251609549817</v>
      </c>
      <c r="O1931" s="2">
        <f t="shared" si="245"/>
        <v>0.28693467599123001</v>
      </c>
      <c r="P1931" s="2">
        <f t="shared" si="246"/>
        <v>-0.10895455011531918</v>
      </c>
      <c r="Q1931" s="2">
        <f t="shared" si="247"/>
        <v>-0.22400046190706926</v>
      </c>
    </row>
    <row r="1932" spans="1:17" x14ac:dyDescent="0.25">
      <c r="A1932" t="s">
        <v>47</v>
      </c>
      <c r="C1932">
        <v>1.6303000000000002E-2</v>
      </c>
      <c r="D1932">
        <v>-2.6478999999999999E-3</v>
      </c>
      <c r="E1932">
        <v>-3.8352E-3</v>
      </c>
      <c r="F1932">
        <v>-4.5144E-4</v>
      </c>
      <c r="G1932">
        <v>-5.2043000000000002E-3</v>
      </c>
      <c r="H1932">
        <v>1.1651999999999999E-2</v>
      </c>
      <c r="I1932">
        <v>2.2994000000000001E-3</v>
      </c>
      <c r="J1932">
        <f t="shared" si="240"/>
        <v>2.1350710137454446E-2</v>
      </c>
      <c r="K1932" s="2">
        <f t="shared" si="241"/>
        <v>0.76358115936389825</v>
      </c>
      <c r="L1932" s="2">
        <f t="shared" si="242"/>
        <v>-0.12401929411026597</v>
      </c>
      <c r="M1932" s="2">
        <f t="shared" si="243"/>
        <v>-0.17962868566475018</v>
      </c>
      <c r="N1932" s="2">
        <f t="shared" si="244"/>
        <v>-2.1144027392703074E-2</v>
      </c>
      <c r="O1932" s="2">
        <f t="shared" si="245"/>
        <v>-0.24375301648025122</v>
      </c>
      <c r="P1932" s="2">
        <f t="shared" si="246"/>
        <v>0.54574297177869968</v>
      </c>
      <c r="Q1932" s="2">
        <f t="shared" si="247"/>
        <v>0.10769665201750277</v>
      </c>
    </row>
    <row r="1933" spans="1:17" x14ac:dyDescent="0.25">
      <c r="A1933" t="s">
        <v>47</v>
      </c>
      <c r="C1933">
        <v>2.1481E-2</v>
      </c>
      <c r="D1933">
        <v>-2.6072000000000001E-3</v>
      </c>
      <c r="E1933">
        <v>-3.5051000000000001E-3</v>
      </c>
      <c r="F1933">
        <v>-3.8243000000000001E-3</v>
      </c>
      <c r="G1933">
        <v>-7.7538000000000002E-5</v>
      </c>
      <c r="H1933">
        <v>-8.5134999999999996E-4</v>
      </c>
      <c r="I1933">
        <v>2.1651999999999999E-3</v>
      </c>
      <c r="J1933">
        <f t="shared" si="240"/>
        <v>2.237321499793769E-2</v>
      </c>
      <c r="K1933" s="2">
        <f t="shared" si="241"/>
        <v>0.96012128797671981</v>
      </c>
      <c r="L1933" s="2">
        <f t="shared" si="242"/>
        <v>-0.11653220157408427</v>
      </c>
      <c r="M1933" s="2">
        <f t="shared" si="243"/>
        <v>-0.15666501217295289</v>
      </c>
      <c r="N1933" s="2">
        <f t="shared" si="244"/>
        <v>-0.17093207213860481</v>
      </c>
      <c r="O1933" s="2">
        <f t="shared" si="245"/>
        <v>-3.4656619536864628E-3</v>
      </c>
      <c r="P1933" s="2">
        <f t="shared" si="246"/>
        <v>-3.8052197687211041E-2</v>
      </c>
      <c r="Q1933" s="2">
        <f t="shared" si="247"/>
        <v>9.6776435581546194E-2</v>
      </c>
    </row>
    <row r="1934" spans="1:17" x14ac:dyDescent="0.25">
      <c r="A1934" t="s">
        <v>47</v>
      </c>
      <c r="C1934">
        <v>2.1853999999999998E-2</v>
      </c>
      <c r="D1934">
        <v>-4.8329999999999996E-3</v>
      </c>
      <c r="E1934">
        <v>-7.7789999999999999E-4</v>
      </c>
      <c r="F1934">
        <v>-3.7999000000000002E-3</v>
      </c>
      <c r="G1934">
        <v>2.2364999999999999E-4</v>
      </c>
      <c r="H1934">
        <v>-1.6971E-3</v>
      </c>
      <c r="I1934">
        <v>3.9749E-3</v>
      </c>
      <c r="J1934">
        <f t="shared" si="240"/>
        <v>2.3124220444427957E-2</v>
      </c>
      <c r="K1934" s="2">
        <f t="shared" si="241"/>
        <v>0.9450696966204527</v>
      </c>
      <c r="L1934" s="2">
        <f t="shared" si="242"/>
        <v>-0.20900164014673048</v>
      </c>
      <c r="M1934" s="2">
        <f t="shared" si="243"/>
        <v>-3.3640052942301185E-2</v>
      </c>
      <c r="N1934" s="2">
        <f t="shared" si="244"/>
        <v>-0.16432553949794357</v>
      </c>
      <c r="O1934" s="2">
        <f t="shared" si="245"/>
        <v>9.6716773885405071E-3</v>
      </c>
      <c r="P1934" s="2">
        <f t="shared" si="246"/>
        <v>-7.3390582142151106E-2</v>
      </c>
      <c r="Q1934" s="2">
        <f t="shared" si="247"/>
        <v>0.1718933621806826</v>
      </c>
    </row>
    <row r="1935" spans="1:17" x14ac:dyDescent="0.25">
      <c r="A1935" t="s">
        <v>47</v>
      </c>
      <c r="C1935">
        <v>2.1117E-2</v>
      </c>
      <c r="D1935">
        <v>-7.0567999999999998E-4</v>
      </c>
      <c r="E1935">
        <v>-2.4599999999999999E-3</v>
      </c>
      <c r="F1935">
        <v>-4.2684999999999997E-3</v>
      </c>
      <c r="G1935">
        <v>1.8625E-3</v>
      </c>
      <c r="H1935">
        <v>-9.1476000000000003E-4</v>
      </c>
      <c r="I1935">
        <v>1.0690000000000001E-3</v>
      </c>
      <c r="J1935">
        <f t="shared" si="240"/>
        <v>2.1820765766122876E-2</v>
      </c>
      <c r="K1935" s="2">
        <f t="shared" si="241"/>
        <v>0.96774788870079509</v>
      </c>
      <c r="L1935" s="2">
        <f t="shared" si="242"/>
        <v>-3.2339836629179192E-2</v>
      </c>
      <c r="M1935" s="2">
        <f t="shared" si="243"/>
        <v>-0.11273664849192384</v>
      </c>
      <c r="N1935" s="2">
        <f t="shared" si="244"/>
        <v>-0.19561641629584428</v>
      </c>
      <c r="O1935" s="2">
        <f t="shared" si="245"/>
        <v>8.5354474722035834E-2</v>
      </c>
      <c r="P1935" s="2">
        <f t="shared" si="246"/>
        <v>-4.1921535192874899E-2</v>
      </c>
      <c r="Q1935" s="2">
        <f t="shared" si="247"/>
        <v>4.8990031397506746E-2</v>
      </c>
    </row>
    <row r="1936" spans="1:17" x14ac:dyDescent="0.25">
      <c r="A1936" t="s">
        <v>47</v>
      </c>
      <c r="C1936">
        <v>1.7682E-2</v>
      </c>
      <c r="D1936">
        <v>-2.9118E-3</v>
      </c>
      <c r="E1936">
        <v>-1.5403000000000001E-3</v>
      </c>
      <c r="F1936">
        <v>-2.0666999999999999E-3</v>
      </c>
      <c r="G1936">
        <v>2.8812E-3</v>
      </c>
      <c r="H1936">
        <v>6.5749000000000005E-4</v>
      </c>
      <c r="I1936">
        <v>2.7837999999999999E-3</v>
      </c>
      <c r="J1936">
        <f t="shared" si="240"/>
        <v>1.8554207749189939E-2</v>
      </c>
      <c r="K1936" s="2">
        <f t="shared" si="241"/>
        <v>0.95299137742876583</v>
      </c>
      <c r="L1936" s="2">
        <f t="shared" si="242"/>
        <v>-0.15693475244865288</v>
      </c>
      <c r="M1936" s="2">
        <f t="shared" si="243"/>
        <v>-8.3016209628635221E-2</v>
      </c>
      <c r="N1936" s="2">
        <f t="shared" si="244"/>
        <v>-0.11138713266214399</v>
      </c>
      <c r="O1936" s="2">
        <f t="shared" si="245"/>
        <v>0.15528553085893904</v>
      </c>
      <c r="P1936" s="2">
        <f t="shared" si="246"/>
        <v>3.5436166765390749E-2</v>
      </c>
      <c r="Q1936" s="2">
        <f t="shared" si="247"/>
        <v>0.15003604775965379</v>
      </c>
    </row>
    <row r="1937" spans="1:17" x14ac:dyDescent="0.25">
      <c r="A1937" t="s">
        <v>47</v>
      </c>
      <c r="C1937">
        <v>1.7262E-2</v>
      </c>
      <c r="D1937">
        <v>-1.8112E-3</v>
      </c>
      <c r="E1937">
        <v>-3.1919000000000001E-3</v>
      </c>
      <c r="F1937">
        <v>-1.1555999999999999E-3</v>
      </c>
      <c r="G1937">
        <v>3.0046999999999999E-3</v>
      </c>
      <c r="H1937">
        <v>-2.5421999999999999E-4</v>
      </c>
      <c r="I1937">
        <v>1.2435E-3</v>
      </c>
      <c r="J1937">
        <f t="shared" si="240"/>
        <v>1.7983878017780258E-2</v>
      </c>
      <c r="K1937" s="2">
        <f t="shared" si="241"/>
        <v>0.9598597134018283</v>
      </c>
      <c r="L1937" s="2">
        <f t="shared" si="242"/>
        <v>-0.10071242688642056</v>
      </c>
      <c r="M1937" s="2">
        <f t="shared" si="243"/>
        <v>-0.17748674656513128</v>
      </c>
      <c r="N1937" s="2">
        <f t="shared" si="244"/>
        <v>-6.4257553285085894E-2</v>
      </c>
      <c r="O1937" s="2">
        <f t="shared" si="245"/>
        <v>0.1670774232915348</v>
      </c>
      <c r="P1937" s="2">
        <f t="shared" si="246"/>
        <v>-1.4135994458406489E-2</v>
      </c>
      <c r="Q1937" s="2">
        <f t="shared" si="247"/>
        <v>6.9145264373489376E-2</v>
      </c>
    </row>
    <row r="1938" spans="1:17" x14ac:dyDescent="0.25">
      <c r="A1938" t="s">
        <v>47</v>
      </c>
      <c r="C1938">
        <v>1.7138E-2</v>
      </c>
      <c r="D1938">
        <v>-1.3470000000000001E-3</v>
      </c>
      <c r="E1938">
        <v>-3.8920999999999999E-3</v>
      </c>
      <c r="F1938">
        <v>-1.0194E-3</v>
      </c>
      <c r="G1938">
        <v>2.6386000000000001E-3</v>
      </c>
      <c r="H1938">
        <v>7.6526999999999994E-5</v>
      </c>
      <c r="I1938">
        <v>6.9196999999999998E-4</v>
      </c>
      <c r="J1938">
        <f t="shared" si="240"/>
        <v>1.7865048575154478E-2</v>
      </c>
      <c r="K1938" s="2">
        <f t="shared" si="241"/>
        <v>0.95930329704417328</v>
      </c>
      <c r="L1938" s="2">
        <f t="shared" si="242"/>
        <v>-7.5398619507439688E-2</v>
      </c>
      <c r="M1938" s="2">
        <f t="shared" si="243"/>
        <v>-0.21786114846689383</v>
      </c>
      <c r="N1938" s="2">
        <f t="shared" si="244"/>
        <v>-5.7061137881131416E-2</v>
      </c>
      <c r="O1938" s="2">
        <f t="shared" si="245"/>
        <v>0.14769621190224971</v>
      </c>
      <c r="P1938" s="2">
        <f t="shared" si="246"/>
        <v>4.2836155568269016E-3</v>
      </c>
      <c r="Q1938" s="2">
        <f t="shared" si="247"/>
        <v>3.8733172041991865E-2</v>
      </c>
    </row>
    <row r="1939" spans="1:17" x14ac:dyDescent="0.25">
      <c r="A1939" t="s">
        <v>47</v>
      </c>
      <c r="C1939">
        <v>1.6650999999999999E-2</v>
      </c>
      <c r="D1939">
        <v>-1.957E-3</v>
      </c>
      <c r="E1939">
        <v>-4.0014999999999998E-3</v>
      </c>
      <c r="F1939">
        <v>-1.4071999999999999E-3</v>
      </c>
      <c r="G1939">
        <v>3.1925E-3</v>
      </c>
      <c r="H1939">
        <v>-1.7202E-4</v>
      </c>
      <c r="I1939">
        <v>1.8863E-3</v>
      </c>
      <c r="J1939">
        <f t="shared" si="240"/>
        <v>1.7687782193095886E-2</v>
      </c>
      <c r="K1939" s="2">
        <f t="shared" si="241"/>
        <v>0.94138427408380365</v>
      </c>
      <c r="L1939" s="2">
        <f t="shared" si="242"/>
        <v>-0.11064134432658722</v>
      </c>
      <c r="M1939" s="2">
        <f t="shared" si="243"/>
        <v>-0.22622960619460336</v>
      </c>
      <c r="N1939" s="2">
        <f t="shared" si="244"/>
        <v>-7.9557741306271607E-2</v>
      </c>
      <c r="O1939" s="2">
        <f t="shared" si="245"/>
        <v>0.18049182001156347</v>
      </c>
      <c r="P1939" s="2">
        <f t="shared" si="246"/>
        <v>-9.7253572054468752E-3</v>
      </c>
      <c r="Q1939" s="2">
        <f t="shared" si="247"/>
        <v>0.10664423495311266</v>
      </c>
    </row>
    <row r="1940" spans="1:17" x14ac:dyDescent="0.25">
      <c r="A1940" t="s">
        <v>47</v>
      </c>
      <c r="C1940">
        <v>1.3261999999999999E-2</v>
      </c>
      <c r="D1940">
        <v>-1.4793E-4</v>
      </c>
      <c r="E1940">
        <v>1.3359000000000001E-3</v>
      </c>
      <c r="F1940">
        <v>-3.2547000000000001E-3</v>
      </c>
      <c r="G1940">
        <v>4.3778000000000003E-3</v>
      </c>
      <c r="H1940">
        <v>7.1533999999999996E-4</v>
      </c>
      <c r="I1940">
        <v>-1.7585999999999999E-3</v>
      </c>
      <c r="J1940">
        <f t="shared" si="240"/>
        <v>1.4527551283698847E-2</v>
      </c>
      <c r="K1940" s="2">
        <f t="shared" si="241"/>
        <v>0.91288612519861456</v>
      </c>
      <c r="L1940" s="2">
        <f t="shared" si="242"/>
        <v>-1.0182720894332005E-2</v>
      </c>
      <c r="M1940" s="2">
        <f t="shared" si="243"/>
        <v>9.195630935400613E-2</v>
      </c>
      <c r="N1940" s="2">
        <f t="shared" si="244"/>
        <v>-0.22403638000934484</v>
      </c>
      <c r="O1940" s="2">
        <f t="shared" si="245"/>
        <v>0.30134465984727005</v>
      </c>
      <c r="P1940" s="2">
        <f t="shared" si="246"/>
        <v>4.9240232302788185E-2</v>
      </c>
      <c r="Q1940" s="2">
        <f t="shared" si="247"/>
        <v>-0.12105274768317625</v>
      </c>
    </row>
    <row r="1941" spans="1:17" x14ac:dyDescent="0.25">
      <c r="A1941" t="s">
        <v>47</v>
      </c>
      <c r="C1941">
        <v>1.4904000000000001E-2</v>
      </c>
      <c r="D1941" s="1">
        <v>6.1109000000000001E-4</v>
      </c>
      <c r="E1941">
        <v>1.3737000000000001E-3</v>
      </c>
      <c r="F1941">
        <v>-3.4087000000000002E-3</v>
      </c>
      <c r="G1941">
        <v>5.3645999999999998E-3</v>
      </c>
      <c r="H1941">
        <v>1.3179999999999999E-3</v>
      </c>
      <c r="I1941">
        <v>-1.4312000000000001E-3</v>
      </c>
      <c r="J1941">
        <f t="shared" si="240"/>
        <v>1.6388206886908036E-2</v>
      </c>
      <c r="K1941" s="2">
        <f t="shared" si="241"/>
        <v>0.90943445508405707</v>
      </c>
      <c r="L1941" s="2">
        <f t="shared" si="242"/>
        <v>3.7288399165144689E-2</v>
      </c>
      <c r="M1941" s="2">
        <f t="shared" si="243"/>
        <v>8.382247121235703E-2</v>
      </c>
      <c r="N1941" s="2">
        <f t="shared" si="244"/>
        <v>-0.20799713010232324</v>
      </c>
      <c r="O1941" s="2">
        <f t="shared" si="245"/>
        <v>0.3273451474600062</v>
      </c>
      <c r="P1941" s="2">
        <f t="shared" si="246"/>
        <v>8.0423685708587433E-2</v>
      </c>
      <c r="Q1941" s="2">
        <f t="shared" si="247"/>
        <v>-8.7331091795243052E-2</v>
      </c>
    </row>
    <row r="1942" spans="1:17" x14ac:dyDescent="0.25">
      <c r="A1942" t="s">
        <v>47</v>
      </c>
      <c r="C1942">
        <v>1.3998E-2</v>
      </c>
      <c r="D1942">
        <v>3.7107999999999998E-4</v>
      </c>
      <c r="E1942">
        <v>2.1045E-3</v>
      </c>
      <c r="F1942">
        <v>-2.2487000000000002E-3</v>
      </c>
      <c r="G1942">
        <v>5.7939000000000003E-3</v>
      </c>
      <c r="H1942">
        <v>3.9864999999999996E-3</v>
      </c>
      <c r="I1942">
        <v>-2.1400999999999998E-3</v>
      </c>
      <c r="J1942">
        <f t="shared" si="240"/>
        <v>1.6112379209055377E-2</v>
      </c>
      <c r="K1942" s="2">
        <f t="shared" si="241"/>
        <v>0.86877299859805512</v>
      </c>
      <c r="L1942" s="2">
        <f t="shared" si="242"/>
        <v>2.3030738985552673E-2</v>
      </c>
      <c r="M1942" s="2">
        <f t="shared" si="243"/>
        <v>0.13061385737602565</v>
      </c>
      <c r="N1942" s="2">
        <f t="shared" si="244"/>
        <v>-0.13956349778164356</v>
      </c>
      <c r="O1942" s="2">
        <f t="shared" si="245"/>
        <v>0.35959307590922074</v>
      </c>
      <c r="P1942" s="2">
        <f t="shared" si="246"/>
        <v>0.24741845684463112</v>
      </c>
      <c r="Q1942" s="2">
        <f t="shared" si="247"/>
        <v>-0.13282333864121287</v>
      </c>
    </row>
    <row r="1943" spans="1:17" x14ac:dyDescent="0.25">
      <c r="A1943" t="s">
        <v>47</v>
      </c>
      <c r="C1943">
        <v>1.3865000000000001E-2</v>
      </c>
      <c r="D1943">
        <v>1.5123000000000001E-3</v>
      </c>
      <c r="E1943">
        <v>4.2462999999999997E-3</v>
      </c>
      <c r="F1943">
        <v>-1.0508E-3</v>
      </c>
      <c r="G1943">
        <v>4.1235999999999998E-3</v>
      </c>
      <c r="H1943">
        <v>2.1638E-3</v>
      </c>
      <c r="I1943">
        <v>-1.8833999999999999E-3</v>
      </c>
      <c r="J1943">
        <f t="shared" si="240"/>
        <v>1.545619046143001E-2</v>
      </c>
      <c r="K1943" s="2">
        <f t="shared" si="241"/>
        <v>0.89705157519889978</v>
      </c>
      <c r="L1943" s="2">
        <f t="shared" si="242"/>
        <v>9.7844291177302284E-2</v>
      </c>
      <c r="M1943" s="2">
        <f t="shared" si="243"/>
        <v>0.27473134538529304</v>
      </c>
      <c r="N1943" s="2">
        <f t="shared" si="244"/>
        <v>-6.7985704667796881E-2</v>
      </c>
      <c r="O1943" s="2">
        <f t="shared" si="245"/>
        <v>0.26679277861451012</v>
      </c>
      <c r="P1943" s="2">
        <f t="shared" si="246"/>
        <v>0.13999568686731909</v>
      </c>
      <c r="Q1943" s="2">
        <f t="shared" si="247"/>
        <v>-0.1218540884767117</v>
      </c>
    </row>
    <row r="1944" spans="1:17" x14ac:dyDescent="0.25">
      <c r="A1944" t="s">
        <v>47</v>
      </c>
      <c r="C1944">
        <v>1.4017999999999999E-2</v>
      </c>
      <c r="D1944">
        <v>1.5892E-3</v>
      </c>
      <c r="E1944">
        <v>4.2664000000000001E-3</v>
      </c>
      <c r="F1944">
        <v>-1.0985000000000001E-3</v>
      </c>
      <c r="G1944">
        <v>4.0642999999999999E-3</v>
      </c>
      <c r="H1944">
        <v>2.1083E-3</v>
      </c>
      <c r="I1944">
        <v>-2.0403000000000001E-3</v>
      </c>
      <c r="J1944">
        <f t="shared" si="240"/>
        <v>1.5606570389422527E-2</v>
      </c>
      <c r="K1944" s="2">
        <f t="shared" si="241"/>
        <v>0.89821143596679043</v>
      </c>
      <c r="L1944" s="2">
        <f t="shared" si="242"/>
        <v>0.10182890669413777</v>
      </c>
      <c r="M1944" s="2">
        <f t="shared" si="243"/>
        <v>0.2733720409765098</v>
      </c>
      <c r="N1944" s="2">
        <f t="shared" si="244"/>
        <v>-7.0387021144922193E-2</v>
      </c>
      <c r="O1944" s="2">
        <f t="shared" si="245"/>
        <v>0.26042236689968801</v>
      </c>
      <c r="P1944" s="2">
        <f t="shared" si="246"/>
        <v>0.13509053862525214</v>
      </c>
      <c r="Q1944" s="2">
        <f t="shared" si="247"/>
        <v>-0.13073339940098749</v>
      </c>
    </row>
    <row r="1945" spans="1:17" x14ac:dyDescent="0.25">
      <c r="A1945" t="s">
        <v>47</v>
      </c>
      <c r="C1945">
        <v>1.4116E-2</v>
      </c>
      <c r="D1945">
        <v>1.5252E-3</v>
      </c>
      <c r="E1945">
        <v>4.0936999999999996E-3</v>
      </c>
      <c r="F1945">
        <v>-8.2417999999999999E-4</v>
      </c>
      <c r="G1945">
        <v>4.0458999999999998E-3</v>
      </c>
      <c r="H1945">
        <v>2.1161000000000001E-3</v>
      </c>
      <c r="I1945">
        <v>-1.8860999999999999E-3</v>
      </c>
      <c r="J1945">
        <f t="shared" si="240"/>
        <v>1.560224030812242E-2</v>
      </c>
      <c r="K1945" s="2">
        <f t="shared" si="241"/>
        <v>0.90474186534938239</v>
      </c>
      <c r="L1945" s="2">
        <f t="shared" si="242"/>
        <v>9.7755192195443319E-2</v>
      </c>
      <c r="M1945" s="2">
        <f t="shared" si="243"/>
        <v>0.26237898655290209</v>
      </c>
      <c r="N1945" s="2">
        <f t="shared" si="244"/>
        <v>-5.2824465187280671E-2</v>
      </c>
      <c r="O1945" s="2">
        <f t="shared" si="245"/>
        <v>0.25931532395983747</v>
      </c>
      <c r="P1945" s="2">
        <f t="shared" si="246"/>
        <v>0.13562795843481354</v>
      </c>
      <c r="Q1945" s="2">
        <f t="shared" si="247"/>
        <v>-0.12088648570667823</v>
      </c>
    </row>
    <row r="1946" spans="1:17" x14ac:dyDescent="0.25">
      <c r="A1946" t="s">
        <v>47</v>
      </c>
      <c r="C1946">
        <v>1.2538000000000001E-2</v>
      </c>
      <c r="D1946">
        <v>3.5211000000000001E-3</v>
      </c>
      <c r="E1946">
        <v>7.2489E-3</v>
      </c>
      <c r="F1946">
        <v>8.074E-4</v>
      </c>
      <c r="G1946">
        <v>7.5226999999999998E-4</v>
      </c>
      <c r="H1946">
        <v>5.2621999999999999E-5</v>
      </c>
      <c r="I1946">
        <v>-1.8985E-3</v>
      </c>
      <c r="J1946">
        <f t="shared" si="240"/>
        <v>1.5065557296621457E-2</v>
      </c>
      <c r="K1946" s="2">
        <f t="shared" si="241"/>
        <v>0.83222941927357197</v>
      </c>
      <c r="L1946" s="2">
        <f t="shared" si="242"/>
        <v>0.23371853630596381</v>
      </c>
      <c r="M1946" s="2">
        <f t="shared" si="243"/>
        <v>0.4811571093772688</v>
      </c>
      <c r="N1946" s="2">
        <f t="shared" si="244"/>
        <v>5.3592441627171958E-2</v>
      </c>
      <c r="O1946" s="2">
        <f t="shared" si="245"/>
        <v>4.9933101390726591E-2</v>
      </c>
      <c r="P1946" s="2">
        <f t="shared" si="246"/>
        <v>3.4928678019631445E-3</v>
      </c>
      <c r="Q1946" s="2">
        <f t="shared" si="247"/>
        <v>-0.12601591581519192</v>
      </c>
    </row>
    <row r="1947" spans="1:17" x14ac:dyDescent="0.25">
      <c r="A1947" t="s">
        <v>47</v>
      </c>
      <c r="C1947">
        <v>1.0789E-2</v>
      </c>
      <c r="D1947">
        <v>2.7425000000000001E-3</v>
      </c>
      <c r="E1947">
        <v>5.9496000000000002E-3</v>
      </c>
      <c r="F1947">
        <v>1.0153E-3</v>
      </c>
      <c r="G1947">
        <v>-8.6901000000000003E-4</v>
      </c>
      <c r="H1947" s="1">
        <v>-1.5E-3</v>
      </c>
      <c r="I1947">
        <v>-8.3878000000000002E-4</v>
      </c>
      <c r="J1947">
        <f t="shared" si="240"/>
        <v>1.2808635047049315E-2</v>
      </c>
      <c r="K1947" s="2">
        <f t="shared" si="241"/>
        <v>0.84232238332728737</v>
      </c>
      <c r="L1947" s="2">
        <f t="shared" si="242"/>
        <v>0.21411336882705401</v>
      </c>
      <c r="M1947" s="2">
        <f t="shared" si="243"/>
        <v>0.46449914281620436</v>
      </c>
      <c r="N1947" s="2">
        <f t="shared" si="244"/>
        <v>7.9266838056557126E-2</v>
      </c>
      <c r="O1947" s="2">
        <f t="shared" si="245"/>
        <v>-6.7845636698048564E-2</v>
      </c>
      <c r="P1947" s="2">
        <f t="shared" si="246"/>
        <v>-0.11710849707951905</v>
      </c>
      <c r="Q1947" s="2">
        <f t="shared" si="247"/>
        <v>-6.5485510120239329E-2</v>
      </c>
    </row>
    <row r="1948" spans="1:17" x14ac:dyDescent="0.25">
      <c r="A1948" t="s">
        <v>47</v>
      </c>
      <c r="C1948">
        <v>1.1117999999999999E-2</v>
      </c>
      <c r="D1948">
        <v>2.9188E-3</v>
      </c>
      <c r="E1948">
        <v>5.9810000000000002E-3</v>
      </c>
      <c r="F1948">
        <v>1.0835E-3</v>
      </c>
      <c r="G1948">
        <v>-9.3356999999999999E-4</v>
      </c>
      <c r="H1948">
        <v>-1.4966000000000001E-3</v>
      </c>
      <c r="I1948">
        <v>-5.0631999999999999E-4</v>
      </c>
      <c r="J1948">
        <f t="shared" si="240"/>
        <v>1.3131769687947622E-2</v>
      </c>
      <c r="K1948" s="2">
        <f t="shared" si="241"/>
        <v>0.84664902478484172</v>
      </c>
      <c r="L1948" s="2">
        <f t="shared" si="242"/>
        <v>0.22227011814552941</v>
      </c>
      <c r="M1948" s="2">
        <f t="shared" si="243"/>
        <v>0.45546031815417687</v>
      </c>
      <c r="N1948" s="2">
        <f t="shared" si="244"/>
        <v>8.2509823561285847E-2</v>
      </c>
      <c r="O1948" s="2">
        <f t="shared" si="245"/>
        <v>-7.1092474372043954E-2</v>
      </c>
      <c r="P1948" s="2">
        <f t="shared" si="246"/>
        <v>-0.11396788365650244</v>
      </c>
      <c r="Q1948" s="2">
        <f t="shared" si="247"/>
        <v>-3.8556874818228191E-2</v>
      </c>
    </row>
    <row r="1949" spans="1:17" x14ac:dyDescent="0.25">
      <c r="A1949" t="s">
        <v>47</v>
      </c>
      <c r="C1949">
        <v>1.1457E-2</v>
      </c>
      <c r="D1949">
        <v>3.0013000000000001E-3</v>
      </c>
      <c r="E1949">
        <v>5.8415000000000003E-3</v>
      </c>
      <c r="F1949">
        <v>1.4766E-3</v>
      </c>
      <c r="G1949">
        <v>-1.2285E-3</v>
      </c>
      <c r="H1949">
        <v>-1.0605E-3</v>
      </c>
      <c r="I1949">
        <v>-8.9192000000000004E-4</v>
      </c>
      <c r="J1949">
        <f t="shared" si="240"/>
        <v>1.3416538834080867E-2</v>
      </c>
      <c r="K1949" s="2">
        <f t="shared" si="241"/>
        <v>0.85394602450646806</v>
      </c>
      <c r="L1949" s="2">
        <f t="shared" si="242"/>
        <v>0.22370151028639806</v>
      </c>
      <c r="M1949" s="2">
        <f t="shared" si="243"/>
        <v>0.43539545274980651</v>
      </c>
      <c r="N1949" s="2">
        <f t="shared" si="244"/>
        <v>0.11005819147999045</v>
      </c>
      <c r="O1949" s="2">
        <f t="shared" si="245"/>
        <v>-9.1566089823356539E-2</v>
      </c>
      <c r="P1949" s="2">
        <f t="shared" si="246"/>
        <v>-7.9044231385974453E-2</v>
      </c>
      <c r="Q1949" s="2">
        <f t="shared" si="247"/>
        <v>-6.6479142723034734E-2</v>
      </c>
    </row>
    <row r="1950" spans="1:17" x14ac:dyDescent="0.25">
      <c r="A1950" t="s">
        <v>47</v>
      </c>
      <c r="C1950">
        <v>1.1577E-2</v>
      </c>
      <c r="D1950">
        <v>3.0658999999999999E-3</v>
      </c>
      <c r="E1950">
        <v>5.8421999999999997E-3</v>
      </c>
      <c r="F1950">
        <v>1.428E-3</v>
      </c>
      <c r="G1950">
        <v>-1.2271999999999999E-3</v>
      </c>
      <c r="H1950">
        <v>-9.2411999999999995E-4</v>
      </c>
      <c r="I1950">
        <v>-1.1282E-3</v>
      </c>
      <c r="J1950">
        <f t="shared" si="240"/>
        <v>1.3536247984740823E-2</v>
      </c>
      <c r="K1950" s="2">
        <f t="shared" si="241"/>
        <v>0.85525915401746122</v>
      </c>
      <c r="L1950" s="2">
        <f t="shared" si="242"/>
        <v>0.22649555500579893</v>
      </c>
      <c r="M1950" s="2">
        <f t="shared" si="243"/>
        <v>0.43159670291101421</v>
      </c>
      <c r="N1950" s="2">
        <f t="shared" si="244"/>
        <v>0.10549452120039168</v>
      </c>
      <c r="O1950" s="2">
        <f t="shared" si="245"/>
        <v>-9.0660277603025682E-2</v>
      </c>
      <c r="P1950" s="2">
        <f t="shared" si="246"/>
        <v>-6.8270025862539191E-2</v>
      </c>
      <c r="Q1950" s="2">
        <f t="shared" si="247"/>
        <v>-8.3346581805519543E-2</v>
      </c>
    </row>
    <row r="1951" spans="1:17" x14ac:dyDescent="0.25">
      <c r="A1951" t="s">
        <v>47</v>
      </c>
      <c r="C1951">
        <v>1.1648E-2</v>
      </c>
      <c r="D1951">
        <v>3.0457000000000001E-3</v>
      </c>
      <c r="E1951">
        <v>5.8021000000000001E-3</v>
      </c>
      <c r="F1951">
        <v>1.4365999999999999E-3</v>
      </c>
      <c r="G1951">
        <v>-1.1968E-3</v>
      </c>
      <c r="H1951">
        <v>-9.2374999999999998E-4</v>
      </c>
      <c r="I1951">
        <v>-1.1337000000000001E-3</v>
      </c>
      <c r="J1951">
        <f t="shared" si="240"/>
        <v>1.3573919715855845E-2</v>
      </c>
      <c r="K1951" s="2">
        <f t="shared" si="241"/>
        <v>0.85811617011362185</v>
      </c>
      <c r="L1951" s="2">
        <f t="shared" si="242"/>
        <v>0.22437881347141639</v>
      </c>
      <c r="M1951" s="2">
        <f t="shared" si="243"/>
        <v>0.42744469699658699</v>
      </c>
      <c r="N1951" s="2">
        <f t="shared" si="244"/>
        <v>0.10583530992318244</v>
      </c>
      <c r="O1951" s="2">
        <f t="shared" si="245"/>
        <v>-8.8169079017168833E-2</v>
      </c>
      <c r="P1951" s="2">
        <f t="shared" si="246"/>
        <v>-6.8053297745746755E-2</v>
      </c>
      <c r="Q1951" s="2">
        <f t="shared" si="247"/>
        <v>-8.3520458624468844E-2</v>
      </c>
    </row>
    <row r="1952" spans="1:17" x14ac:dyDescent="0.25">
      <c r="A1952" t="s">
        <v>47</v>
      </c>
      <c r="C1952">
        <v>1.1037999999999999E-2</v>
      </c>
      <c r="D1952">
        <v>3.0460999999999999E-3</v>
      </c>
      <c r="E1952">
        <v>5.9750999999999997E-3</v>
      </c>
      <c r="F1952">
        <v>1.3975999999999999E-3</v>
      </c>
      <c r="G1952">
        <v>-1.0231000000000001E-3</v>
      </c>
      <c r="H1952">
        <v>-1.1519E-3</v>
      </c>
      <c r="I1952">
        <v>-2.1324000000000001E-4</v>
      </c>
      <c r="J1952">
        <f t="shared" si="240"/>
        <v>1.3083973154114921E-2</v>
      </c>
      <c r="K1952" s="2">
        <f t="shared" si="241"/>
        <v>0.84362753347048403</v>
      </c>
      <c r="L1952" s="2">
        <f t="shared" si="242"/>
        <v>0.23281154463711193</v>
      </c>
      <c r="M1952" s="2">
        <f t="shared" si="243"/>
        <v>0.45667320848337462</v>
      </c>
      <c r="N1952" s="2">
        <f t="shared" si="244"/>
        <v>0.10681770617669401</v>
      </c>
      <c r="O1952" s="2">
        <f t="shared" si="245"/>
        <v>-7.8194902110314574E-2</v>
      </c>
      <c r="P1952" s="2">
        <f t="shared" si="246"/>
        <v>-8.8039006686415164E-2</v>
      </c>
      <c r="Q1952" s="2">
        <f t="shared" si="247"/>
        <v>-1.6297801706581447E-2</v>
      </c>
    </row>
    <row r="1953" spans="1:17" x14ac:dyDescent="0.25">
      <c r="A1953" t="s">
        <v>47</v>
      </c>
      <c r="C1953">
        <v>1.1911E-2</v>
      </c>
      <c r="D1953">
        <v>2.9903E-3</v>
      </c>
      <c r="E1953">
        <v>5.5661E-3</v>
      </c>
      <c r="F1953">
        <v>1.1888999999999999E-3</v>
      </c>
      <c r="G1953">
        <v>-8.2724999999999997E-4</v>
      </c>
      <c r="H1953">
        <v>-7.6325000000000004E-4</v>
      </c>
      <c r="I1953">
        <v>-6.0788000000000001E-5</v>
      </c>
      <c r="J1953">
        <f t="shared" si="240"/>
        <v>1.3582317763030873E-2</v>
      </c>
      <c r="K1953" s="2">
        <f t="shared" si="241"/>
        <v>0.87694900147455235</v>
      </c>
      <c r="L1953" s="2">
        <f t="shared" si="242"/>
        <v>0.22016124583236957</v>
      </c>
      <c r="M1953" s="2">
        <f t="shared" si="243"/>
        <v>0.4098048725638071</v>
      </c>
      <c r="N1953" s="2">
        <f t="shared" si="244"/>
        <v>8.7532924847040144E-2</v>
      </c>
      <c r="O1953" s="2">
        <f t="shared" si="245"/>
        <v>-6.0906394212897612E-2</v>
      </c>
      <c r="P1953" s="2">
        <f t="shared" si="246"/>
        <v>-5.6194385473549838E-2</v>
      </c>
      <c r="Q1953" s="2">
        <f t="shared" si="247"/>
        <v>-4.4755248007417592E-3</v>
      </c>
    </row>
    <row r="1954" spans="1:17" x14ac:dyDescent="0.25">
      <c r="A1954" t="s">
        <v>47</v>
      </c>
      <c r="C1954">
        <v>1.2062E-2</v>
      </c>
      <c r="D1954">
        <v>3.0374E-3</v>
      </c>
      <c r="E1954">
        <v>5.4945000000000003E-3</v>
      </c>
      <c r="F1954">
        <v>1.1343E-3</v>
      </c>
      <c r="G1954">
        <v>-1.0891E-3</v>
      </c>
      <c r="H1954">
        <v>-4.8821999999999998E-4</v>
      </c>
      <c r="I1954" s="1">
        <v>-2.4753999999999998E-4</v>
      </c>
      <c r="J1954">
        <f t="shared" ref="J1954:J2016" si="248">SQRT(SUMPRODUCT(C1954:I1954,C1954:I1954))</f>
        <v>1.3699619816987625E-2</v>
      </c>
      <c r="K1954" s="2">
        <f t="shared" ref="K1954:K2016" si="249">C1954/$J1954</f>
        <v>0.8804623895506235</v>
      </c>
      <c r="L1954" s="2">
        <f t="shared" ref="L1954:L2016" si="250">D1954/$J1954</f>
        <v>0.22171418189529629</v>
      </c>
      <c r="M1954" s="2">
        <f t="shared" ref="M1954:M2016" si="251">E1954/$J1954</f>
        <v>0.40106952407444052</v>
      </c>
      <c r="N1954" s="2">
        <f t="shared" ref="N1954:N2016" si="252">F1954/$J1954</f>
        <v>8.2797918128608206E-2</v>
      </c>
      <c r="O1954" s="2">
        <f t="shared" ref="O1954:O2016" si="253">G1954/$J1954</f>
        <v>-7.9498556496400599E-2</v>
      </c>
      <c r="P1954" s="2">
        <f t="shared" ref="P1954:P2016" si="254">H1954/$J1954</f>
        <v>-3.5637485311424758E-2</v>
      </c>
      <c r="Q1954" s="2">
        <f t="shared" ref="Q1954:Q2016" si="255">I1954/$J1954</f>
        <v>-1.8069114567182999E-2</v>
      </c>
    </row>
    <row r="1955" spans="1:17" x14ac:dyDescent="0.25">
      <c r="A1955" t="s">
        <v>47</v>
      </c>
      <c r="C1955">
        <v>1.1583E-2</v>
      </c>
      <c r="D1955">
        <v>2.8289999999999999E-3</v>
      </c>
      <c r="E1955">
        <v>5.5339999999999999E-3</v>
      </c>
      <c r="F1955">
        <v>1.0118E-3</v>
      </c>
      <c r="G1955">
        <v>-6.5726000000000001E-4</v>
      </c>
      <c r="H1955">
        <v>-1.0551E-3</v>
      </c>
      <c r="I1955">
        <v>6.1351999999999999E-4</v>
      </c>
      <c r="J1955">
        <f t="shared" si="248"/>
        <v>1.3256683550119162E-2</v>
      </c>
      <c r="K1955" s="2">
        <f t="shared" si="249"/>
        <v>0.87374794428851565</v>
      </c>
      <c r="L1955" s="2">
        <f t="shared" si="250"/>
        <v>0.21340179007098428</v>
      </c>
      <c r="M1955" s="2">
        <f t="shared" si="251"/>
        <v>0.41744980779527285</v>
      </c>
      <c r="N1955" s="2">
        <f t="shared" si="252"/>
        <v>7.6323765003118382E-2</v>
      </c>
      <c r="O1955" s="2">
        <f t="shared" si="253"/>
        <v>-4.9579519456364483E-2</v>
      </c>
      <c r="P1955" s="2">
        <f t="shared" si="254"/>
        <v>-7.9590041959666138E-2</v>
      </c>
      <c r="Q1955" s="2">
        <f t="shared" si="255"/>
        <v>4.6280051694715545E-2</v>
      </c>
    </row>
    <row r="1956" spans="1:17" x14ac:dyDescent="0.25">
      <c r="A1956" t="s">
        <v>47</v>
      </c>
      <c r="C1956">
        <v>1.1601999999999999E-2</v>
      </c>
      <c r="D1956">
        <v>2.8490999999999998E-3</v>
      </c>
      <c r="E1956">
        <v>5.5485999999999999E-3</v>
      </c>
      <c r="F1956">
        <v>9.8262000000000002E-4</v>
      </c>
      <c r="G1956">
        <v>-6.3325999999999996E-4</v>
      </c>
      <c r="H1956">
        <v>-1.0555E-3</v>
      </c>
      <c r="I1956">
        <v>5.9712999999999997E-4</v>
      </c>
      <c r="J1956">
        <f t="shared" si="248"/>
        <v>1.3279606227177823E-2</v>
      </c>
      <c r="K1956" s="2">
        <f t="shared" si="249"/>
        <v>0.87367048401296254</v>
      </c>
      <c r="L1956" s="2">
        <f t="shared" si="250"/>
        <v>0.21454702430626887</v>
      </c>
      <c r="M1956" s="2">
        <f t="shared" si="251"/>
        <v>0.41782865433497018</v>
      </c>
      <c r="N1956" s="2">
        <f t="shared" si="252"/>
        <v>7.3994663937322638E-2</v>
      </c>
      <c r="O1956" s="2">
        <f t="shared" si="253"/>
        <v>-4.7686654947944204E-2</v>
      </c>
      <c r="P1956" s="2">
        <f t="shared" si="254"/>
        <v>-7.9482778475752622E-2</v>
      </c>
      <c r="Q1956" s="2">
        <f t="shared" si="255"/>
        <v>4.4965941744411334E-2</v>
      </c>
    </row>
    <row r="1957" spans="1:17" x14ac:dyDescent="0.25">
      <c r="A1957" t="s">
        <v>47</v>
      </c>
      <c r="C1957">
        <v>1.1612000000000001E-2</v>
      </c>
      <c r="D1957">
        <v>2.9066000000000001E-3</v>
      </c>
      <c r="E1957">
        <v>5.5938000000000003E-3</v>
      </c>
      <c r="F1957">
        <v>9.2655000000000005E-4</v>
      </c>
      <c r="G1957">
        <v>-9.922100000000001E-4</v>
      </c>
      <c r="H1957">
        <v>-7.7941999999999996E-4</v>
      </c>
      <c r="I1957">
        <v>2.6075000000000002E-4</v>
      </c>
      <c r="J1957">
        <f t="shared" si="248"/>
        <v>1.3307739390501304E-2</v>
      </c>
      <c r="K1957" s="2">
        <f t="shared" si="249"/>
        <v>0.87257494749922182</v>
      </c>
      <c r="L1957" s="2">
        <f t="shared" si="250"/>
        <v>0.21841425614891818</v>
      </c>
      <c r="M1957" s="2">
        <f t="shared" si="251"/>
        <v>0.42034186542552071</v>
      </c>
      <c r="N1957" s="2">
        <f t="shared" si="252"/>
        <v>6.9624898174767816E-2</v>
      </c>
      <c r="O1957" s="2">
        <f t="shared" si="253"/>
        <v>-7.4558869157613061E-2</v>
      </c>
      <c r="P1957" s="2">
        <f t="shared" si="254"/>
        <v>-5.8568925730265529E-2</v>
      </c>
      <c r="Q1957" s="2">
        <f t="shared" si="255"/>
        <v>1.9593861312471761E-2</v>
      </c>
    </row>
    <row r="1958" spans="1:17" x14ac:dyDescent="0.25">
      <c r="A1958" t="s">
        <v>47</v>
      </c>
      <c r="C1958">
        <v>1.0661E-2</v>
      </c>
      <c r="D1958">
        <v>2.3739E-3</v>
      </c>
      <c r="E1958">
        <v>5.2287999999999996E-3</v>
      </c>
      <c r="F1958">
        <v>-1.7963000000000001E-4</v>
      </c>
      <c r="G1958">
        <v>-1.2275E-4</v>
      </c>
      <c r="H1958">
        <v>-1.4115E-3</v>
      </c>
      <c r="I1958">
        <v>8.8106000000000002E-4</v>
      </c>
      <c r="J1958">
        <f t="shared" si="248"/>
        <v>1.2224917387164627E-2</v>
      </c>
      <c r="K1958" s="2">
        <f t="shared" si="249"/>
        <v>0.87207133286588601</v>
      </c>
      <c r="L1958" s="2">
        <f t="shared" si="250"/>
        <v>0.19418536132542225</v>
      </c>
      <c r="M1958" s="2">
        <f t="shared" si="251"/>
        <v>0.42771659181025645</v>
      </c>
      <c r="N1958" s="2">
        <f t="shared" si="252"/>
        <v>-1.4693759827661487E-2</v>
      </c>
      <c r="O1958" s="2">
        <f t="shared" si="253"/>
        <v>-1.0040967649309399E-2</v>
      </c>
      <c r="P1958" s="2">
        <f t="shared" si="254"/>
        <v>-0.11546090294908526</v>
      </c>
      <c r="Q1958" s="2">
        <f t="shared" si="255"/>
        <v>7.2070834681063456E-2</v>
      </c>
    </row>
    <row r="1959" spans="1:17" x14ac:dyDescent="0.25">
      <c r="A1959" t="s">
        <v>47</v>
      </c>
      <c r="C1959">
        <v>9.7345999999999995E-3</v>
      </c>
      <c r="D1959">
        <v>3.4838999999999998E-3</v>
      </c>
      <c r="E1959">
        <v>3.8417999999999998E-3</v>
      </c>
      <c r="F1959">
        <v>-5.3313999999999998E-5</v>
      </c>
      <c r="G1959">
        <v>-5.5365999999999998E-4</v>
      </c>
      <c r="H1959">
        <v>-1.1900000000000001E-3</v>
      </c>
      <c r="I1959">
        <v>9.2745999999999996E-4</v>
      </c>
      <c r="J1959">
        <f t="shared" si="248"/>
        <v>1.1146528044184699E-2</v>
      </c>
      <c r="K1959" s="2">
        <f t="shared" si="249"/>
        <v>0.87333023892392014</v>
      </c>
      <c r="L1959" s="2">
        <f t="shared" si="250"/>
        <v>0.31255472432221615</v>
      </c>
      <c r="M1959" s="2">
        <f t="shared" si="251"/>
        <v>0.34466337722124346</v>
      </c>
      <c r="N1959" s="2">
        <f t="shared" si="252"/>
        <v>-4.783014028104892E-3</v>
      </c>
      <c r="O1959" s="2">
        <f t="shared" si="253"/>
        <v>-4.9671072266206893E-2</v>
      </c>
      <c r="P1959" s="2">
        <f t="shared" si="254"/>
        <v>-0.10675970089366436</v>
      </c>
      <c r="Q1959" s="2">
        <f t="shared" si="255"/>
        <v>8.320617831162852E-2</v>
      </c>
    </row>
    <row r="1960" spans="1:17" x14ac:dyDescent="0.25">
      <c r="A1960" t="s">
        <v>47</v>
      </c>
      <c r="C1960">
        <v>7.8507999999999998E-3</v>
      </c>
      <c r="D1960">
        <v>3.0495000000000001E-3</v>
      </c>
      <c r="E1960">
        <v>4.0436999999999999E-3</v>
      </c>
      <c r="F1960" s="1">
        <v>-1.4381999999999999E-3</v>
      </c>
      <c r="G1960">
        <v>-1.8916E-3</v>
      </c>
      <c r="H1960">
        <v>1.2597999999999999E-3</v>
      </c>
      <c r="I1960">
        <v>1.6045E-3</v>
      </c>
      <c r="J1960">
        <f t="shared" si="248"/>
        <v>9.8536341859234849E-3</v>
      </c>
      <c r="K1960" s="2">
        <f t="shared" si="249"/>
        <v>0.79674157289250136</v>
      </c>
      <c r="L1960" s="2">
        <f t="shared" si="250"/>
        <v>0.30947972519178724</v>
      </c>
      <c r="M1960" s="2">
        <f t="shared" si="251"/>
        <v>0.41037650918446628</v>
      </c>
      <c r="N1960" s="2">
        <f t="shared" si="252"/>
        <v>-0.14595630128572826</v>
      </c>
      <c r="O1960" s="2">
        <f t="shared" si="253"/>
        <v>-0.19196978133227896</v>
      </c>
      <c r="P1960" s="2">
        <f t="shared" si="254"/>
        <v>0.12785130604906164</v>
      </c>
      <c r="Q1960" s="2">
        <f t="shared" si="255"/>
        <v>0.16283332319075999</v>
      </c>
    </row>
    <row r="1961" spans="1:17" x14ac:dyDescent="0.25">
      <c r="A1961" t="s">
        <v>47</v>
      </c>
      <c r="C1961">
        <v>8.9507000000000007E-3</v>
      </c>
      <c r="D1961">
        <v>3.2983999999999999E-3</v>
      </c>
      <c r="E1961">
        <v>3.7244999999999999E-3</v>
      </c>
      <c r="F1961">
        <v>1.1428E-3</v>
      </c>
      <c r="G1961">
        <v>-9.7254000000000004E-4</v>
      </c>
      <c r="H1961">
        <v>6.1085999999999996E-4</v>
      </c>
      <c r="I1961">
        <v>5.1842999999999995E-4</v>
      </c>
      <c r="J1961">
        <f t="shared" si="248"/>
        <v>1.0380757139828483E-2</v>
      </c>
      <c r="K1961" s="2">
        <f t="shared" si="249"/>
        <v>0.86223961118002701</v>
      </c>
      <c r="L1961" s="2">
        <f t="shared" si="250"/>
        <v>0.31774175578627378</v>
      </c>
      <c r="M1961" s="2">
        <f t="shared" si="251"/>
        <v>0.35878885806026461</v>
      </c>
      <c r="N1961" s="2">
        <f t="shared" si="252"/>
        <v>0.11008830903242593</v>
      </c>
      <c r="O1961" s="2">
        <f t="shared" si="253"/>
        <v>-9.3686807898491001E-2</v>
      </c>
      <c r="P1961" s="2">
        <f t="shared" si="254"/>
        <v>5.8845418669537713E-2</v>
      </c>
      <c r="Q1961" s="2">
        <f t="shared" si="255"/>
        <v>4.9941443867413872E-2</v>
      </c>
    </row>
    <row r="1962" spans="1:17" x14ac:dyDescent="0.25">
      <c r="A1962" t="s">
        <v>47</v>
      </c>
      <c r="C1962">
        <v>9.0425000000000002E-3</v>
      </c>
      <c r="D1962">
        <v>3.3584999999999999E-3</v>
      </c>
      <c r="E1962">
        <v>3.7347999999999999E-3</v>
      </c>
      <c r="F1962">
        <v>1.0923E-3</v>
      </c>
      <c r="G1962">
        <v>-9.7513999999999999E-4</v>
      </c>
      <c r="H1962">
        <v>7.4742999999999999E-4</v>
      </c>
      <c r="I1962">
        <v>3.1525999999999999E-4</v>
      </c>
      <c r="J1962">
        <f t="shared" si="248"/>
        <v>1.0478411965660636E-2</v>
      </c>
      <c r="K1962" s="2">
        <f t="shared" si="249"/>
        <v>0.86296473450687561</v>
      </c>
      <c r="L1962" s="2">
        <f t="shared" si="250"/>
        <v>0.32051612505848404</v>
      </c>
      <c r="M1962" s="2">
        <f t="shared" si="251"/>
        <v>0.35642805534269051</v>
      </c>
      <c r="N1962" s="2">
        <f t="shared" si="252"/>
        <v>0.10424289516194198</v>
      </c>
      <c r="O1962" s="2">
        <f t="shared" si="253"/>
        <v>-9.30618115794343E-2</v>
      </c>
      <c r="P1962" s="2">
        <f t="shared" si="254"/>
        <v>7.1330465193527676E-2</v>
      </c>
      <c r="Q1962" s="2">
        <f t="shared" si="255"/>
        <v>3.0086620094071065E-2</v>
      </c>
    </row>
    <row r="1963" spans="1:17" x14ac:dyDescent="0.25">
      <c r="A1963" t="s">
        <v>47</v>
      </c>
      <c r="C1963">
        <v>9.0328000000000006E-3</v>
      </c>
      <c r="D1963">
        <v>3.3547E-3</v>
      </c>
      <c r="E1963">
        <v>3.7379000000000002E-3</v>
      </c>
      <c r="F1963">
        <v>1.083E-3</v>
      </c>
      <c r="G1963">
        <v>-9.6891000000000002E-4</v>
      </c>
      <c r="H1963">
        <v>7.4543000000000005E-4</v>
      </c>
      <c r="I1963">
        <v>3.2044000000000002E-4</v>
      </c>
      <c r="J1963">
        <f t="shared" si="248"/>
        <v>1.0468400432090855E-2</v>
      </c>
      <c r="K1963" s="2">
        <f t="shared" si="249"/>
        <v>0.86286343922324316</v>
      </c>
      <c r="L1963" s="2">
        <f t="shared" si="250"/>
        <v>0.32045965587217845</v>
      </c>
      <c r="M1963" s="2">
        <f t="shared" si="251"/>
        <v>0.35706505728816762</v>
      </c>
      <c r="N1963" s="2">
        <f t="shared" si="252"/>
        <v>0.10345420076596097</v>
      </c>
      <c r="O1963" s="2">
        <f t="shared" si="253"/>
        <v>-9.2555687593857114E-2</v>
      </c>
      <c r="P1963" s="2">
        <f t="shared" si="254"/>
        <v>7.1207631465346533E-2</v>
      </c>
      <c r="Q1963" s="2">
        <f t="shared" si="255"/>
        <v>3.0610216152765039E-2</v>
      </c>
    </row>
    <row r="1964" spans="1:17" x14ac:dyDescent="0.25">
      <c r="A1964" t="s">
        <v>47</v>
      </c>
      <c r="C1964">
        <v>8.8915000000000001E-3</v>
      </c>
      <c r="D1964">
        <v>3.3184E-3</v>
      </c>
      <c r="E1964">
        <v>3.7098999999999999E-3</v>
      </c>
      <c r="F1964">
        <v>1.0807E-3</v>
      </c>
      <c r="G1964">
        <v>-7.3388000000000001E-4</v>
      </c>
      <c r="H1964">
        <v>4.8058999999999998E-4</v>
      </c>
      <c r="I1964">
        <v>7.3919999999999997E-4</v>
      </c>
      <c r="J1964">
        <f t="shared" si="248"/>
        <v>1.0311051573554464E-2</v>
      </c>
      <c r="K1964" s="2">
        <f t="shared" si="249"/>
        <v>0.86232717745343301</v>
      </c>
      <c r="L1964" s="2">
        <f t="shared" si="250"/>
        <v>0.32182944448759737</v>
      </c>
      <c r="M1964" s="2">
        <f t="shared" si="251"/>
        <v>0.35979841372484855</v>
      </c>
      <c r="N1964" s="2">
        <f t="shared" si="252"/>
        <v>0.10480987242579148</v>
      </c>
      <c r="O1964" s="2">
        <f t="shared" si="253"/>
        <v>-7.1174117864198999E-2</v>
      </c>
      <c r="P1964" s="2">
        <f t="shared" si="254"/>
        <v>4.6609213092542914E-2</v>
      </c>
      <c r="Q1964" s="2">
        <f t="shared" si="255"/>
        <v>7.1690069119223709E-2</v>
      </c>
    </row>
    <row r="1965" spans="1:17" x14ac:dyDescent="0.25">
      <c r="A1965" t="s">
        <v>47</v>
      </c>
      <c r="C1965">
        <v>9.0571999999999996E-3</v>
      </c>
      <c r="D1965">
        <v>3.5244E-3</v>
      </c>
      <c r="E1965">
        <v>3.9045E-3</v>
      </c>
      <c r="F1965">
        <v>6.0037000000000003E-4</v>
      </c>
      <c r="G1965">
        <v>-7.2395000000000001E-4</v>
      </c>
      <c r="H1965">
        <v>4.3648E-4</v>
      </c>
      <c r="I1965">
        <v>7.6320999999999995E-4</v>
      </c>
      <c r="J1965">
        <f t="shared" si="248"/>
        <v>1.0552579754917751E-2</v>
      </c>
      <c r="K1965" s="2">
        <f t="shared" si="249"/>
        <v>0.85829249438073485</v>
      </c>
      <c r="L1965" s="2">
        <f t="shared" si="250"/>
        <v>0.33398468259456143</v>
      </c>
      <c r="M1965" s="2">
        <f t="shared" si="251"/>
        <v>0.37000431085871782</v>
      </c>
      <c r="N1965" s="2">
        <f t="shared" si="252"/>
        <v>5.6893197108528221E-2</v>
      </c>
      <c r="O1965" s="2">
        <f t="shared" si="253"/>
        <v>-6.8604077563367602E-2</v>
      </c>
      <c r="P1965" s="2">
        <f t="shared" si="254"/>
        <v>4.1362397644669778E-2</v>
      </c>
      <c r="Q1965" s="2">
        <f t="shared" si="255"/>
        <v>7.23244948368503E-2</v>
      </c>
    </row>
    <row r="1966" spans="1:17" x14ac:dyDescent="0.25">
      <c r="A1966" t="s">
        <v>47</v>
      </c>
      <c r="C1966">
        <v>9.1754000000000002E-3</v>
      </c>
      <c r="D1966">
        <v>3.578E-3</v>
      </c>
      <c r="E1966">
        <v>3.8547999999999998E-3</v>
      </c>
      <c r="F1966">
        <v>5.3587000000000003E-4</v>
      </c>
      <c r="G1966">
        <v>-9.9475999999999992E-4</v>
      </c>
      <c r="H1966">
        <v>6.9881999999999995E-4</v>
      </c>
      <c r="I1966">
        <v>5.7718000000000005E-4</v>
      </c>
      <c r="J1966">
        <f t="shared" si="248"/>
        <v>1.0674629851161115E-2</v>
      </c>
      <c r="K1966" s="2">
        <f t="shared" si="249"/>
        <v>0.85955205266456725</v>
      </c>
      <c r="L1966" s="2">
        <f t="shared" si="250"/>
        <v>0.33518726643348751</v>
      </c>
      <c r="M1966" s="2">
        <f t="shared" si="251"/>
        <v>0.36111790795075677</v>
      </c>
      <c r="N1966" s="2">
        <f t="shared" si="252"/>
        <v>5.0200335512496634E-2</v>
      </c>
      <c r="O1966" s="2">
        <f t="shared" si="253"/>
        <v>-9.3189179753319182E-2</v>
      </c>
      <c r="P1966" s="2">
        <f t="shared" si="254"/>
        <v>6.546550182477634E-2</v>
      </c>
      <c r="Q1966" s="2">
        <f t="shared" si="255"/>
        <v>5.4070258926797191E-2</v>
      </c>
    </row>
    <row r="1967" spans="1:17" x14ac:dyDescent="0.25">
      <c r="A1967" t="s">
        <v>47</v>
      </c>
      <c r="C1967">
        <v>8.6841999999999996E-3</v>
      </c>
      <c r="D1967">
        <v>3.3752000000000001E-3</v>
      </c>
      <c r="E1967">
        <v>3.9037999999999998E-3</v>
      </c>
      <c r="F1967">
        <v>4.0864999999999999E-4</v>
      </c>
      <c r="G1967">
        <v>-5.6782000000000002E-4</v>
      </c>
      <c r="H1967">
        <v>1.2841999999999999E-4</v>
      </c>
      <c r="I1967">
        <v>1.4300000000000001E-3</v>
      </c>
      <c r="J1967">
        <f t="shared" si="248"/>
        <v>1.0227304884049365E-2</v>
      </c>
      <c r="K1967" s="2">
        <f t="shared" si="249"/>
        <v>0.84911910796205836</v>
      </c>
      <c r="L1967" s="2">
        <f t="shared" si="250"/>
        <v>0.33001851790533843</v>
      </c>
      <c r="M1967" s="2">
        <f t="shared" si="251"/>
        <v>0.381703688729219</v>
      </c>
      <c r="N1967" s="2">
        <f t="shared" si="252"/>
        <v>3.9956763256108238E-2</v>
      </c>
      <c r="O1967" s="2">
        <f t="shared" si="253"/>
        <v>-5.5520003210775437E-2</v>
      </c>
      <c r="P1967" s="2">
        <f t="shared" si="254"/>
        <v>1.2556582741586737E-2</v>
      </c>
      <c r="Q1967" s="2">
        <f t="shared" si="255"/>
        <v>0.13982178259203423</v>
      </c>
    </row>
    <row r="1968" spans="1:17" x14ac:dyDescent="0.25">
      <c r="A1968" t="s">
        <v>47</v>
      </c>
      <c r="C1968">
        <v>8.7028999999999995E-3</v>
      </c>
      <c r="D1968">
        <v>3.3952000000000001E-3</v>
      </c>
      <c r="E1968">
        <v>3.9183999999999998E-3</v>
      </c>
      <c r="F1968">
        <v>3.7942E-4</v>
      </c>
      <c r="G1968">
        <v>-5.4381000000000004E-4</v>
      </c>
      <c r="H1968">
        <v>1.2798E-4</v>
      </c>
      <c r="I1968">
        <v>1.4136000000000001E-3</v>
      </c>
      <c r="J1968">
        <f t="shared" si="248"/>
        <v>1.0250660598366332E-2</v>
      </c>
      <c r="K1968" s="2">
        <f t="shared" si="249"/>
        <v>0.84900869719430549</v>
      </c>
      <c r="L1968" s="2">
        <f t="shared" si="250"/>
        <v>0.33121767786761958</v>
      </c>
      <c r="M1968" s="2">
        <f t="shared" si="251"/>
        <v>0.38225829080951945</v>
      </c>
      <c r="N1968" s="2">
        <f t="shared" si="252"/>
        <v>3.7014199851711886E-2</v>
      </c>
      <c r="O1968" s="2">
        <f t="shared" si="253"/>
        <v>-5.3051215068682316E-2</v>
      </c>
      <c r="P1968" s="2">
        <f t="shared" si="254"/>
        <v>1.2485049014343176E-2</v>
      </c>
      <c r="Q1968" s="2">
        <f t="shared" si="255"/>
        <v>0.13790330744394058</v>
      </c>
    </row>
    <row r="1969" spans="1:17" x14ac:dyDescent="0.25">
      <c r="A1969" t="s">
        <v>47</v>
      </c>
      <c r="C1969">
        <v>8.8267999999999992E-3</v>
      </c>
      <c r="D1969">
        <v>3.4250999999999999E-3</v>
      </c>
      <c r="E1969">
        <v>3.8850999999999998E-3</v>
      </c>
      <c r="F1969">
        <v>3.5958000000000002E-4</v>
      </c>
      <c r="G1969">
        <v>-8.6910999999999998E-4</v>
      </c>
      <c r="H1969">
        <v>4.4609000000000001E-4</v>
      </c>
      <c r="I1969">
        <v>1.0891E-3</v>
      </c>
      <c r="J1969">
        <f t="shared" si="248"/>
        <v>1.0344442726730135E-2</v>
      </c>
      <c r="K1969" s="2">
        <f t="shared" si="249"/>
        <v>0.85328907831752665</v>
      </c>
      <c r="L1969" s="2">
        <f t="shared" si="250"/>
        <v>0.33110531813855087</v>
      </c>
      <c r="M1969" s="2">
        <f t="shared" si="251"/>
        <v>0.37557363916384456</v>
      </c>
      <c r="N1969" s="2">
        <f t="shared" si="252"/>
        <v>3.4760693204945882E-2</v>
      </c>
      <c r="O1969" s="2">
        <f t="shared" si="253"/>
        <v>-8.4017092361506507E-2</v>
      </c>
      <c r="P1969" s="2">
        <f t="shared" si="254"/>
        <v>4.3123637665594045E-2</v>
      </c>
      <c r="Q1969" s="2">
        <f t="shared" si="255"/>
        <v>0.10528358354053773</v>
      </c>
    </row>
    <row r="1970" spans="1:17" x14ac:dyDescent="0.25">
      <c r="A1970" t="s">
        <v>47</v>
      </c>
      <c r="C1970">
        <v>8.4916999999999996E-3</v>
      </c>
      <c r="D1970">
        <v>3.2655000000000002E-3</v>
      </c>
      <c r="E1970">
        <v>4.0457999999999996E-3</v>
      </c>
      <c r="F1970">
        <v>4.0454E-4</v>
      </c>
      <c r="G1970">
        <v>-4.8002E-4</v>
      </c>
      <c r="H1970">
        <v>-2.7184000000000003E-4</v>
      </c>
      <c r="I1970">
        <v>1.7667E-3</v>
      </c>
      <c r="J1970">
        <f t="shared" si="248"/>
        <v>1.0135588511162042E-2</v>
      </c>
      <c r="K1970" s="2">
        <f t="shared" si="249"/>
        <v>0.8378102554822866</v>
      </c>
      <c r="L1970" s="2">
        <f t="shared" si="250"/>
        <v>0.32218158781838818</v>
      </c>
      <c r="M1970" s="2">
        <f t="shared" si="251"/>
        <v>0.39916774398886384</v>
      </c>
      <c r="N1970" s="2">
        <f t="shared" si="252"/>
        <v>3.9912827908758462E-2</v>
      </c>
      <c r="O1970" s="2">
        <f t="shared" si="253"/>
        <v>-4.7359854780150881E-2</v>
      </c>
      <c r="P1970" s="2">
        <f t="shared" si="254"/>
        <v>-2.6820346909370893E-2</v>
      </c>
      <c r="Q1970" s="2">
        <f t="shared" si="255"/>
        <v>0.17430660272507928</v>
      </c>
    </row>
    <row r="1971" spans="1:17" x14ac:dyDescent="0.25">
      <c r="A1971" t="s">
        <v>47</v>
      </c>
      <c r="C1971">
        <v>4.5484999999999996E-3</v>
      </c>
      <c r="D1971">
        <v>1.4534999999999999E-2</v>
      </c>
      <c r="E1971">
        <v>-4.3917000000000001E-3</v>
      </c>
      <c r="F1971">
        <v>7.7059000000000003E-4</v>
      </c>
      <c r="G1971">
        <v>-3.6948000000000002E-6</v>
      </c>
      <c r="H1971">
        <v>-5.3912000000000003E-4</v>
      </c>
      <c r="I1971">
        <v>2.1924999999999999E-4</v>
      </c>
      <c r="J1971">
        <f t="shared" si="248"/>
        <v>1.5880007861350291E-2</v>
      </c>
      <c r="K1971" s="2">
        <f t="shared" si="249"/>
        <v>0.28642932923669451</v>
      </c>
      <c r="L1971" s="2">
        <f t="shared" si="250"/>
        <v>0.91530181388487519</v>
      </c>
      <c r="M1971" s="2">
        <f t="shared" si="251"/>
        <v>-0.27655527870919894</v>
      </c>
      <c r="N1971" s="2">
        <f t="shared" si="252"/>
        <v>4.8525794617237432E-2</v>
      </c>
      <c r="O1971" s="2">
        <f t="shared" si="253"/>
        <v>-2.3266991000631834E-4</v>
      </c>
      <c r="P1971" s="2">
        <f t="shared" si="254"/>
        <v>-3.3949605359588166E-2</v>
      </c>
      <c r="Q1971" s="2">
        <f t="shared" si="255"/>
        <v>1.3806668228019188E-2</v>
      </c>
    </row>
    <row r="1972" spans="1:17" x14ac:dyDescent="0.25">
      <c r="A1972" t="s">
        <v>47</v>
      </c>
      <c r="C1972">
        <v>3.7355999999999999E-3</v>
      </c>
      <c r="D1972">
        <v>1.4364999999999999E-2</v>
      </c>
      <c r="E1972">
        <v>-4.1763E-3</v>
      </c>
      <c r="F1972">
        <v>-1.4580999999999999E-3</v>
      </c>
      <c r="G1972" s="1">
        <v>-1.3538999999999999E-3</v>
      </c>
      <c r="H1972">
        <v>7.0598000000000004E-4</v>
      </c>
      <c r="I1972">
        <v>6.5450000000000003E-4</v>
      </c>
      <c r="J1972">
        <f t="shared" si="248"/>
        <v>1.55767548892701E-2</v>
      </c>
      <c r="K1972" s="2">
        <f t="shared" si="249"/>
        <v>0.23981888567645324</v>
      </c>
      <c r="L1972" s="2">
        <f t="shared" si="250"/>
        <v>0.9222074881524388</v>
      </c>
      <c r="M1972" s="2">
        <f t="shared" si="251"/>
        <v>-0.26811104300529276</v>
      </c>
      <c r="N1972" s="2">
        <f t="shared" si="252"/>
        <v>-9.3607430454233975E-2</v>
      </c>
      <c r="O1972" s="2">
        <f t="shared" si="253"/>
        <v>-8.6917975510587317E-2</v>
      </c>
      <c r="P1972" s="2">
        <f t="shared" si="254"/>
        <v>4.5322662198806742E-2</v>
      </c>
      <c r="Q1972" s="2">
        <f t="shared" si="255"/>
        <v>4.2017737625880354E-2</v>
      </c>
    </row>
    <row r="1973" spans="1:17" x14ac:dyDescent="0.25">
      <c r="A1973" t="s">
        <v>47</v>
      </c>
      <c r="C1973">
        <v>4.8326000000000003E-3</v>
      </c>
      <c r="D1973">
        <v>1.4614E-2</v>
      </c>
      <c r="E1973">
        <v>-4.4932000000000001E-3</v>
      </c>
      <c r="F1973">
        <v>1.1180000000000001E-3</v>
      </c>
      <c r="G1973">
        <v>-4.3628999999999999E-4</v>
      </c>
      <c r="H1973">
        <v>5.7401999999999997E-5</v>
      </c>
      <c r="I1973">
        <v>-4.3271E-4</v>
      </c>
      <c r="J1973">
        <f t="shared" si="248"/>
        <v>1.6085480126430917E-2</v>
      </c>
      <c r="K1973" s="2">
        <f t="shared" si="249"/>
        <v>0.30043243732956998</v>
      </c>
      <c r="L1973" s="2">
        <f t="shared" si="250"/>
        <v>0.90852121821262588</v>
      </c>
      <c r="M1973" s="2">
        <f t="shared" si="251"/>
        <v>-0.27933266304043869</v>
      </c>
      <c r="N1973" s="2">
        <f t="shared" si="252"/>
        <v>6.9503676061428474E-2</v>
      </c>
      <c r="O1973" s="2">
        <f t="shared" si="253"/>
        <v>-2.7123218988229541E-2</v>
      </c>
      <c r="P1973" s="2">
        <f t="shared" si="254"/>
        <v>3.5685599403203192E-3</v>
      </c>
      <c r="Q1973" s="2">
        <f t="shared" si="255"/>
        <v>-2.690065802195055E-2</v>
      </c>
    </row>
    <row r="1974" spans="1:17" x14ac:dyDescent="0.25">
      <c r="A1974" t="s">
        <v>47</v>
      </c>
      <c r="C1974">
        <v>4.9245000000000001E-3</v>
      </c>
      <c r="D1974">
        <v>1.4674E-2</v>
      </c>
      <c r="E1974">
        <v>-4.4828999999999997E-3</v>
      </c>
      <c r="F1974">
        <v>1.0675000000000001E-3</v>
      </c>
      <c r="G1974">
        <v>-4.3888999999999999E-4</v>
      </c>
      <c r="H1974">
        <v>1.9395999999999999E-4</v>
      </c>
      <c r="I1974">
        <v>-6.3588000000000002E-4</v>
      </c>
      <c r="J1974">
        <f t="shared" si="248"/>
        <v>1.6169338675347856E-2</v>
      </c>
      <c r="K1974" s="2">
        <f t="shared" si="249"/>
        <v>0.30455791043006636</v>
      </c>
      <c r="L1974" s="2">
        <f t="shared" si="250"/>
        <v>0.90752010917875792</v>
      </c>
      <c r="M1974" s="2">
        <f t="shared" si="251"/>
        <v>-0.27724696043597208</v>
      </c>
      <c r="N1974" s="2">
        <f t="shared" si="252"/>
        <v>6.6020016120234712E-2</v>
      </c>
      <c r="O1974" s="2">
        <f t="shared" si="253"/>
        <v>-2.7143348829049004E-2</v>
      </c>
      <c r="P1974" s="2">
        <f t="shared" si="254"/>
        <v>1.1995543163166955E-2</v>
      </c>
      <c r="Q1974" s="2">
        <f t="shared" si="255"/>
        <v>-3.9326283700735223E-2</v>
      </c>
    </row>
    <row r="1975" spans="1:17" x14ac:dyDescent="0.25">
      <c r="A1975" t="s">
        <v>47</v>
      </c>
      <c r="C1975">
        <v>4.9147000000000001E-3</v>
      </c>
      <c r="D1975">
        <v>1.4670000000000001E-2</v>
      </c>
      <c r="E1975">
        <v>-4.4797999999999999E-3</v>
      </c>
      <c r="F1975">
        <v>1.0582E-3</v>
      </c>
      <c r="G1975">
        <v>-4.3266000000000002E-4</v>
      </c>
      <c r="H1975">
        <v>1.9195E-4</v>
      </c>
      <c r="I1975">
        <v>-6.3071999999999998E-4</v>
      </c>
      <c r="J1975">
        <f t="shared" si="248"/>
        <v>1.616086070005246E-2</v>
      </c>
      <c r="K1975" s="2">
        <f t="shared" si="249"/>
        <v>0.30411127793360948</v>
      </c>
      <c r="L1975" s="2">
        <f t="shared" si="250"/>
        <v>0.90774868197164649</v>
      </c>
      <c r="M1975" s="2">
        <f t="shared" si="251"/>
        <v>-0.27720058251510443</v>
      </c>
      <c r="N1975" s="2">
        <f t="shared" si="252"/>
        <v>6.5479185771124493E-2</v>
      </c>
      <c r="O1975" s="2">
        <f t="shared" si="253"/>
        <v>-2.6772088939458254E-2</v>
      </c>
      <c r="P1975" s="2">
        <f t="shared" si="254"/>
        <v>1.1877461452246595E-2</v>
      </c>
      <c r="Q1975" s="2">
        <f t="shared" si="255"/>
        <v>-3.9027624314461953E-2</v>
      </c>
    </row>
    <row r="1976" spans="1:17" x14ac:dyDescent="0.25">
      <c r="A1976" t="s">
        <v>47</v>
      </c>
      <c r="C1976">
        <v>4.7733999999999997E-3</v>
      </c>
      <c r="D1976">
        <v>1.4633999999999999E-2</v>
      </c>
      <c r="E1976">
        <v>-4.5078000000000002E-3</v>
      </c>
      <c r="F1976">
        <v>1.0559E-3</v>
      </c>
      <c r="G1976">
        <v>-1.9762999999999999E-4</v>
      </c>
      <c r="H1976">
        <v>-7.2879000000000005E-5</v>
      </c>
      <c r="I1976">
        <v>-2.1194000000000001E-4</v>
      </c>
      <c r="J1976">
        <f t="shared" si="248"/>
        <v>1.6076808661520513E-2</v>
      </c>
      <c r="K1976" s="2">
        <f t="shared" si="249"/>
        <v>0.29691216089577699</v>
      </c>
      <c r="L1976" s="2">
        <f t="shared" si="250"/>
        <v>0.91025528188477822</v>
      </c>
      <c r="M1976" s="2">
        <f t="shared" si="251"/>
        <v>-0.28039146915950552</v>
      </c>
      <c r="N1976" s="2">
        <f t="shared" si="252"/>
        <v>6.5678457847624536E-2</v>
      </c>
      <c r="O1976" s="2">
        <f t="shared" si="253"/>
        <v>-1.2292862604816778E-2</v>
      </c>
      <c r="P1976" s="2">
        <f t="shared" si="254"/>
        <v>-4.5331758021375399E-3</v>
      </c>
      <c r="Q1976" s="2">
        <f t="shared" si="255"/>
        <v>-1.3182964633228093E-2</v>
      </c>
    </row>
    <row r="1977" spans="1:17" x14ac:dyDescent="0.25">
      <c r="A1977" t="s">
        <v>47</v>
      </c>
      <c r="C1977">
        <v>4.9391000000000001E-3</v>
      </c>
      <c r="D1977">
        <v>1.4840000000000001E-2</v>
      </c>
      <c r="E1977">
        <v>-4.3131999999999997E-3</v>
      </c>
      <c r="F1977">
        <v>5.7558000000000002E-4</v>
      </c>
      <c r="G1977">
        <v>-1.8770000000000001E-4</v>
      </c>
      <c r="H1977" s="1">
        <v>-1.17E-4</v>
      </c>
      <c r="I1977">
        <v>-1.8793E-4</v>
      </c>
      <c r="J1977">
        <f t="shared" si="248"/>
        <v>1.6236980426215335E-2</v>
      </c>
      <c r="K1977" s="2">
        <f t="shared" si="249"/>
        <v>0.30418833245777649</v>
      </c>
      <c r="L1977" s="2">
        <f t="shared" si="250"/>
        <v>0.91396304056880884</v>
      </c>
      <c r="M1977" s="2">
        <f t="shared" si="251"/>
        <v>-0.26564052470224969</v>
      </c>
      <c r="N1977" s="2">
        <f t="shared" si="252"/>
        <v>3.5448709359204508E-2</v>
      </c>
      <c r="O1977" s="2">
        <f t="shared" si="253"/>
        <v>-1.1560031180240257E-2</v>
      </c>
      <c r="P1977" s="2">
        <f t="shared" si="254"/>
        <v>-7.2057732982850819E-3</v>
      </c>
      <c r="Q1977" s="2">
        <f t="shared" si="255"/>
        <v>-1.1574196375612952E-2</v>
      </c>
    </row>
    <row r="1978" spans="1:17" x14ac:dyDescent="0.25">
      <c r="A1978" t="s">
        <v>47</v>
      </c>
      <c r="C1978">
        <v>5.0572999999999998E-3</v>
      </c>
      <c r="D1978">
        <v>1.4893E-2</v>
      </c>
      <c r="E1978">
        <v>-4.3628E-3</v>
      </c>
      <c r="F1978">
        <v>5.1108000000000002E-4</v>
      </c>
      <c r="G1978">
        <v>-4.5849999999999998E-4</v>
      </c>
      <c r="H1978">
        <v>1.4535000000000001E-4</v>
      </c>
      <c r="I1978">
        <v>-3.7397999999999999E-4</v>
      </c>
      <c r="J1978">
        <f t="shared" si="248"/>
        <v>1.6341486126093305E-2</v>
      </c>
      <c r="K1978" s="2">
        <f t="shared" si="249"/>
        <v>0.30947613705247679</v>
      </c>
      <c r="L1978" s="2">
        <f t="shared" si="250"/>
        <v>0.91136141995185915</v>
      </c>
      <c r="M1978" s="2">
        <f t="shared" si="251"/>
        <v>-0.26697694238675695</v>
      </c>
      <c r="N1978" s="2">
        <f t="shared" si="252"/>
        <v>3.1275001309944012E-2</v>
      </c>
      <c r="O1978" s="2">
        <f t="shared" si="253"/>
        <v>-2.8057423692199514E-2</v>
      </c>
      <c r="P1978" s="2">
        <f t="shared" si="254"/>
        <v>8.8945398771236635E-3</v>
      </c>
      <c r="Q1978" s="2">
        <f t="shared" si="255"/>
        <v>-2.2885311477445529E-2</v>
      </c>
    </row>
    <row r="1979" spans="1:17" x14ac:dyDescent="0.25">
      <c r="A1979" t="s">
        <v>47</v>
      </c>
      <c r="C1979">
        <v>4.5661E-3</v>
      </c>
      <c r="D1979">
        <v>1.4690999999999999E-2</v>
      </c>
      <c r="E1979">
        <v>-4.3138999999999999E-3</v>
      </c>
      <c r="F1979">
        <v>3.8385999999999997E-4</v>
      </c>
      <c r="G1979">
        <v>-3.1556000000000001E-5</v>
      </c>
      <c r="H1979">
        <v>-4.2506E-4</v>
      </c>
      <c r="I1979">
        <v>4.7885000000000001E-4</v>
      </c>
      <c r="J1979">
        <f t="shared" si="248"/>
        <v>1.5995086777721337E-2</v>
      </c>
      <c r="K1979" s="2">
        <f t="shared" si="249"/>
        <v>0.28546891076326425</v>
      </c>
      <c r="L1979" s="2">
        <f t="shared" si="250"/>
        <v>0.91846954031298367</v>
      </c>
      <c r="M1979" s="2">
        <f t="shared" si="251"/>
        <v>-0.26970156898483288</v>
      </c>
      <c r="N1979" s="2">
        <f t="shared" si="252"/>
        <v>2.3998619409471234E-2</v>
      </c>
      <c r="O1979" s="2">
        <f t="shared" si="253"/>
        <v>-1.9728558174471793E-3</v>
      </c>
      <c r="P1979" s="2">
        <f t="shared" si="254"/>
        <v>-2.6574410374068262E-2</v>
      </c>
      <c r="Q1979" s="2">
        <f t="shared" si="255"/>
        <v>2.993731804362346E-2</v>
      </c>
    </row>
    <row r="1980" spans="1:17" x14ac:dyDescent="0.25">
      <c r="A1980" t="s">
        <v>47</v>
      </c>
      <c r="C1980">
        <v>4.5848E-3</v>
      </c>
      <c r="D1980">
        <v>1.4711E-2</v>
      </c>
      <c r="E1980">
        <v>-4.2992999999999998E-3</v>
      </c>
      <c r="F1980">
        <v>3.5461999999999999E-4</v>
      </c>
      <c r="G1980" s="1">
        <v>-7.5668000000000001E-6</v>
      </c>
      <c r="H1980">
        <v>-4.2549999999999999E-4</v>
      </c>
      <c r="I1980">
        <v>4.6246999999999998E-4</v>
      </c>
      <c r="J1980">
        <f t="shared" si="248"/>
        <v>1.6013701442257573E-2</v>
      </c>
      <c r="K1980" s="2">
        <f t="shared" si="249"/>
        <v>0.28630482568517562</v>
      </c>
      <c r="L1980" s="2">
        <f t="shared" si="250"/>
        <v>0.91865082242510443</v>
      </c>
      <c r="M1980" s="2">
        <f t="shared" si="251"/>
        <v>-0.26847634293061323</v>
      </c>
      <c r="N1980" s="2">
        <f t="shared" si="252"/>
        <v>2.2144786530377984E-2</v>
      </c>
      <c r="O1980" s="2">
        <f t="shared" si="253"/>
        <v>-4.7252036184666443E-4</v>
      </c>
      <c r="P1980" s="2">
        <f t="shared" si="254"/>
        <v>-2.6570996189374068E-2</v>
      </c>
      <c r="Q1980" s="2">
        <f t="shared" si="255"/>
        <v>2.8879644201409694E-2</v>
      </c>
    </row>
    <row r="1981" spans="1:17" x14ac:dyDescent="0.25">
      <c r="A1981" t="s">
        <v>47</v>
      </c>
      <c r="C1981">
        <v>4.7088E-3</v>
      </c>
      <c r="D1981">
        <v>1.474E-2</v>
      </c>
      <c r="E1981">
        <v>-4.3325999999999998E-3</v>
      </c>
      <c r="F1981">
        <v>3.3479000000000001E-4</v>
      </c>
      <c r="G1981" s="1">
        <v>-3.3286999999999998E-4</v>
      </c>
      <c r="H1981">
        <v>-1.0738000000000001E-4</v>
      </c>
      <c r="I1981">
        <v>1.3793E-4</v>
      </c>
      <c r="J1981">
        <f t="shared" si="248"/>
        <v>1.6076854858158667E-2</v>
      </c>
      <c r="K1981" s="2">
        <f t="shared" si="249"/>
        <v>0.29289310885396108</v>
      </c>
      <c r="L1981" s="2">
        <f t="shared" si="250"/>
        <v>0.91684599569049152</v>
      </c>
      <c r="M1981" s="2">
        <f t="shared" si="251"/>
        <v>-0.26949300956096495</v>
      </c>
      <c r="N1981" s="2">
        <f t="shared" si="252"/>
        <v>2.0824346736582067E-2</v>
      </c>
      <c r="O1981" s="2">
        <f t="shared" si="253"/>
        <v>-2.070492039250298E-2</v>
      </c>
      <c r="P1981" s="2">
        <f t="shared" si="254"/>
        <v>-6.6791670975064445E-3</v>
      </c>
      <c r="Q1981" s="2">
        <f t="shared" si="255"/>
        <v>8.5794143952231689E-3</v>
      </c>
    </row>
    <row r="1982" spans="1:17" x14ac:dyDescent="0.25">
      <c r="A1982" t="s">
        <v>48</v>
      </c>
      <c r="C1982">
        <v>4.8649999999999999E-2</v>
      </c>
      <c r="D1982">
        <v>-1.9657999999999998E-2</v>
      </c>
      <c r="E1982">
        <v>2.4876999999999998E-3</v>
      </c>
      <c r="F1982">
        <v>5.0141999999999999E-3</v>
      </c>
      <c r="G1982">
        <v>-4.9090000000000002E-3</v>
      </c>
      <c r="H1982">
        <v>-2.0468999999999999E-3</v>
      </c>
      <c r="I1982" s="1">
        <v>-9.2131999999999999E-4</v>
      </c>
      <c r="J1982">
        <f t="shared" si="248"/>
        <v>5.3044577744406636E-2</v>
      </c>
      <c r="K1982" s="2">
        <f t="shared" si="249"/>
        <v>0.91715312042671449</v>
      </c>
      <c r="L1982" s="2">
        <f t="shared" si="250"/>
        <v>-0.37059395768444714</v>
      </c>
      <c r="M1982" s="2">
        <f t="shared" si="251"/>
        <v>4.6898290188808582E-2</v>
      </c>
      <c r="N1982" s="2">
        <f t="shared" si="252"/>
        <v>9.4528040625768389E-2</v>
      </c>
      <c r="O1982" s="2">
        <f t="shared" si="253"/>
        <v>-9.2544803045729526E-2</v>
      </c>
      <c r="P1982" s="2">
        <f t="shared" si="254"/>
        <v>-3.8588298503626758E-2</v>
      </c>
      <c r="Q1982" s="2">
        <f t="shared" si="255"/>
        <v>-1.7368787521306075E-2</v>
      </c>
    </row>
    <row r="1983" spans="1:17" x14ac:dyDescent="0.25">
      <c r="A1983" t="s">
        <v>48</v>
      </c>
      <c r="C1983">
        <v>4.1555000000000002E-2</v>
      </c>
      <c r="D1983">
        <v>-1.2331E-2</v>
      </c>
      <c r="E1983">
        <v>3.5025999999999998E-3</v>
      </c>
      <c r="F1983">
        <v>1.7293E-3</v>
      </c>
      <c r="G1983">
        <v>-1.6804999999999999E-3</v>
      </c>
      <c r="H1983">
        <v>2.4892E-3</v>
      </c>
      <c r="I1983">
        <v>-1.1035999999999999E-3</v>
      </c>
      <c r="J1983">
        <f t="shared" si="248"/>
        <v>4.3639069663548052E-2</v>
      </c>
      <c r="K1983" s="2">
        <f t="shared" si="249"/>
        <v>0.95224303176910108</v>
      </c>
      <c r="L1983" s="2">
        <f t="shared" si="250"/>
        <v>-0.2825678937491225</v>
      </c>
      <c r="M1983" s="2">
        <f t="shared" si="251"/>
        <v>8.026293931114073E-2</v>
      </c>
      <c r="N1983" s="2">
        <f t="shared" si="252"/>
        <v>3.9627334251914482E-2</v>
      </c>
      <c r="O1983" s="2">
        <f t="shared" si="253"/>
        <v>-3.8509070265623252E-2</v>
      </c>
      <c r="P1983" s="2">
        <f t="shared" si="254"/>
        <v>5.7040629399101102E-2</v>
      </c>
      <c r="Q1983" s="2">
        <f t="shared" si="255"/>
        <v>-2.5289265067028752E-2</v>
      </c>
    </row>
    <row r="1984" spans="1:17" x14ac:dyDescent="0.25">
      <c r="A1984" t="s">
        <v>48</v>
      </c>
      <c r="C1984">
        <v>3.4653000000000003E-2</v>
      </c>
      <c r="D1984">
        <v>-9.3302000000000003E-3</v>
      </c>
      <c r="E1984">
        <v>-4.1374999999999997E-3</v>
      </c>
      <c r="F1984">
        <v>-6.7340000000000004E-3</v>
      </c>
      <c r="G1984">
        <v>-3.9954999999999998E-4</v>
      </c>
      <c r="H1984">
        <v>4.7156999999999998E-3</v>
      </c>
      <c r="I1984">
        <v>1.8538000000000001E-3</v>
      </c>
      <c r="J1984">
        <f t="shared" si="248"/>
        <v>3.7096937129937023E-2</v>
      </c>
      <c r="K1984" s="2">
        <f t="shared" si="249"/>
        <v>0.93412024498473278</v>
      </c>
      <c r="L1984" s="2">
        <f t="shared" si="250"/>
        <v>-0.2515086344546375</v>
      </c>
      <c r="M1984" s="2">
        <f t="shared" si="251"/>
        <v>-0.1115321188244692</v>
      </c>
      <c r="N1984" s="2">
        <f t="shared" si="252"/>
        <v>-0.18152442010005457</v>
      </c>
      <c r="O1984" s="2">
        <f t="shared" si="253"/>
        <v>-1.0770430955001008E-2</v>
      </c>
      <c r="P1984" s="2">
        <f t="shared" si="254"/>
        <v>0.12711831123638656</v>
      </c>
      <c r="Q1984" s="2">
        <f t="shared" si="255"/>
        <v>4.9971780514030464E-2</v>
      </c>
    </row>
    <row r="1985" spans="1:17" x14ac:dyDescent="0.25">
      <c r="A1985" t="s">
        <v>48</v>
      </c>
      <c r="C1985">
        <v>2.9770000000000001E-2</v>
      </c>
      <c r="D1985">
        <v>-5.3521999999999997E-3</v>
      </c>
      <c r="E1985">
        <v>-1.1800999999999999E-3</v>
      </c>
      <c r="F1985">
        <v>-2.9407000000000001E-3</v>
      </c>
      <c r="G1985">
        <v>5.7848999999999997E-4</v>
      </c>
      <c r="H1985">
        <v>-4.5689E-4</v>
      </c>
      <c r="I1985">
        <v>4.8123999999999997E-3</v>
      </c>
      <c r="J1985">
        <f t="shared" si="248"/>
        <v>3.0800030685897054E-2</v>
      </c>
      <c r="K1985" s="2">
        <f t="shared" si="249"/>
        <v>0.96655747858171159</v>
      </c>
      <c r="L1985" s="2">
        <f t="shared" si="250"/>
        <v>-0.17377255414393808</v>
      </c>
      <c r="M1985" s="2">
        <f t="shared" si="251"/>
        <v>-3.8314896891981115E-2</v>
      </c>
      <c r="N1985" s="2">
        <f t="shared" si="252"/>
        <v>-9.5477177603803809E-2</v>
      </c>
      <c r="O1985" s="2">
        <f t="shared" si="253"/>
        <v>1.8782124144599743E-2</v>
      </c>
      <c r="P1985" s="2">
        <f t="shared" si="254"/>
        <v>-1.4834076129969707E-2</v>
      </c>
      <c r="Q1985" s="2">
        <f t="shared" si="255"/>
        <v>0.15624659757899323</v>
      </c>
    </row>
    <row r="1986" spans="1:17" x14ac:dyDescent="0.25">
      <c r="A1986" t="s">
        <v>48</v>
      </c>
      <c r="C1986">
        <v>2.3996E-2</v>
      </c>
      <c r="D1986">
        <v>-6.1257999999999998E-3</v>
      </c>
      <c r="E1986">
        <v>-3.3444999999999998E-3</v>
      </c>
      <c r="F1986">
        <v>-2.1397E-3</v>
      </c>
      <c r="G1986">
        <v>7.4826000000000005E-4</v>
      </c>
      <c r="H1986">
        <v>-3.705E-3</v>
      </c>
      <c r="I1986">
        <v>-5.9387000000000003E-4</v>
      </c>
      <c r="J1986">
        <f t="shared" si="248"/>
        <v>2.5371973466494478E-2</v>
      </c>
      <c r="K1986" s="2">
        <f t="shared" si="249"/>
        <v>0.94576797629433318</v>
      </c>
      <c r="L1986" s="2">
        <f t="shared" si="250"/>
        <v>-0.2414396344884075</v>
      </c>
      <c r="M1986" s="2">
        <f t="shared" si="251"/>
        <v>-0.13181867797617924</v>
      </c>
      <c r="N1986" s="2">
        <f t="shared" si="252"/>
        <v>-8.4333211321761331E-2</v>
      </c>
      <c r="O1986" s="2">
        <f t="shared" si="253"/>
        <v>2.9491596346974406E-2</v>
      </c>
      <c r="P1986" s="2">
        <f t="shared" si="254"/>
        <v>-0.14602726921864079</v>
      </c>
      <c r="Q1986" s="2">
        <f t="shared" si="255"/>
        <v>-2.34065355926786E-2</v>
      </c>
    </row>
    <row r="1987" spans="1:17" x14ac:dyDescent="0.25">
      <c r="A1987" t="s">
        <v>48</v>
      </c>
      <c r="C1987">
        <v>2.0274E-2</v>
      </c>
      <c r="D1987">
        <v>-5.1932000000000002E-3</v>
      </c>
      <c r="E1987">
        <v>-2.7916999999999998E-3</v>
      </c>
      <c r="F1987">
        <v>-1.6838000000000001E-4</v>
      </c>
      <c r="G1987">
        <v>2.9363000000000002E-3</v>
      </c>
      <c r="H1987">
        <v>-3.6324999999999999E-3</v>
      </c>
      <c r="I1987">
        <v>-1.1833E-3</v>
      </c>
      <c r="J1987">
        <f t="shared" si="248"/>
        <v>2.1657411105309887E-2</v>
      </c>
      <c r="K1987" s="2">
        <f t="shared" si="249"/>
        <v>0.93612296970385778</v>
      </c>
      <c r="L1987" s="2">
        <f t="shared" si="250"/>
        <v>-0.23978858667584466</v>
      </c>
      <c r="M1987" s="2">
        <f t="shared" si="251"/>
        <v>-0.12890275695581827</v>
      </c>
      <c r="N1987" s="2">
        <f t="shared" si="252"/>
        <v>-7.7747058123081572E-3</v>
      </c>
      <c r="O1987" s="2">
        <f t="shared" si="253"/>
        <v>0.13557945526000975</v>
      </c>
      <c r="P1987" s="2">
        <f t="shared" si="254"/>
        <v>-0.16772549508973381</v>
      </c>
      <c r="Q1987" s="2">
        <f t="shared" si="255"/>
        <v>-5.4637186053594501E-2</v>
      </c>
    </row>
    <row r="1988" spans="1:17" x14ac:dyDescent="0.25">
      <c r="A1988" t="s">
        <v>48</v>
      </c>
      <c r="C1988">
        <v>1.7328E-2</v>
      </c>
      <c r="D1988">
        <v>-3.3038999999999998E-3</v>
      </c>
      <c r="E1988">
        <v>-1.5648999999999999E-3</v>
      </c>
      <c r="F1988">
        <v>1.5364E-3</v>
      </c>
      <c r="G1988">
        <v>5.3997999999999997E-3</v>
      </c>
      <c r="H1988">
        <v>-1.6217E-3</v>
      </c>
      <c r="I1988">
        <v>1.3896000000000001E-4</v>
      </c>
      <c r="J1988">
        <f t="shared" si="248"/>
        <v>1.8649177917313138E-2</v>
      </c>
      <c r="K1988" s="2">
        <f t="shared" si="249"/>
        <v>0.92915623824433513</v>
      </c>
      <c r="L1988" s="2">
        <f t="shared" si="250"/>
        <v>-0.17716062416525039</v>
      </c>
      <c r="M1988" s="2">
        <f t="shared" si="251"/>
        <v>-8.3912546008111724E-2</v>
      </c>
      <c r="N1988" s="2">
        <f t="shared" si="252"/>
        <v>8.2384328510999347E-2</v>
      </c>
      <c r="O1988" s="2">
        <f t="shared" si="253"/>
        <v>0.28954627511956144</v>
      </c>
      <c r="P1988" s="2">
        <f t="shared" si="254"/>
        <v>-8.6958256669023445E-2</v>
      </c>
      <c r="Q1988" s="2">
        <f t="shared" si="255"/>
        <v>7.4512667859206383E-3</v>
      </c>
    </row>
    <row r="1989" spans="1:17" x14ac:dyDescent="0.25">
      <c r="A1989" t="s">
        <v>48</v>
      </c>
      <c r="C1989">
        <v>1.5042E-2</v>
      </c>
      <c r="D1989">
        <v>-1.3319E-3</v>
      </c>
      <c r="E1989">
        <v>-6.8638E-4</v>
      </c>
      <c r="F1989">
        <v>2.1178E-3</v>
      </c>
      <c r="G1989">
        <v>6.7123E-3</v>
      </c>
      <c r="H1989">
        <v>-3.5578999999999999E-5</v>
      </c>
      <c r="I1989" s="1">
        <v>1.2099999999999999E-3</v>
      </c>
      <c r="J1989">
        <f t="shared" si="248"/>
        <v>1.6718619952305905E-2</v>
      </c>
      <c r="K1989" s="2">
        <f t="shared" si="249"/>
        <v>0.89971540969955133</v>
      </c>
      <c r="L1989" s="2">
        <f t="shared" si="250"/>
        <v>-7.9665666412633451E-2</v>
      </c>
      <c r="M1989" s="2">
        <f t="shared" si="251"/>
        <v>-4.1054824020049063E-2</v>
      </c>
      <c r="N1989" s="2">
        <f t="shared" si="252"/>
        <v>0.12667313486648782</v>
      </c>
      <c r="O1989" s="2">
        <f t="shared" si="253"/>
        <v>0.40148648747017007</v>
      </c>
      <c r="P1989" s="2">
        <f t="shared" si="254"/>
        <v>-2.1281062732150203E-3</v>
      </c>
      <c r="Q1989" s="2">
        <f t="shared" si="255"/>
        <v>7.2374394743814449E-2</v>
      </c>
    </row>
    <row r="1990" spans="1:17" x14ac:dyDescent="0.25">
      <c r="A1990" t="s">
        <v>48</v>
      </c>
      <c r="C1990">
        <v>1.3302E-2</v>
      </c>
      <c r="D1990">
        <v>2.8416999999999998E-4</v>
      </c>
      <c r="E1990">
        <v>-5.7136000000000003E-4</v>
      </c>
      <c r="F1990">
        <v>1.3753999999999999E-3</v>
      </c>
      <c r="G1990">
        <v>6.3448999999999997E-3</v>
      </c>
      <c r="H1990">
        <v>1.7546E-4</v>
      </c>
      <c r="I1990">
        <v>1.1490000000000001E-3</v>
      </c>
      <c r="J1990">
        <f t="shared" si="248"/>
        <v>1.4861052359106336E-2</v>
      </c>
      <c r="K1990" s="2">
        <f t="shared" si="249"/>
        <v>0.89509138912689423</v>
      </c>
      <c r="L1990" s="2">
        <f t="shared" si="250"/>
        <v>1.9121795222386825E-2</v>
      </c>
      <c r="M1990" s="2">
        <f t="shared" si="251"/>
        <v>-3.844680620143906E-2</v>
      </c>
      <c r="N1990" s="2">
        <f t="shared" si="252"/>
        <v>9.2550646264105418E-2</v>
      </c>
      <c r="O1990" s="2">
        <f t="shared" si="253"/>
        <v>0.42694822995573833</v>
      </c>
      <c r="P1990" s="2">
        <f t="shared" si="254"/>
        <v>1.1806700882288744E-2</v>
      </c>
      <c r="Q1990" s="2">
        <f t="shared" si="255"/>
        <v>7.7316193512765113E-2</v>
      </c>
    </row>
    <row r="1991" spans="1:17" x14ac:dyDescent="0.25">
      <c r="A1991" t="s">
        <v>48</v>
      </c>
      <c r="C1991">
        <v>1.2115000000000001E-2</v>
      </c>
      <c r="D1991">
        <v>1.4422E-3</v>
      </c>
      <c r="E1991">
        <v>-1.0855999999999999E-3</v>
      </c>
      <c r="F1991">
        <v>-2.7547999999999998E-4</v>
      </c>
      <c r="G1991">
        <v>4.5488999999999998E-3</v>
      </c>
      <c r="H1991">
        <v>-8.4725000000000002E-4</v>
      </c>
      <c r="I1991">
        <v>1.7864999999999999E-5</v>
      </c>
      <c r="J1991">
        <f t="shared" si="248"/>
        <v>1.3096496682744015E-2</v>
      </c>
      <c r="K1991" s="2">
        <f t="shared" si="249"/>
        <v>0.92505654706596174</v>
      </c>
      <c r="L1991" s="2">
        <f t="shared" si="250"/>
        <v>0.11012105259418324</v>
      </c>
      <c r="M1991" s="2">
        <f t="shared" si="251"/>
        <v>-8.2892396821692776E-2</v>
      </c>
      <c r="N1991" s="2">
        <f t="shared" si="252"/>
        <v>-2.1034632900184161E-2</v>
      </c>
      <c r="O1991" s="2">
        <f t="shared" si="253"/>
        <v>0.34733716276915833</v>
      </c>
      <c r="P1991" s="2">
        <f t="shared" si="254"/>
        <v>-6.469287325642889E-2</v>
      </c>
      <c r="Q1991" s="2">
        <f t="shared" si="255"/>
        <v>1.3641052590452666E-3</v>
      </c>
    </row>
    <row r="1992" spans="1:17" x14ac:dyDescent="0.25">
      <c r="A1992" t="s">
        <v>48</v>
      </c>
      <c r="C1992">
        <v>1.1606999999999999E-2</v>
      </c>
      <c r="D1992">
        <v>2.3712E-3</v>
      </c>
      <c r="E1992">
        <v>-1.6619E-3</v>
      </c>
      <c r="F1992">
        <v>-1.8412000000000001E-3</v>
      </c>
      <c r="G1992">
        <v>2.2994999999999999E-3</v>
      </c>
      <c r="H1992">
        <v>-2.1251999999999998E-3</v>
      </c>
      <c r="I1992">
        <v>-1.3117999999999999E-3</v>
      </c>
      <c r="J1992">
        <f t="shared" si="248"/>
        <v>1.2570678661870248E-2</v>
      </c>
      <c r="K1992" s="2">
        <f t="shared" si="249"/>
        <v>0.92333916984185527</v>
      </c>
      <c r="L1992" s="2">
        <f t="shared" si="250"/>
        <v>0.18862943392168582</v>
      </c>
      <c r="M1992" s="2">
        <f t="shared" si="251"/>
        <v>-0.13220447715690353</v>
      </c>
      <c r="N1992" s="2">
        <f t="shared" si="252"/>
        <v>-0.146467827992834</v>
      </c>
      <c r="O1992" s="2">
        <f t="shared" si="253"/>
        <v>0.18292568459131095</v>
      </c>
      <c r="P1992" s="2">
        <f t="shared" si="254"/>
        <v>-0.16906008475470929</v>
      </c>
      <c r="Q1992" s="2">
        <f t="shared" si="255"/>
        <v>-0.10435395218390159</v>
      </c>
    </row>
    <row r="1993" spans="1:17" x14ac:dyDescent="0.25">
      <c r="A1993" t="s">
        <v>48</v>
      </c>
      <c r="C1993">
        <v>1.1651999999999999E-2</v>
      </c>
      <c r="D1993">
        <v>3.2694999999999998E-3</v>
      </c>
      <c r="E1993">
        <v>-1.9856000000000001E-3</v>
      </c>
      <c r="F1993">
        <v>-2.7794E-3</v>
      </c>
      <c r="G1993">
        <v>3.1032999999999999E-4</v>
      </c>
      <c r="H1993">
        <v>-2.9543999999999998E-3</v>
      </c>
      <c r="I1993">
        <v>-2.1465E-3</v>
      </c>
      <c r="J1993">
        <f t="shared" si="248"/>
        <v>1.3098040017075074E-2</v>
      </c>
      <c r="K1993" s="2">
        <f t="shared" si="249"/>
        <v>0.8895987479661106</v>
      </c>
      <c r="L1993" s="2">
        <f t="shared" si="250"/>
        <v>0.24961749969749386</v>
      </c>
      <c r="M1993" s="2">
        <f t="shared" si="251"/>
        <v>-0.15159520030565649</v>
      </c>
      <c r="N1993" s="2">
        <f t="shared" si="252"/>
        <v>-0.21219968761560315</v>
      </c>
      <c r="O1993" s="2">
        <f t="shared" si="253"/>
        <v>2.3692857831816263E-2</v>
      </c>
      <c r="P1993" s="2">
        <f t="shared" si="254"/>
        <v>-0.22556046524125276</v>
      </c>
      <c r="Q1993" s="2">
        <f t="shared" si="255"/>
        <v>-0.16387948099118232</v>
      </c>
    </row>
    <row r="1994" spans="1:17" x14ac:dyDescent="0.25">
      <c r="A1994" t="s">
        <v>48</v>
      </c>
      <c r="C1994">
        <v>1.2019999999999999E-2</v>
      </c>
      <c r="D1994">
        <v>4.1612000000000003E-3</v>
      </c>
      <c r="E1994">
        <v>-1.9285999999999999E-3</v>
      </c>
      <c r="F1994">
        <v>-2.918E-3</v>
      </c>
      <c r="G1994">
        <v>-1.0326000000000001E-3</v>
      </c>
      <c r="H1994">
        <v>-3.0682000000000001E-3</v>
      </c>
      <c r="I1994">
        <v>-2.2284000000000002E-3</v>
      </c>
      <c r="J1994">
        <f t="shared" si="248"/>
        <v>1.3765031346132127E-2</v>
      </c>
      <c r="K1994" s="2">
        <f t="shared" si="249"/>
        <v>0.87322721596108321</v>
      </c>
      <c r="L1994" s="2">
        <f t="shared" si="250"/>
        <v>0.30230225383171883</v>
      </c>
      <c r="M1994" s="2">
        <f t="shared" si="251"/>
        <v>-0.14010865297026168</v>
      </c>
      <c r="N1994" s="2">
        <f t="shared" si="252"/>
        <v>-0.21198644061351424</v>
      </c>
      <c r="O1994" s="2">
        <f t="shared" si="253"/>
        <v>-7.5016174975159292E-2</v>
      </c>
      <c r="P1994" s="2">
        <f t="shared" si="254"/>
        <v>-0.22289814842028252</v>
      </c>
      <c r="Q1994" s="2">
        <f t="shared" si="255"/>
        <v>-0.16188847987085508</v>
      </c>
    </row>
    <row r="1995" spans="1:17" x14ac:dyDescent="0.25">
      <c r="A1995" t="s">
        <v>48</v>
      </c>
      <c r="C1995">
        <v>1.2404999999999999E-2</v>
      </c>
      <c r="D1995">
        <v>4.9037000000000004E-3</v>
      </c>
      <c r="E1995">
        <v>-1.4977E-3</v>
      </c>
      <c r="F1995">
        <v>-2.4088E-3</v>
      </c>
      <c r="G1995">
        <v>-1.6378E-3</v>
      </c>
      <c r="H1995">
        <v>-2.5674999999999999E-3</v>
      </c>
      <c r="I1995">
        <v>-1.7061999999999999E-3</v>
      </c>
      <c r="J1995">
        <f t="shared" si="248"/>
        <v>1.4076977124013521E-2</v>
      </c>
      <c r="K1995" s="2">
        <f t="shared" si="249"/>
        <v>0.88122612480762341</v>
      </c>
      <c r="L1995" s="2">
        <f t="shared" si="250"/>
        <v>0.34834893576937875</v>
      </c>
      <c r="M1995" s="2">
        <f t="shared" si="251"/>
        <v>-0.10639358058237627</v>
      </c>
      <c r="N1995" s="2">
        <f t="shared" si="252"/>
        <v>-0.17111628290500633</v>
      </c>
      <c r="O1995" s="2">
        <f t="shared" si="253"/>
        <v>-0.11634600138733783</v>
      </c>
      <c r="P1995" s="2">
        <f t="shared" si="254"/>
        <v>-0.18239001011233966</v>
      </c>
      <c r="Q1995" s="2">
        <f t="shared" si="255"/>
        <v>-0.12120499912509207</v>
      </c>
    </row>
    <row r="1996" spans="1:17" x14ac:dyDescent="0.25">
      <c r="A1996" t="s">
        <v>48</v>
      </c>
      <c r="C1996">
        <v>1.2425E-2</v>
      </c>
      <c r="D1996">
        <v>5.2402999999999998E-3</v>
      </c>
      <c r="E1996">
        <v>-8.2083999999999998E-4</v>
      </c>
      <c r="F1996">
        <v>-1.6793000000000001E-3</v>
      </c>
      <c r="G1996">
        <v>-1.6333999999999999E-3</v>
      </c>
      <c r="H1996">
        <v>-1.8833999999999999E-3</v>
      </c>
      <c r="I1996">
        <v>-1.0658E-3</v>
      </c>
      <c r="J1996">
        <f t="shared" si="248"/>
        <v>1.3881149687457449E-2</v>
      </c>
      <c r="K1996" s="2">
        <f t="shared" si="249"/>
        <v>0.89509876917664988</v>
      </c>
      <c r="L1996" s="2">
        <f t="shared" si="250"/>
        <v>0.37751195815826138</v>
      </c>
      <c r="M1996" s="2">
        <f t="shared" si="251"/>
        <v>-5.9133430478145774E-2</v>
      </c>
      <c r="N1996" s="2">
        <f t="shared" si="252"/>
        <v>-0.12097701111294552</v>
      </c>
      <c r="O1996" s="2">
        <f t="shared" si="253"/>
        <v>-0.11767036857731507</v>
      </c>
      <c r="P1996" s="2">
        <f t="shared" si="254"/>
        <v>-0.13568040417443075</v>
      </c>
      <c r="Q1996" s="2">
        <f t="shared" si="255"/>
        <v>-7.678038375762361E-2</v>
      </c>
    </row>
    <row r="1997" spans="1:17" x14ac:dyDescent="0.25">
      <c r="A1997" t="s">
        <v>48</v>
      </c>
      <c r="C1997">
        <v>1.1967999999999999E-2</v>
      </c>
      <c r="D1997">
        <v>5.0978000000000004E-3</v>
      </c>
      <c r="E1997">
        <v>-4.0161999999999999E-5</v>
      </c>
      <c r="F1997">
        <v>-9.8357999999999996E-4</v>
      </c>
      <c r="G1997">
        <v>-1.1904999999999999E-3</v>
      </c>
      <c r="H1997">
        <v>-1.3124E-3</v>
      </c>
      <c r="I1997">
        <v>-6.5634999999999999E-4</v>
      </c>
      <c r="J1997">
        <f t="shared" si="248"/>
        <v>1.3181809844446399E-2</v>
      </c>
      <c r="K1997" s="2">
        <f t="shared" si="249"/>
        <v>0.90791781562849749</v>
      </c>
      <c r="L1997" s="2">
        <f t="shared" si="250"/>
        <v>0.3867298997753138</v>
      </c>
      <c r="M1997" s="2">
        <f t="shared" si="251"/>
        <v>-3.0467743408482384E-3</v>
      </c>
      <c r="N1997" s="2">
        <f t="shared" si="252"/>
        <v>-7.4616460987289232E-2</v>
      </c>
      <c r="O1997" s="2">
        <f t="shared" si="253"/>
        <v>-9.0313850226080072E-2</v>
      </c>
      <c r="P1997" s="2">
        <f t="shared" si="254"/>
        <v>-9.9561442281988655E-2</v>
      </c>
      <c r="Q1997" s="2">
        <f t="shared" si="255"/>
        <v>-4.9792100458536465E-2</v>
      </c>
    </row>
    <row r="1998" spans="1:17" x14ac:dyDescent="0.25">
      <c r="A1998" t="s">
        <v>48</v>
      </c>
      <c r="C1998">
        <v>1.1141E-2</v>
      </c>
      <c r="D1998">
        <v>4.5677000000000001E-3</v>
      </c>
      <c r="E1998" s="1">
        <v>6.9771000000000004E-4</v>
      </c>
      <c r="F1998">
        <v>-4.7322E-4</v>
      </c>
      <c r="G1998">
        <v>-5.0874000000000004E-4</v>
      </c>
      <c r="H1998">
        <v>-9.6347000000000002E-4</v>
      </c>
      <c r="I1998">
        <v>-5.9995000000000003E-4</v>
      </c>
      <c r="J1998">
        <f t="shared" si="248"/>
        <v>1.2134394568065601E-2</v>
      </c>
      <c r="K1998" s="2">
        <f t="shared" si="249"/>
        <v>0.91813398167553051</v>
      </c>
      <c r="L1998" s="2">
        <f t="shared" si="250"/>
        <v>0.37642586734577871</v>
      </c>
      <c r="M1998" s="2">
        <f t="shared" si="251"/>
        <v>5.7498542353005513E-2</v>
      </c>
      <c r="N1998" s="2">
        <f t="shared" si="252"/>
        <v>-3.8998237394174184E-2</v>
      </c>
      <c r="O1998" s="2">
        <f t="shared" si="253"/>
        <v>-4.1925453894408889E-2</v>
      </c>
      <c r="P1998" s="2">
        <f t="shared" si="254"/>
        <v>-7.9399923465121924E-2</v>
      </c>
      <c r="Q1998" s="2">
        <f t="shared" si="255"/>
        <v>-4.9442104147404596E-2</v>
      </c>
    </row>
    <row r="1999" spans="1:17" x14ac:dyDescent="0.25">
      <c r="A1999" t="s">
        <v>48</v>
      </c>
      <c r="C1999">
        <v>1.0263E-2</v>
      </c>
      <c r="D1999">
        <v>3.8804E-3</v>
      </c>
      <c r="E1999">
        <v>1.2340999999999999E-3</v>
      </c>
      <c r="F1999">
        <v>-2.1966999999999999E-4</v>
      </c>
      <c r="G1999">
        <v>1.6987E-4</v>
      </c>
      <c r="H1999">
        <v>-7.7287999999999999E-4</v>
      </c>
      <c r="I1999">
        <v>-8.2505999999999996E-4</v>
      </c>
      <c r="J1999">
        <f t="shared" si="248"/>
        <v>1.1102470634674068E-2</v>
      </c>
      <c r="K1999" s="2">
        <f t="shared" si="249"/>
        <v>0.92438884440258529</v>
      </c>
      <c r="L1999" s="2">
        <f t="shared" si="250"/>
        <v>0.34950779224591172</v>
      </c>
      <c r="M1999" s="2">
        <f t="shared" si="251"/>
        <v>0.11115543923582095</v>
      </c>
      <c r="N1999" s="2">
        <f t="shared" si="252"/>
        <v>-1.9785686197984598E-2</v>
      </c>
      <c r="O1999" s="2">
        <f t="shared" si="253"/>
        <v>1.5300198090097162E-2</v>
      </c>
      <c r="P1999" s="2">
        <f t="shared" si="254"/>
        <v>-6.9613334313735759E-2</v>
      </c>
      <c r="Q1999" s="2">
        <f t="shared" si="255"/>
        <v>-7.4313189122361595E-2</v>
      </c>
    </row>
    <row r="2000" spans="1:17" x14ac:dyDescent="0.25">
      <c r="A2000" t="s">
        <v>48</v>
      </c>
      <c r="C2000">
        <v>9.8832E-3</v>
      </c>
      <c r="D2000">
        <v>3.4194E-3</v>
      </c>
      <c r="E2000">
        <v>1.3833000000000001E-3</v>
      </c>
      <c r="F2000">
        <v>-2.2676E-4</v>
      </c>
      <c r="G2000" s="1">
        <v>5.5603E-4</v>
      </c>
      <c r="H2000">
        <v>-4.9854999999999995E-4</v>
      </c>
      <c r="I2000">
        <v>-1.0807E-3</v>
      </c>
      <c r="J2000">
        <f t="shared" si="248"/>
        <v>1.063299165526805E-2</v>
      </c>
      <c r="K2000" s="2">
        <f t="shared" si="249"/>
        <v>0.92948441232937773</v>
      </c>
      <c r="L2000" s="2">
        <f t="shared" si="250"/>
        <v>0.32158400108457524</v>
      </c>
      <c r="M2000" s="2">
        <f t="shared" si="251"/>
        <v>0.13009508940173509</v>
      </c>
      <c r="N2000" s="2">
        <f t="shared" si="252"/>
        <v>-2.1326077114680438E-2</v>
      </c>
      <c r="O2000" s="2">
        <f t="shared" si="253"/>
        <v>5.2292902884440655E-2</v>
      </c>
      <c r="P2000" s="2">
        <f t="shared" si="254"/>
        <v>-4.6887086547556578E-2</v>
      </c>
      <c r="Q2000" s="2">
        <f t="shared" si="255"/>
        <v>-0.10163649469851449</v>
      </c>
    </row>
    <row r="2001" spans="1:17" x14ac:dyDescent="0.25">
      <c r="A2001" t="s">
        <v>48</v>
      </c>
      <c r="C2001">
        <v>1.0283E-2</v>
      </c>
      <c r="D2001">
        <v>3.3880999999999998E-3</v>
      </c>
      <c r="E2001">
        <v>1.1211999999999999E-3</v>
      </c>
      <c r="F2001">
        <v>-4.6508999999999998E-4</v>
      </c>
      <c r="G2001">
        <v>5.4489000000000002E-4</v>
      </c>
      <c r="H2001">
        <v>-1.6681E-6</v>
      </c>
      <c r="I2001">
        <v>-1.2003999999999999E-3</v>
      </c>
      <c r="J2001">
        <f t="shared" si="248"/>
        <v>1.0974086604941553E-2</v>
      </c>
      <c r="K2001" s="2">
        <f t="shared" si="249"/>
        <v>0.93702559221371906</v>
      </c>
      <c r="L2001" s="2">
        <f t="shared" si="250"/>
        <v>0.30873640075652059</v>
      </c>
      <c r="M2001" s="2">
        <f t="shared" si="251"/>
        <v>0.10216795623748146</v>
      </c>
      <c r="N2001" s="2">
        <f t="shared" si="252"/>
        <v>-4.2380748097119378E-2</v>
      </c>
      <c r="O2001" s="2">
        <f t="shared" si="253"/>
        <v>4.9652423897824899E-2</v>
      </c>
      <c r="P2001" s="2">
        <f t="shared" si="254"/>
        <v>-1.520035388866775E-4</v>
      </c>
      <c r="Q2001" s="2">
        <f t="shared" si="255"/>
        <v>-0.10938495778404632</v>
      </c>
    </row>
    <row r="2002" spans="1:17" x14ac:dyDescent="0.25">
      <c r="A2002" t="s">
        <v>48</v>
      </c>
      <c r="C2002">
        <v>1.1492E-2</v>
      </c>
      <c r="D2002">
        <v>3.8073E-3</v>
      </c>
      <c r="E2002">
        <v>5.6906000000000003E-4</v>
      </c>
      <c r="F2002">
        <v>-8.4949000000000005E-4</v>
      </c>
      <c r="G2002">
        <v>1.8919E-4</v>
      </c>
      <c r="H2002">
        <v>7.3680999999999996E-4</v>
      </c>
      <c r="I2002">
        <v>-1.1287999999999999E-3</v>
      </c>
      <c r="J2002">
        <f t="shared" si="248"/>
        <v>1.2225380611903256E-2</v>
      </c>
      <c r="K2002" s="2">
        <f t="shared" si="249"/>
        <v>0.94001163356916684</v>
      </c>
      <c r="L2002" s="2">
        <f t="shared" si="250"/>
        <v>0.31142588692028267</v>
      </c>
      <c r="M2002" s="2">
        <f t="shared" si="251"/>
        <v>4.6547426052808046E-2</v>
      </c>
      <c r="N2002" s="2">
        <f t="shared" si="252"/>
        <v>-6.9485771197413115E-2</v>
      </c>
      <c r="O2002" s="2">
        <f t="shared" si="253"/>
        <v>1.5475182818913214E-2</v>
      </c>
      <c r="P2002" s="2">
        <f t="shared" si="254"/>
        <v>6.026888024104575E-2</v>
      </c>
      <c r="Q2002" s="2">
        <f t="shared" si="255"/>
        <v>-9.2332503652356027E-2</v>
      </c>
    </row>
    <row r="2003" spans="1:17" x14ac:dyDescent="0.25">
      <c r="A2003" t="s">
        <v>48</v>
      </c>
      <c r="C2003">
        <v>1.6060999999999999E-2</v>
      </c>
      <c r="D2003">
        <v>5.3515000000000004E-3</v>
      </c>
      <c r="E2003">
        <v>4.9786000000000001E-5</v>
      </c>
      <c r="F2003">
        <v>-2.5038999999999999E-3</v>
      </c>
      <c r="G2003">
        <v>-7.8019999999999999E-4</v>
      </c>
      <c r="H2003">
        <v>1.7236E-3</v>
      </c>
      <c r="I2003">
        <v>-8.9959000000000003E-4</v>
      </c>
      <c r="J2003">
        <f t="shared" si="248"/>
        <v>1.7241085762616459E-2</v>
      </c>
      <c r="K2003" s="2">
        <f t="shared" si="249"/>
        <v>0.93155386042013555</v>
      </c>
      <c r="L2003" s="2">
        <f t="shared" si="250"/>
        <v>0.31039228466710389</v>
      </c>
      <c r="M2003" s="2">
        <f t="shared" si="251"/>
        <v>2.8876371642411352E-3</v>
      </c>
      <c r="N2003" s="2">
        <f t="shared" si="252"/>
        <v>-0.14522867262972278</v>
      </c>
      <c r="O2003" s="2">
        <f t="shared" si="253"/>
        <v>-4.525237045637194E-2</v>
      </c>
      <c r="P2003" s="2">
        <f t="shared" si="254"/>
        <v>9.997050207459969E-2</v>
      </c>
      <c r="Q2003" s="2">
        <f t="shared" si="255"/>
        <v>-5.2177108355354572E-2</v>
      </c>
    </row>
    <row r="2004" spans="1:17" x14ac:dyDescent="0.25">
      <c r="A2004" t="s">
        <v>48</v>
      </c>
      <c r="C2004">
        <v>1.7784000000000001E-2</v>
      </c>
      <c r="D2004">
        <v>5.8991E-3</v>
      </c>
      <c r="E2004" s="1">
        <v>-5.3721000000000003E-5</v>
      </c>
      <c r="F2004">
        <v>-2.7309999999999999E-3</v>
      </c>
      <c r="G2004">
        <v>-1.0246000000000001E-3</v>
      </c>
      <c r="H2004">
        <v>2.4431000000000001E-3</v>
      </c>
      <c r="I2004">
        <v>-6.7896000000000005E-4</v>
      </c>
      <c r="J2004">
        <f t="shared" si="248"/>
        <v>1.9131409075325349E-2</v>
      </c>
      <c r="K2004" s="2">
        <f t="shared" si="249"/>
        <v>0.92957083976301769</v>
      </c>
      <c r="L2004" s="2">
        <f t="shared" si="250"/>
        <v>0.30834634170299241</v>
      </c>
      <c r="M2004" s="2">
        <f t="shared" si="251"/>
        <v>-2.8080001733529615E-3</v>
      </c>
      <c r="N2004" s="2">
        <f t="shared" si="252"/>
        <v>-0.14274954809901039</v>
      </c>
      <c r="O2004" s="2">
        <f t="shared" si="253"/>
        <v>-5.3555908818105478E-2</v>
      </c>
      <c r="P2004" s="2">
        <f t="shared" si="254"/>
        <v>0.12770099632394447</v>
      </c>
      <c r="Q2004" s="2">
        <f t="shared" si="255"/>
        <v>-3.5489283477592129E-2</v>
      </c>
    </row>
    <row r="2005" spans="1:17" x14ac:dyDescent="0.25">
      <c r="A2005" t="s">
        <v>48</v>
      </c>
      <c r="C2005">
        <v>1.8849999999999999E-2</v>
      </c>
      <c r="D2005">
        <v>5.9912000000000003E-3</v>
      </c>
      <c r="E2005" s="1">
        <v>5.3461000000000003E-4</v>
      </c>
      <c r="F2005">
        <v>-2.6405000000000001E-3</v>
      </c>
      <c r="G2005">
        <v>-7.9896999999999998E-4</v>
      </c>
      <c r="H2005">
        <v>2.8370000000000001E-3</v>
      </c>
      <c r="I2005">
        <v>-5.1088999999999996E-4</v>
      </c>
      <c r="J2005">
        <f t="shared" si="248"/>
        <v>2.0184720859974751E-2</v>
      </c>
      <c r="K2005" s="2">
        <f t="shared" si="249"/>
        <v>0.93387469317837168</v>
      </c>
      <c r="L2005" s="2">
        <f t="shared" si="250"/>
        <v>0.29681857091619424</v>
      </c>
      <c r="M2005" s="2">
        <f t="shared" si="251"/>
        <v>2.6485875316715615E-2</v>
      </c>
      <c r="N2005" s="2">
        <f t="shared" si="252"/>
        <v>-0.13081677068103398</v>
      </c>
      <c r="O2005" s="2">
        <f t="shared" si="253"/>
        <v>-3.9582910536271811E-2</v>
      </c>
      <c r="P2005" s="2">
        <f t="shared" si="254"/>
        <v>0.14055185700514805</v>
      </c>
      <c r="Q2005" s="2">
        <f t="shared" si="255"/>
        <v>-2.5310729018456143E-2</v>
      </c>
    </row>
    <row r="2006" spans="1:17" x14ac:dyDescent="0.25">
      <c r="A2006" t="s">
        <v>48</v>
      </c>
      <c r="C2006">
        <v>1.8988000000000001E-2</v>
      </c>
      <c r="D2006">
        <v>5.5347E-3</v>
      </c>
      <c r="E2006">
        <v>1.7930000000000001E-3</v>
      </c>
      <c r="F2006">
        <v>-2.2277E-3</v>
      </c>
      <c r="G2006">
        <v>-1.0103E-4</v>
      </c>
      <c r="H2006">
        <v>2.8306999999999998E-3</v>
      </c>
      <c r="I2006">
        <v>-4.0920000000000003E-4</v>
      </c>
      <c r="J2006">
        <f t="shared" si="248"/>
        <v>2.018774525723217E-2</v>
      </c>
      <c r="K2006" s="2">
        <f t="shared" si="249"/>
        <v>0.94057061638409745</v>
      </c>
      <c r="L2006" s="2">
        <f t="shared" si="250"/>
        <v>0.27416137510538569</v>
      </c>
      <c r="M2006" s="2">
        <f t="shared" si="251"/>
        <v>8.8816258435679724E-2</v>
      </c>
      <c r="N2006" s="2">
        <f t="shared" si="252"/>
        <v>-0.11034912376863565</v>
      </c>
      <c r="O2006" s="2">
        <f t="shared" si="253"/>
        <v>-5.0045212435899178E-3</v>
      </c>
      <c r="P2006" s="2">
        <f t="shared" si="254"/>
        <v>0.14021872992408174</v>
      </c>
      <c r="Q2006" s="2">
        <f t="shared" si="255"/>
        <v>-2.026972278409378E-2</v>
      </c>
    </row>
    <row r="2007" spans="1:17" x14ac:dyDescent="0.25">
      <c r="A2007" t="s">
        <v>48</v>
      </c>
      <c r="C2007">
        <v>1.8317E-2</v>
      </c>
      <c r="D2007">
        <v>6.4825999999999998E-3</v>
      </c>
      <c r="E2007">
        <v>4.7844999999999997E-3</v>
      </c>
      <c r="F2007">
        <v>-4.0403999999999999E-4</v>
      </c>
      <c r="G2007">
        <v>9.7369000000000004E-4</v>
      </c>
      <c r="H2007">
        <v>1.5738E-3</v>
      </c>
      <c r="I2007">
        <v>-6.3330999999999994E-5</v>
      </c>
      <c r="J2007">
        <f t="shared" si="248"/>
        <v>2.0100253973600955E-2</v>
      </c>
      <c r="K2007" s="2">
        <f t="shared" si="249"/>
        <v>0.91128201783206197</v>
      </c>
      <c r="L2007" s="2">
        <f t="shared" si="250"/>
        <v>0.3225133378172258</v>
      </c>
      <c r="M2007" s="2">
        <f t="shared" si="251"/>
        <v>0.23803181821900421</v>
      </c>
      <c r="N2007" s="2">
        <f t="shared" si="252"/>
        <v>-2.01012385480628E-2</v>
      </c>
      <c r="O2007" s="2">
        <f t="shared" si="253"/>
        <v>4.8441676472288066E-2</v>
      </c>
      <c r="P2007" s="2">
        <f t="shared" si="254"/>
        <v>7.8297518134197691E-2</v>
      </c>
      <c r="Q2007" s="2">
        <f t="shared" si="255"/>
        <v>-3.1507562085124371E-3</v>
      </c>
    </row>
    <row r="2008" spans="1:17" x14ac:dyDescent="0.25">
      <c r="A2008" t="s">
        <v>48</v>
      </c>
      <c r="C2008">
        <v>1.7092E-2</v>
      </c>
      <c r="D2008">
        <v>5.6319999999999999E-3</v>
      </c>
      <c r="E2008">
        <v>6.1424000000000001E-3</v>
      </c>
      <c r="F2008">
        <v>1.8996E-4</v>
      </c>
      <c r="G2008">
        <v>1.6527E-3</v>
      </c>
      <c r="H2008">
        <v>9.3541999999999996E-4</v>
      </c>
      <c r="I2008">
        <v>5.1615E-5</v>
      </c>
      <c r="J2008">
        <f t="shared" si="248"/>
        <v>1.9110995330861892E-2</v>
      </c>
      <c r="K2008" s="2">
        <f t="shared" si="249"/>
        <v>0.89435425544783298</v>
      </c>
      <c r="L2008" s="2">
        <f t="shared" si="250"/>
        <v>0.29469945978716333</v>
      </c>
      <c r="M2008" s="2">
        <f t="shared" si="251"/>
        <v>0.32140659833037499</v>
      </c>
      <c r="N2008" s="2">
        <f t="shared" si="252"/>
        <v>9.9398276600087977E-3</v>
      </c>
      <c r="O2008" s="2">
        <f t="shared" si="253"/>
        <v>8.6479012285199719E-2</v>
      </c>
      <c r="P2008" s="2">
        <f t="shared" si="254"/>
        <v>4.8946691881056159E-2</v>
      </c>
      <c r="Q2008" s="2">
        <f t="shared" si="255"/>
        <v>2.7008012459010006E-3</v>
      </c>
    </row>
    <row r="2009" spans="1:17" x14ac:dyDescent="0.25">
      <c r="A2009" t="s">
        <v>48</v>
      </c>
      <c r="C2009">
        <v>1.5679999999999999E-2</v>
      </c>
      <c r="D2009">
        <v>5.0787000000000002E-3</v>
      </c>
      <c r="E2009">
        <v>6.8075000000000002E-3</v>
      </c>
      <c r="F2009">
        <v>6.0196999999999996E-4</v>
      </c>
      <c r="G2009">
        <v>1.74E-3</v>
      </c>
      <c r="H2009">
        <v>9.5329999999999997E-5</v>
      </c>
      <c r="I2009" s="1">
        <v>2.3895000000000001E-4</v>
      </c>
      <c r="J2009">
        <f t="shared" si="248"/>
        <v>1.7929132793649001E-2</v>
      </c>
      <c r="K2009" s="2">
        <f t="shared" si="249"/>
        <v>0.8745542899628862</v>
      </c>
      <c r="L2009" s="2">
        <f t="shared" si="250"/>
        <v>0.28326523421138455</v>
      </c>
      <c r="M2009" s="2">
        <f t="shared" si="251"/>
        <v>0.37968930669147627</v>
      </c>
      <c r="N2009" s="2">
        <f t="shared" si="252"/>
        <v>3.3574964663836644E-2</v>
      </c>
      <c r="O2009" s="2">
        <f t="shared" si="253"/>
        <v>9.7048754115779456E-2</v>
      </c>
      <c r="P2009" s="2">
        <f t="shared" si="254"/>
        <v>5.3170446723317562E-3</v>
      </c>
      <c r="Q2009" s="2">
        <f t="shared" si="255"/>
        <v>1.332747114710661E-2</v>
      </c>
    </row>
    <row r="2010" spans="1:17" x14ac:dyDescent="0.25">
      <c r="A2010" t="s">
        <v>48</v>
      </c>
      <c r="C2010">
        <v>1.4295E-2</v>
      </c>
      <c r="D2010">
        <v>4.9626000000000002E-3</v>
      </c>
      <c r="E2010">
        <v>6.6116999999999999E-3</v>
      </c>
      <c r="F2010">
        <v>7.6773E-4</v>
      </c>
      <c r="G2010">
        <v>1.1421999999999999E-3</v>
      </c>
      <c r="H2010">
        <v>-8.6693999999999996E-4</v>
      </c>
      <c r="I2010">
        <v>5.0693999999999999E-4</v>
      </c>
      <c r="J2010">
        <f t="shared" si="248"/>
        <v>1.6600951899517692E-2</v>
      </c>
      <c r="K2010" s="2">
        <f t="shared" si="249"/>
        <v>0.86109520023459096</v>
      </c>
      <c r="L2010" s="2">
        <f t="shared" si="250"/>
        <v>0.29893466531543766</v>
      </c>
      <c r="M2010" s="2">
        <f t="shared" si="251"/>
        <v>0.39827234245477755</v>
      </c>
      <c r="N2010" s="2">
        <f t="shared" si="252"/>
        <v>4.6246143272200245E-2</v>
      </c>
      <c r="O2010" s="2">
        <f t="shared" si="253"/>
        <v>6.8803283505278048E-2</v>
      </c>
      <c r="P2010" s="2">
        <f t="shared" si="254"/>
        <v>-5.222230660310432E-2</v>
      </c>
      <c r="Q2010" s="2">
        <f t="shared" si="255"/>
        <v>3.0536803134447257E-2</v>
      </c>
    </row>
    <row r="2011" spans="1:17" x14ac:dyDescent="0.25">
      <c r="A2011" t="s">
        <v>48</v>
      </c>
      <c r="C2011">
        <v>9.9679E-3</v>
      </c>
      <c r="D2011">
        <v>2.3806999999999999E-3</v>
      </c>
      <c r="E2011">
        <v>4.2262000000000003E-3</v>
      </c>
      <c r="F2011">
        <v>9.1679999999999995E-4</v>
      </c>
      <c r="G2011">
        <v>4.5884000000000002E-4</v>
      </c>
      <c r="H2011">
        <v>-1.0145E-3</v>
      </c>
      <c r="I2011">
        <v>5.0905000000000004E-4</v>
      </c>
      <c r="J2011">
        <f t="shared" si="248"/>
        <v>1.1190483808937843E-2</v>
      </c>
      <c r="K2011" s="2">
        <f t="shared" si="249"/>
        <v>0.89074790421828187</v>
      </c>
      <c r="L2011" s="2">
        <f t="shared" si="250"/>
        <v>0.21274325941998451</v>
      </c>
      <c r="M2011" s="2">
        <f t="shared" si="251"/>
        <v>0.37766016842136291</v>
      </c>
      <c r="N2011" s="2">
        <f t="shared" si="252"/>
        <v>8.192675273501146E-2</v>
      </c>
      <c r="O2011" s="2">
        <f t="shared" si="253"/>
        <v>4.1002695489673502E-2</v>
      </c>
      <c r="P2011" s="2">
        <f t="shared" si="254"/>
        <v>-9.0657385089080639E-2</v>
      </c>
      <c r="Q2011" s="2">
        <f t="shared" si="255"/>
        <v>4.5489543498862993E-2</v>
      </c>
    </row>
    <row r="2012" spans="1:17" x14ac:dyDescent="0.25">
      <c r="A2012" t="s">
        <v>48</v>
      </c>
      <c r="C2012">
        <v>8.9715999999999997E-3</v>
      </c>
      <c r="D2012">
        <v>2.8697000000000002E-3</v>
      </c>
      <c r="E2012">
        <v>2.8873000000000002E-3</v>
      </c>
      <c r="F2012">
        <v>7.9387000000000001E-4</v>
      </c>
      <c r="G2012">
        <v>-7.3740000000000003E-4</v>
      </c>
      <c r="H2012">
        <v>-1.7898E-3</v>
      </c>
      <c r="I2012">
        <v>8.2625000000000005E-4</v>
      </c>
      <c r="J2012">
        <f t="shared" si="248"/>
        <v>1.0105510743124269E-2</v>
      </c>
      <c r="K2012" s="2">
        <f t="shared" si="249"/>
        <v>0.8877928318570365</v>
      </c>
      <c r="L2012" s="2">
        <f t="shared" si="250"/>
        <v>0.28397377163272303</v>
      </c>
      <c r="M2012" s="2">
        <f t="shared" si="251"/>
        <v>0.28571539562851905</v>
      </c>
      <c r="N2012" s="2">
        <f t="shared" si="252"/>
        <v>7.8558127360375582E-2</v>
      </c>
      <c r="O2012" s="2">
        <f t="shared" si="253"/>
        <v>-7.2970087187500421E-2</v>
      </c>
      <c r="P2012" s="2">
        <f t="shared" si="254"/>
        <v>-0.17711128566339604</v>
      </c>
      <c r="Q2012" s="2">
        <f t="shared" si="255"/>
        <v>8.1762319689004909E-2</v>
      </c>
    </row>
    <row r="2013" spans="1:17" x14ac:dyDescent="0.25">
      <c r="A2013" t="s">
        <v>48</v>
      </c>
      <c r="C2013">
        <v>8.2558000000000006E-3</v>
      </c>
      <c r="D2013">
        <v>3.4795999999999998E-3</v>
      </c>
      <c r="E2013">
        <v>1.5229E-3</v>
      </c>
      <c r="F2013">
        <v>6.6151999999999997E-4</v>
      </c>
      <c r="G2013">
        <v>-1.6456999999999999E-3</v>
      </c>
      <c r="H2013">
        <v>-2.2423999999999999E-3</v>
      </c>
      <c r="I2013">
        <v>1.1826E-3</v>
      </c>
      <c r="J2013">
        <f t="shared" si="248"/>
        <v>9.5998912457589871E-3</v>
      </c>
      <c r="K2013" s="2">
        <f t="shared" si="249"/>
        <v>0.85998890910844694</v>
      </c>
      <c r="L2013" s="2">
        <f t="shared" si="250"/>
        <v>0.36246243951328172</v>
      </c>
      <c r="M2013" s="2">
        <f t="shared" si="251"/>
        <v>0.15863721379893575</v>
      </c>
      <c r="N2013" s="2">
        <f t="shared" si="252"/>
        <v>6.8909113974832209E-2</v>
      </c>
      <c r="O2013" s="2">
        <f t="shared" si="253"/>
        <v>-0.17142902537849403</v>
      </c>
      <c r="P2013" s="2">
        <f t="shared" si="254"/>
        <v>-0.23358597952769944</v>
      </c>
      <c r="Q2013" s="2">
        <f t="shared" si="255"/>
        <v>0.12318889555362887</v>
      </c>
    </row>
    <row r="2014" spans="1:17" x14ac:dyDescent="0.25">
      <c r="A2014" t="s">
        <v>48</v>
      </c>
      <c r="C2014">
        <v>7.8235000000000006E-3</v>
      </c>
      <c r="D2014">
        <v>4.1118999999999999E-3</v>
      </c>
      <c r="E2014">
        <v>3.4368000000000002E-4</v>
      </c>
      <c r="F2014">
        <v>5.7729999999999999E-4</v>
      </c>
      <c r="G2014">
        <v>-2.0958999999999999E-3</v>
      </c>
      <c r="H2014">
        <v>-2.3219E-3</v>
      </c>
      <c r="I2014">
        <v>1.575E-3</v>
      </c>
      <c r="J2014">
        <f t="shared" si="248"/>
        <v>9.5305249861904265E-3</v>
      </c>
      <c r="K2014" s="2">
        <f t="shared" si="249"/>
        <v>0.82088867206540284</v>
      </c>
      <c r="L2014" s="2">
        <f t="shared" si="250"/>
        <v>0.43144527777410741</v>
      </c>
      <c r="M2014" s="2">
        <f t="shared" si="251"/>
        <v>3.6060972559012923E-2</v>
      </c>
      <c r="N2014" s="2">
        <f t="shared" si="252"/>
        <v>6.0573787995571927E-2</v>
      </c>
      <c r="O2014" s="2">
        <f t="shared" si="253"/>
        <v>-0.2199144331541992</v>
      </c>
      <c r="P2014" s="2">
        <f t="shared" si="254"/>
        <v>-0.24362771236258179</v>
      </c>
      <c r="Q2014" s="2">
        <f t="shared" si="255"/>
        <v>0.1652584723593033</v>
      </c>
    </row>
    <row r="2015" spans="1:17" x14ac:dyDescent="0.25">
      <c r="A2015" t="s">
        <v>48</v>
      </c>
      <c r="C2015">
        <v>7.6449999999999999E-3</v>
      </c>
      <c r="D2015">
        <v>4.6939E-3</v>
      </c>
      <c r="E2015">
        <v>-5.6008999999999996E-4</v>
      </c>
      <c r="F2015" s="1">
        <v>5.5763000000000004E-4</v>
      </c>
      <c r="G2015">
        <v>-2.0887000000000002E-3</v>
      </c>
      <c r="H2015">
        <v>-2.0593999999999999E-3</v>
      </c>
      <c r="I2015">
        <v>1.9777000000000002E-3</v>
      </c>
      <c r="J2015">
        <f t="shared" si="248"/>
        <v>9.6756636762033027E-3</v>
      </c>
      <c r="K2015" s="2">
        <f t="shared" si="249"/>
        <v>0.79012667821458127</v>
      </c>
      <c r="L2015" s="2">
        <f t="shared" si="250"/>
        <v>0.48512434465290039</v>
      </c>
      <c r="M2015" s="2">
        <f t="shared" si="251"/>
        <v>-5.7886468437044453E-2</v>
      </c>
      <c r="N2015" s="2">
        <f t="shared" si="252"/>
        <v>5.7632222311680449E-2</v>
      </c>
      <c r="O2015" s="2">
        <f t="shared" si="253"/>
        <v>-0.21587149676740303</v>
      </c>
      <c r="P2015" s="2">
        <f t="shared" si="254"/>
        <v>-0.21284328072140074</v>
      </c>
      <c r="Q2015" s="2">
        <f t="shared" si="255"/>
        <v>0.20439941550097812</v>
      </c>
    </row>
    <row r="2016" spans="1:17" x14ac:dyDescent="0.25">
      <c r="A2016" t="s">
        <v>48</v>
      </c>
      <c r="C2016">
        <v>7.6648999999999997E-3</v>
      </c>
      <c r="D2016">
        <v>5.1763E-3</v>
      </c>
      <c r="E2016">
        <v>-1.2209E-3</v>
      </c>
      <c r="F2016">
        <v>5.8314E-4</v>
      </c>
      <c r="G2016">
        <v>-1.8157E-3</v>
      </c>
      <c r="H2016">
        <v>-1.5761E-3</v>
      </c>
      <c r="I2016">
        <v>2.3324000000000001E-3</v>
      </c>
      <c r="J2016">
        <f t="shared" si="248"/>
        <v>9.9295704957263874E-3</v>
      </c>
      <c r="K2016" s="2">
        <f t="shared" si="249"/>
        <v>0.77192664106659148</v>
      </c>
      <c r="L2016" s="2">
        <f t="shared" si="250"/>
        <v>0.52130150062662228</v>
      </c>
      <c r="M2016" s="2">
        <f t="shared" si="251"/>
        <v>-0.1229559728213286</v>
      </c>
      <c r="N2016" s="2">
        <f t="shared" si="252"/>
        <v>5.8727615685993578E-2</v>
      </c>
      <c r="O2016" s="2">
        <f t="shared" si="253"/>
        <v>-0.18285785883502853</v>
      </c>
      <c r="P2016" s="2">
        <f t="shared" si="254"/>
        <v>-0.15872791282143991</v>
      </c>
      <c r="Q2016" s="2">
        <f t="shared" si="255"/>
        <v>0.23489434925748778</v>
      </c>
    </row>
    <row r="2017" spans="1:17" x14ac:dyDescent="0.25">
      <c r="A2017" t="s">
        <v>48</v>
      </c>
      <c r="C2017">
        <v>7.8566999999999994E-3</v>
      </c>
      <c r="D2017">
        <v>5.5113999999999996E-3</v>
      </c>
      <c r="E2017">
        <v>-1.6909E-3</v>
      </c>
      <c r="F2017">
        <v>7.0326999999999998E-4</v>
      </c>
      <c r="G2017">
        <v>-1.4766E-3</v>
      </c>
      <c r="H2017">
        <v>-1.0231000000000001E-3</v>
      </c>
      <c r="I2017">
        <v>2.4973999999999999E-3</v>
      </c>
      <c r="J2017">
        <f t="shared" ref="J2017:J2079" si="256">SQRT(SUMPRODUCT(C2017:I2017,C2017:I2017))</f>
        <v>1.0243099349459614E-2</v>
      </c>
      <c r="K2017" s="2">
        <f t="shared" ref="K2017:K2079" si="257">C2017/$J2017</f>
        <v>0.76702370366196715</v>
      </c>
      <c r="L2017" s="2">
        <f t="shared" ref="L2017:L2079" si="258">D2017/$J2017</f>
        <v>0.53805980123494157</v>
      </c>
      <c r="M2017" s="2">
        <f t="shared" ref="M2017:M2079" si="259">E2017/$J2017</f>
        <v>-0.16507698913309918</v>
      </c>
      <c r="N2017" s="2">
        <f t="shared" ref="N2017:N2079" si="260">F2017/$J2017</f>
        <v>6.8657930183709651E-2</v>
      </c>
      <c r="O2017" s="2">
        <f t="shared" ref="O2017:O2079" si="261">G2017/$J2017</f>
        <v>-0.1441555870565582</v>
      </c>
      <c r="P2017" s="2">
        <f t="shared" ref="P2017:P2079" si="262">H2017/$J2017</f>
        <v>-9.9881878042506228E-2</v>
      </c>
      <c r="Q2017" s="2">
        <f t="shared" ref="Q2017:Q2079" si="263">I2017/$J2017</f>
        <v>0.24381292368620372</v>
      </c>
    </row>
    <row r="2018" spans="1:17" x14ac:dyDescent="0.25">
      <c r="A2018" t="s">
        <v>48</v>
      </c>
      <c r="C2018">
        <v>8.1857000000000006E-3</v>
      </c>
      <c r="D2018">
        <v>5.6778999999999996E-3</v>
      </c>
      <c r="E2018">
        <v>-2.0151000000000001E-3</v>
      </c>
      <c r="F2018">
        <v>9.4437999999999998E-4</v>
      </c>
      <c r="G2018">
        <v>-1.2022999999999999E-3</v>
      </c>
      <c r="H2018">
        <v>-5.0812000000000003E-4</v>
      </c>
      <c r="I2018">
        <v>2.3936000000000001E-3</v>
      </c>
      <c r="J2018">
        <f t="shared" si="256"/>
        <v>1.0565497938043431E-2</v>
      </c>
      <c r="K2018" s="2">
        <f t="shared" si="257"/>
        <v>0.77475761653651576</v>
      </c>
      <c r="L2018" s="2">
        <f t="shared" si="258"/>
        <v>0.53740013327298608</v>
      </c>
      <c r="M2018" s="2">
        <f t="shared" si="259"/>
        <v>-0.19072456516641617</v>
      </c>
      <c r="N2018" s="2">
        <f t="shared" si="260"/>
        <v>8.938338784768006E-2</v>
      </c>
      <c r="O2018" s="2">
        <f t="shared" si="261"/>
        <v>-0.11379492069851727</v>
      </c>
      <c r="P2018" s="2">
        <f t="shared" si="262"/>
        <v>-4.8092385515537385E-2</v>
      </c>
      <c r="Q2018" s="2">
        <f t="shared" si="263"/>
        <v>0.2265487167794818</v>
      </c>
    </row>
    <row r="2019" spans="1:17" x14ac:dyDescent="0.25">
      <c r="A2019" t="s">
        <v>48</v>
      </c>
      <c r="C2019">
        <v>8.6075000000000006E-3</v>
      </c>
      <c r="D2019">
        <v>5.6836999999999999E-3</v>
      </c>
      <c r="E2019">
        <v>-2.2282999999999999E-3</v>
      </c>
      <c r="F2019">
        <v>1.3033999999999999E-3</v>
      </c>
      <c r="G2019">
        <v>-1.0501E-3</v>
      </c>
      <c r="H2019">
        <v>-9.4755999999999999E-5</v>
      </c>
      <c r="I2019">
        <v>2.0148000000000002E-3</v>
      </c>
      <c r="J2019">
        <f t="shared" si="256"/>
        <v>1.0873305943434866E-2</v>
      </c>
      <c r="K2019" s="2">
        <f t="shared" si="257"/>
        <v>0.7916175673505329</v>
      </c>
      <c r="L2019" s="2">
        <f t="shared" si="258"/>
        <v>0.52272050741216658</v>
      </c>
      <c r="M2019" s="2">
        <f t="shared" si="259"/>
        <v>-0.20493307293955182</v>
      </c>
      <c r="N2019" s="2">
        <f t="shared" si="260"/>
        <v>0.11987154659130811</v>
      </c>
      <c r="O2019" s="2">
        <f t="shared" si="261"/>
        <v>-9.65759636915242E-2</v>
      </c>
      <c r="P2019" s="2">
        <f t="shared" si="262"/>
        <v>-8.7145529145358225E-3</v>
      </c>
      <c r="Q2019" s="2">
        <f t="shared" si="263"/>
        <v>0.18529783034537947</v>
      </c>
    </row>
    <row r="2020" spans="1:17" x14ac:dyDescent="0.25">
      <c r="A2020" t="s">
        <v>48</v>
      </c>
      <c r="C2020">
        <v>9.0641999999999997E-3</v>
      </c>
      <c r="D2020">
        <v>5.5678999999999998E-3</v>
      </c>
      <c r="E2020">
        <v>-2.3514E-3</v>
      </c>
      <c r="F2020">
        <v>1.7405999999999999E-3</v>
      </c>
      <c r="G2020">
        <v>-9.9934000000000004E-4</v>
      </c>
      <c r="H2020">
        <v>1.9933E-4</v>
      </c>
      <c r="I2020">
        <v>1.4402E-3</v>
      </c>
      <c r="J2020">
        <f t="shared" si="256"/>
        <v>1.1172850634215959E-2</v>
      </c>
      <c r="K2020" s="2">
        <f t="shared" si="257"/>
        <v>0.81127013120909486</v>
      </c>
      <c r="L2020" s="2">
        <f t="shared" si="258"/>
        <v>0.4983419345953442</v>
      </c>
      <c r="M2020" s="2">
        <f t="shared" si="259"/>
        <v>-0.21045658596732925</v>
      </c>
      <c r="N2020" s="2">
        <f t="shared" si="260"/>
        <v>0.15578835312355757</v>
      </c>
      <c r="O2020" s="2">
        <f t="shared" si="261"/>
        <v>-8.9443601522748495E-2</v>
      </c>
      <c r="P2020" s="2">
        <f t="shared" si="262"/>
        <v>1.7840567866321228E-2</v>
      </c>
      <c r="Q2020" s="2">
        <f t="shared" si="263"/>
        <v>0.12890175006810733</v>
      </c>
    </row>
    <row r="2021" spans="1:17" x14ac:dyDescent="0.25">
      <c r="A2021" t="s">
        <v>48</v>
      </c>
      <c r="C2021">
        <v>9.4885000000000004E-3</v>
      </c>
      <c r="D2021">
        <v>5.378E-3</v>
      </c>
      <c r="E2021">
        <v>-2.395E-3</v>
      </c>
      <c r="F2021">
        <v>2.1603999999999998E-3</v>
      </c>
      <c r="G2021">
        <v>-9.8029999999999992E-4</v>
      </c>
      <c r="H2021">
        <v>4.1310000000000001E-4</v>
      </c>
      <c r="I2021">
        <v>8.2083000000000004E-4</v>
      </c>
      <c r="J2021">
        <f t="shared" si="256"/>
        <v>1.1452653447952574E-2</v>
      </c>
      <c r="K2021" s="2">
        <f t="shared" si="257"/>
        <v>0.82849795840948004</v>
      </c>
      <c r="L2021" s="2">
        <f t="shared" si="258"/>
        <v>0.46958550037689661</v>
      </c>
      <c r="M2021" s="2">
        <f t="shared" si="259"/>
        <v>-0.20912184332515199</v>
      </c>
      <c r="N2021" s="2">
        <f t="shared" si="260"/>
        <v>0.18863750744035837</v>
      </c>
      <c r="O2021" s="2">
        <f t="shared" si="261"/>
        <v>-8.5595884347242787E-2</v>
      </c>
      <c r="P2021" s="2">
        <f t="shared" si="262"/>
        <v>3.6070243623223502E-2</v>
      </c>
      <c r="Q2021" s="2">
        <f t="shared" si="263"/>
        <v>7.1671600274148026E-2</v>
      </c>
    </row>
    <row r="2022" spans="1:17" x14ac:dyDescent="0.25">
      <c r="A2022" t="s">
        <v>48</v>
      </c>
      <c r="C2022">
        <v>9.8373999999999996E-3</v>
      </c>
      <c r="D2022">
        <v>5.1511999999999999E-3</v>
      </c>
      <c r="E2022">
        <v>-2.372E-3</v>
      </c>
      <c r="F2022">
        <v>2.4968E-3</v>
      </c>
      <c r="G2022">
        <v>-9.4567999999999996E-4</v>
      </c>
      <c r="H2022">
        <v>5.7806000000000003E-4</v>
      </c>
      <c r="I2022">
        <v>2.6229999999999998E-4</v>
      </c>
      <c r="J2022">
        <f t="shared" si="256"/>
        <v>1.1681907368062803E-2</v>
      </c>
      <c r="K2022" s="2">
        <f t="shared" si="257"/>
        <v>0.84210563310016429</v>
      </c>
      <c r="L2022" s="2">
        <f t="shared" si="258"/>
        <v>0.44095538833691483</v>
      </c>
      <c r="M2022" s="2">
        <f t="shared" si="259"/>
        <v>-0.20304903345534284</v>
      </c>
      <c r="N2022" s="2">
        <f t="shared" si="260"/>
        <v>0.21373222037575884</v>
      </c>
      <c r="O2022" s="2">
        <f t="shared" si="261"/>
        <v>-8.0952533709126737E-2</v>
      </c>
      <c r="P2022" s="2">
        <f t="shared" si="262"/>
        <v>4.9483357621920528E-2</v>
      </c>
      <c r="Q2022" s="2">
        <f t="shared" si="263"/>
        <v>2.2453525073919234E-2</v>
      </c>
    </row>
    <row r="2023" spans="1:17" x14ac:dyDescent="0.25">
      <c r="A2023" t="s">
        <v>48</v>
      </c>
      <c r="C2023">
        <v>1.0090999999999999E-2</v>
      </c>
      <c r="D2023">
        <v>4.9154000000000003E-3</v>
      </c>
      <c r="E2023">
        <v>-2.2972000000000001E-3</v>
      </c>
      <c r="F2023">
        <v>2.7135000000000002E-3</v>
      </c>
      <c r="G2023">
        <v>-8.7131000000000003E-4</v>
      </c>
      <c r="H2023">
        <v>7.1520999999999998E-4</v>
      </c>
      <c r="I2023">
        <v>-1.7490999999999999E-4</v>
      </c>
      <c r="J2023">
        <f t="shared" si="256"/>
        <v>1.1829241235950005E-2</v>
      </c>
      <c r="K2023" s="2">
        <f t="shared" si="257"/>
        <v>0.85305555941598754</v>
      </c>
      <c r="L2023" s="2">
        <f t="shared" si="258"/>
        <v>0.41552961022231155</v>
      </c>
      <c r="M2023" s="2">
        <f t="shared" si="259"/>
        <v>-0.1941967328401949</v>
      </c>
      <c r="N2023" s="2">
        <f t="shared" si="260"/>
        <v>0.22938918446886161</v>
      </c>
      <c r="O2023" s="2">
        <f t="shared" si="261"/>
        <v>-7.3657302494771995E-2</v>
      </c>
      <c r="P2023" s="2">
        <f t="shared" si="262"/>
        <v>6.046118983746987E-2</v>
      </c>
      <c r="Q2023" s="2">
        <f t="shared" si="263"/>
        <v>-1.478624000569323E-2</v>
      </c>
    </row>
    <row r="2024" spans="1:17" x14ac:dyDescent="0.25">
      <c r="A2024" t="s">
        <v>48</v>
      </c>
      <c r="C2024">
        <v>1.0248E-2</v>
      </c>
      <c r="D2024">
        <v>4.6892000000000001E-3</v>
      </c>
      <c r="E2024">
        <v>-2.1857000000000001E-3</v>
      </c>
      <c r="F2024">
        <v>2.8046999999999998E-3</v>
      </c>
      <c r="G2024">
        <v>-7.5633000000000004E-4</v>
      </c>
      <c r="H2024">
        <v>8.3246999999999998E-4</v>
      </c>
      <c r="I2024">
        <v>-4.7339000000000002E-4</v>
      </c>
      <c r="J2024">
        <f t="shared" si="256"/>
        <v>1.1880356336486713E-2</v>
      </c>
      <c r="K2024" s="2">
        <f t="shared" si="257"/>
        <v>0.86260038922625137</v>
      </c>
      <c r="L2024" s="2">
        <f t="shared" si="258"/>
        <v>0.39470196576500172</v>
      </c>
      <c r="M2024" s="2">
        <f t="shared" si="259"/>
        <v>-0.18397596318616485</v>
      </c>
      <c r="N2024" s="2">
        <f t="shared" si="260"/>
        <v>0.23607877748466694</v>
      </c>
      <c r="O2024" s="2">
        <f t="shared" si="261"/>
        <v>-6.3662231887538126E-2</v>
      </c>
      <c r="P2024" s="2">
        <f t="shared" si="262"/>
        <v>7.0071130563932216E-2</v>
      </c>
      <c r="Q2024" s="2">
        <f t="shared" si="263"/>
        <v>-3.9846447917234108E-2</v>
      </c>
    </row>
    <row r="2025" spans="1:17" x14ac:dyDescent="0.25">
      <c r="A2025" t="s">
        <v>48</v>
      </c>
      <c r="C2025">
        <v>1.0328E-2</v>
      </c>
      <c r="D2025">
        <v>4.4818999999999996E-3</v>
      </c>
      <c r="E2025">
        <v>-2.0528E-3</v>
      </c>
      <c r="F2025">
        <v>2.7958000000000002E-3</v>
      </c>
      <c r="G2025">
        <v>-6.2416999999999995E-4</v>
      </c>
      <c r="H2025">
        <v>9.2215000000000005E-4</v>
      </c>
      <c r="I2025">
        <v>-6.5793000000000004E-4</v>
      </c>
      <c r="J2025">
        <f t="shared" si="256"/>
        <v>1.185151120263994E-2</v>
      </c>
      <c r="K2025" s="2">
        <f t="shared" si="257"/>
        <v>0.871450047458878</v>
      </c>
      <c r="L2025" s="2">
        <f t="shared" si="258"/>
        <v>0.37817118200096289</v>
      </c>
      <c r="M2025" s="2">
        <f t="shared" si="259"/>
        <v>-0.17320997844922392</v>
      </c>
      <c r="N2025" s="2">
        <f t="shared" si="260"/>
        <v>0.23590240537234036</v>
      </c>
      <c r="O2025" s="2">
        <f t="shared" si="261"/>
        <v>-5.2665857486677757E-2</v>
      </c>
      <c r="P2025" s="2">
        <f t="shared" si="262"/>
        <v>7.780864264757982E-2</v>
      </c>
      <c r="Q2025" s="2">
        <f t="shared" si="263"/>
        <v>-5.5514439361407791E-2</v>
      </c>
    </row>
    <row r="2026" spans="1:17" x14ac:dyDescent="0.25">
      <c r="A2026" t="s">
        <v>48</v>
      </c>
      <c r="C2026">
        <v>6.9616000000000001E-3</v>
      </c>
      <c r="D2026">
        <v>3.2656E-3</v>
      </c>
      <c r="E2026">
        <v>-1.9572999999999999E-3</v>
      </c>
      <c r="F2026">
        <v>4.2277E-3</v>
      </c>
      <c r="G2026">
        <v>8.7237999999999994E-5</v>
      </c>
      <c r="H2026">
        <v>8.296E-4</v>
      </c>
      <c r="I2026">
        <v>-7.6889000000000005E-4</v>
      </c>
      <c r="J2026">
        <f t="shared" si="256"/>
        <v>9.0619825071969768E-3</v>
      </c>
      <c r="K2026" s="2">
        <f t="shared" si="257"/>
        <v>0.76822041914902572</v>
      </c>
      <c r="L2026" s="2">
        <f t="shared" si="258"/>
        <v>0.3603626466290879</v>
      </c>
      <c r="M2026" s="2">
        <f t="shared" si="259"/>
        <v>-0.21599026465185989</v>
      </c>
      <c r="N2026" s="2">
        <f t="shared" si="260"/>
        <v>0.46653146777125026</v>
      </c>
      <c r="O2026" s="2">
        <f t="shared" si="261"/>
        <v>9.6268117854692442E-3</v>
      </c>
      <c r="P2026" s="2">
        <f t="shared" si="262"/>
        <v>9.1547296559128896E-2</v>
      </c>
      <c r="Q2026" s="2">
        <f t="shared" si="263"/>
        <v>-8.4847879521876349E-2</v>
      </c>
    </row>
    <row r="2027" spans="1:17" x14ac:dyDescent="0.25">
      <c r="A2027" t="s">
        <v>48</v>
      </c>
      <c r="C2027">
        <v>6.9947999999999998E-3</v>
      </c>
      <c r="D2027">
        <v>3.1245000000000001E-3</v>
      </c>
      <c r="E2027">
        <v>-1.8093E-3</v>
      </c>
      <c r="F2027">
        <v>4.052E-3</v>
      </c>
      <c r="G2027">
        <v>2.0196999999999999E-4</v>
      </c>
      <c r="H2027">
        <v>8.6061000000000004E-4</v>
      </c>
      <c r="I2027">
        <v>-7.9438000000000002E-4</v>
      </c>
      <c r="J2027">
        <f t="shared" si="256"/>
        <v>8.9327755382859579E-3</v>
      </c>
      <c r="K2027" s="2">
        <f t="shared" si="257"/>
        <v>0.78304889337252714</v>
      </c>
      <c r="L2027" s="2">
        <f t="shared" si="258"/>
        <v>0.34977930281672975</v>
      </c>
      <c r="M2027" s="2">
        <f t="shared" si="259"/>
        <v>-0.20254622902426281</v>
      </c>
      <c r="N2027" s="2">
        <f t="shared" si="260"/>
        <v>0.4536104128703437</v>
      </c>
      <c r="O2027" s="2">
        <f t="shared" si="261"/>
        <v>2.2609993851782653E-2</v>
      </c>
      <c r="P2027" s="2">
        <f t="shared" si="262"/>
        <v>9.6342955928022334E-2</v>
      </c>
      <c r="Q2027" s="2">
        <f t="shared" si="263"/>
        <v>-8.8928687012819252E-2</v>
      </c>
    </row>
    <row r="2028" spans="1:17" x14ac:dyDescent="0.25">
      <c r="A2028" t="s">
        <v>48</v>
      </c>
      <c r="C2028">
        <v>7.0051000000000002E-3</v>
      </c>
      <c r="D2028">
        <v>3.0087E-3</v>
      </c>
      <c r="E2028">
        <v>-1.6609000000000001E-3</v>
      </c>
      <c r="F2028">
        <v>3.8243999999999999E-3</v>
      </c>
      <c r="G2028">
        <v>3.0107000000000002E-4</v>
      </c>
      <c r="H2028">
        <v>8.6249999999999999E-4</v>
      </c>
      <c r="I2028">
        <v>-7.7048000000000004E-4</v>
      </c>
      <c r="J2028">
        <f t="shared" si="256"/>
        <v>8.7713462304996256E-3</v>
      </c>
      <c r="K2028" s="2">
        <f t="shared" si="257"/>
        <v>0.79863453293428843</v>
      </c>
      <c r="L2028" s="2">
        <f t="shared" si="258"/>
        <v>0.3430146206677126</v>
      </c>
      <c r="M2028" s="2">
        <f t="shared" si="259"/>
        <v>-0.18935519774886295</v>
      </c>
      <c r="N2028" s="2">
        <f t="shared" si="260"/>
        <v>0.43601060766497163</v>
      </c>
      <c r="O2028" s="2">
        <f t="shared" si="261"/>
        <v>3.4324263583749876E-2</v>
      </c>
      <c r="P2028" s="2">
        <f t="shared" si="262"/>
        <v>9.8331541970253636E-2</v>
      </c>
      <c r="Q2028" s="2">
        <f t="shared" si="263"/>
        <v>-8.7840564008395391E-2</v>
      </c>
    </row>
    <row r="2029" spans="1:17" x14ac:dyDescent="0.25">
      <c r="A2029" t="s">
        <v>48</v>
      </c>
      <c r="C2029">
        <v>7.0058999999999998E-3</v>
      </c>
      <c r="D2029">
        <v>2.9153999999999998E-3</v>
      </c>
      <c r="E2029">
        <v>-1.5135000000000001E-3</v>
      </c>
      <c r="F2029">
        <v>3.5553999999999998E-3</v>
      </c>
      <c r="G2029">
        <v>3.8170000000000001E-4</v>
      </c>
      <c r="H2029">
        <v>8.3708999999999997E-4</v>
      </c>
      <c r="I2029">
        <v>-7.1367999999999996E-4</v>
      </c>
      <c r="J2029">
        <f t="shared" si="256"/>
        <v>8.5947365916879612E-3</v>
      </c>
      <c r="K2029" s="2">
        <f t="shared" si="257"/>
        <v>0.81513841934090936</v>
      </c>
      <c r="L2029" s="2">
        <f t="shared" si="258"/>
        <v>0.33920760326959953</v>
      </c>
      <c r="M2029" s="2">
        <f t="shared" si="259"/>
        <v>-0.17609614720056901</v>
      </c>
      <c r="N2029" s="2">
        <f t="shared" si="260"/>
        <v>0.41367178180171987</v>
      </c>
      <c r="O2029" s="2">
        <f t="shared" si="261"/>
        <v>4.4410901477672411E-2</v>
      </c>
      <c r="P2029" s="2">
        <f t="shared" si="262"/>
        <v>9.7395655011644738E-2</v>
      </c>
      <c r="Q2029" s="2">
        <f t="shared" si="263"/>
        <v>-8.3036867085630711E-2</v>
      </c>
    </row>
    <row r="2030" spans="1:17" x14ac:dyDescent="0.25">
      <c r="A2030" t="s">
        <v>48</v>
      </c>
      <c r="C2030">
        <v>6.9535999999999999E-3</v>
      </c>
      <c r="D2030">
        <v>3.4726000000000001E-4</v>
      </c>
      <c r="E2030">
        <v>-3.1786000000000002E-3</v>
      </c>
      <c r="F2030">
        <v>1.6548000000000001E-3</v>
      </c>
      <c r="G2030">
        <v>2.9821999999999997E-4</v>
      </c>
      <c r="H2030">
        <v>2.0125E-3</v>
      </c>
      <c r="I2030">
        <v>-1.0295E-3</v>
      </c>
      <c r="J2030">
        <f t="shared" si="256"/>
        <v>8.1556094276270981E-3</v>
      </c>
      <c r="K2030" s="2">
        <f t="shared" si="257"/>
        <v>0.85261562139607916</v>
      </c>
      <c r="L2030" s="2">
        <f t="shared" si="258"/>
        <v>4.2579282772377255E-2</v>
      </c>
      <c r="M2030" s="2">
        <f t="shared" si="259"/>
        <v>-0.38974401952507731</v>
      </c>
      <c r="N2030" s="2">
        <f t="shared" si="260"/>
        <v>0.20290329186122755</v>
      </c>
      <c r="O2030" s="2">
        <f t="shared" si="261"/>
        <v>3.6566243472839779E-2</v>
      </c>
      <c r="P2030" s="2">
        <f t="shared" si="262"/>
        <v>0.24676267516964009</v>
      </c>
      <c r="Q2030" s="2">
        <f t="shared" si="263"/>
        <v>-0.12623213619236992</v>
      </c>
    </row>
    <row r="2031" spans="1:17" x14ac:dyDescent="0.25">
      <c r="A2031" t="s">
        <v>48</v>
      </c>
      <c r="C2031">
        <v>6.9651000000000001E-3</v>
      </c>
      <c r="D2031">
        <v>3.1072000000000001E-4</v>
      </c>
      <c r="E2031">
        <v>-3.0163999999999998E-3</v>
      </c>
      <c r="F2031">
        <v>1.3438E-3</v>
      </c>
      <c r="G2031">
        <v>3.4319E-4</v>
      </c>
      <c r="H2031">
        <v>1.9262000000000001E-3</v>
      </c>
      <c r="I2031">
        <v>-9.4143000000000004E-4</v>
      </c>
      <c r="J2031">
        <f t="shared" si="256"/>
        <v>8.0142341236951638E-3</v>
      </c>
      <c r="K2031" s="2">
        <f t="shared" si="257"/>
        <v>0.86909115612267218</v>
      </c>
      <c r="L2031" s="2">
        <f t="shared" si="258"/>
        <v>3.8771016070183725E-2</v>
      </c>
      <c r="M2031" s="2">
        <f t="shared" si="259"/>
        <v>-0.37638031949698181</v>
      </c>
      <c r="N2031" s="2">
        <f t="shared" si="260"/>
        <v>0.16767665871238702</v>
      </c>
      <c r="O2031" s="2">
        <f t="shared" si="261"/>
        <v>4.2822557302801087E-2</v>
      </c>
      <c r="P2031" s="2">
        <f t="shared" si="262"/>
        <v>0.24034735824661399</v>
      </c>
      <c r="Q2031" s="2">
        <f t="shared" si="263"/>
        <v>-0.11746974014853588</v>
      </c>
    </row>
    <row r="2032" spans="1:17" x14ac:dyDescent="0.25">
      <c r="A2032" t="s">
        <v>48</v>
      </c>
      <c r="C2032">
        <v>6.9886000000000002E-3</v>
      </c>
      <c r="D2032">
        <v>2.9088999999999997E-4</v>
      </c>
      <c r="E2032">
        <v>-2.8528E-3</v>
      </c>
      <c r="F2032">
        <v>1.0200999999999999E-3</v>
      </c>
      <c r="G2032">
        <v>3.7194000000000002E-4</v>
      </c>
      <c r="H2032">
        <v>1.8159000000000001E-3</v>
      </c>
      <c r="I2032">
        <v>-8.5181999999999999E-4</v>
      </c>
      <c r="J2032">
        <f t="shared" si="256"/>
        <v>7.890858526681364E-3</v>
      </c>
      <c r="K2032" s="2">
        <f t="shared" si="257"/>
        <v>0.8856577489470181</v>
      </c>
      <c r="L2032" s="2">
        <f t="shared" si="258"/>
        <v>3.686417631445469E-2</v>
      </c>
      <c r="M2032" s="2">
        <f t="shared" si="259"/>
        <v>-0.36153227058295695</v>
      </c>
      <c r="N2032" s="2">
        <f t="shared" si="260"/>
        <v>0.12927617401208438</v>
      </c>
      <c r="O2032" s="2">
        <f t="shared" si="261"/>
        <v>4.7135555496573549E-2</v>
      </c>
      <c r="P2032" s="2">
        <f t="shared" si="262"/>
        <v>0.23012705067007555</v>
      </c>
      <c r="Q2032" s="2">
        <f t="shared" si="263"/>
        <v>-0.1079502309057678</v>
      </c>
    </row>
    <row r="2033" spans="1:17" x14ac:dyDescent="0.25">
      <c r="A2033" t="s">
        <v>48</v>
      </c>
      <c r="C2033">
        <v>7.0229999999999997E-3</v>
      </c>
      <c r="D2033">
        <v>2.8324999999999997E-4</v>
      </c>
      <c r="E2033">
        <v>-2.6925E-3</v>
      </c>
      <c r="F2033">
        <v>6.9260000000000003E-4</v>
      </c>
      <c r="G2033">
        <v>3.8748E-4</v>
      </c>
      <c r="H2033">
        <v>1.686E-3</v>
      </c>
      <c r="I2033">
        <v>-7.6579000000000003E-4</v>
      </c>
      <c r="J2033">
        <f t="shared" si="256"/>
        <v>7.7917380376267779E-3</v>
      </c>
      <c r="K2033" s="2">
        <f t="shared" si="257"/>
        <v>0.90133933739629135</v>
      </c>
      <c r="L2033" s="2">
        <f t="shared" si="258"/>
        <v>3.6352608189876054E-2</v>
      </c>
      <c r="M2033" s="2">
        <f t="shared" si="259"/>
        <v>-0.34555833204321723</v>
      </c>
      <c r="N2033" s="2">
        <f t="shared" si="260"/>
        <v>8.8889025356780782E-2</v>
      </c>
      <c r="O2033" s="2">
        <f t="shared" si="261"/>
        <v>4.9729597957328064E-2</v>
      </c>
      <c r="P2033" s="2">
        <f t="shared" si="262"/>
        <v>0.21638304468890038</v>
      </c>
      <c r="Q2033" s="2">
        <f t="shared" si="263"/>
        <v>-9.8282308299118049E-2</v>
      </c>
    </row>
    <row r="2034" spans="1:17" x14ac:dyDescent="0.25">
      <c r="A2034" t="s">
        <v>48</v>
      </c>
      <c r="C2034">
        <v>9.9085000000000006E-3</v>
      </c>
      <c r="D2034">
        <v>3.4976999999999999E-3</v>
      </c>
      <c r="E2034">
        <v>-7.6511999999999999E-4</v>
      </c>
      <c r="F2034">
        <v>5.3244000000000002E-4</v>
      </c>
      <c r="G2034">
        <v>1.7215E-5</v>
      </c>
      <c r="H2034">
        <v>4.9647000000000005E-4</v>
      </c>
      <c r="I2034">
        <v>-2.9453999999999998E-4</v>
      </c>
      <c r="J2034">
        <f t="shared" si="256"/>
        <v>1.056478637440081E-2</v>
      </c>
      <c r="K2034" s="2">
        <f t="shared" si="257"/>
        <v>0.9378798253799967</v>
      </c>
      <c r="L2034" s="2">
        <f t="shared" si="258"/>
        <v>0.33107153103210518</v>
      </c>
      <c r="M2034" s="2">
        <f t="shared" si="259"/>
        <v>-7.2421719936896917E-2</v>
      </c>
      <c r="N2034" s="2">
        <f t="shared" si="260"/>
        <v>5.0397611568383252E-2</v>
      </c>
      <c r="O2034" s="2">
        <f t="shared" si="261"/>
        <v>1.6294697677667299E-3</v>
      </c>
      <c r="P2034" s="2">
        <f t="shared" si="262"/>
        <v>4.6992904769279607E-2</v>
      </c>
      <c r="Q2034" s="2">
        <f t="shared" si="263"/>
        <v>-2.7879408968807005E-2</v>
      </c>
    </row>
    <row r="2035" spans="1:17" x14ac:dyDescent="0.25">
      <c r="A2035" t="s">
        <v>48</v>
      </c>
      <c r="C2035">
        <v>9.8925000000000003E-3</v>
      </c>
      <c r="D2035">
        <v>3.4575999999999999E-3</v>
      </c>
      <c r="E2035">
        <v>-6.6429E-4</v>
      </c>
      <c r="F2035">
        <v>2.4196999999999999E-4</v>
      </c>
      <c r="G2035">
        <v>2.4816000000000001E-5</v>
      </c>
      <c r="H2035">
        <v>3.6990999999999999E-4</v>
      </c>
      <c r="I2035">
        <v>-2.2554000000000001E-4</v>
      </c>
      <c r="J2035">
        <f t="shared" si="256"/>
        <v>1.0512121680638786E-2</v>
      </c>
      <c r="K2035" s="2">
        <f t="shared" si="257"/>
        <v>0.94105645849020148</v>
      </c>
      <c r="L2035" s="2">
        <f t="shared" si="258"/>
        <v>0.32891552295938542</v>
      </c>
      <c r="M2035" s="2">
        <f t="shared" si="259"/>
        <v>-6.3192761668987199E-2</v>
      </c>
      <c r="N2035" s="2">
        <f t="shared" si="260"/>
        <v>2.3018188654119184E-2</v>
      </c>
      <c r="O2035" s="2">
        <f t="shared" si="261"/>
        <v>2.3607032675150709E-3</v>
      </c>
      <c r="P2035" s="2">
        <f t="shared" si="262"/>
        <v>3.5188900132434711E-2</v>
      </c>
      <c r="Q2035" s="2">
        <f t="shared" si="263"/>
        <v>-2.1455231099103366E-2</v>
      </c>
    </row>
    <row r="2036" spans="1:17" x14ac:dyDescent="0.25">
      <c r="A2036" t="s">
        <v>48</v>
      </c>
      <c r="C2036">
        <v>9.8671999999999996E-3</v>
      </c>
      <c r="D2036">
        <v>3.4204999999999999E-3</v>
      </c>
      <c r="E2036">
        <v>-5.8708999999999996E-4</v>
      </c>
      <c r="F2036">
        <v>-1.8490000000000001E-5</v>
      </c>
      <c r="G2036">
        <v>3.3294999999999999E-5</v>
      </c>
      <c r="H2036">
        <v>2.4036000000000001E-4</v>
      </c>
      <c r="I2036">
        <v>-1.6736999999999999E-4</v>
      </c>
      <c r="J2036">
        <f t="shared" si="256"/>
        <v>1.0463907818865999E-2</v>
      </c>
      <c r="K2036" s="2">
        <f t="shared" si="257"/>
        <v>0.9429746678587746</v>
      </c>
      <c r="L2036" s="2">
        <f t="shared" si="258"/>
        <v>0.32688552491192419</v>
      </c>
      <c r="M2036" s="2">
        <f t="shared" si="259"/>
        <v>-5.6106189978231712E-2</v>
      </c>
      <c r="N2036" s="2">
        <f t="shared" si="260"/>
        <v>-1.7670262697329275E-3</v>
      </c>
      <c r="O2036" s="2">
        <f t="shared" si="261"/>
        <v>3.181889651203776E-3</v>
      </c>
      <c r="P2036" s="2">
        <f t="shared" si="262"/>
        <v>2.2970385840616898E-2</v>
      </c>
      <c r="Q2036" s="2">
        <f t="shared" si="263"/>
        <v>-1.5994980355067606E-2</v>
      </c>
    </row>
    <row r="2037" spans="1:17" x14ac:dyDescent="0.25">
      <c r="A2037" t="s">
        <v>48</v>
      </c>
      <c r="C2037">
        <v>9.8305000000000007E-3</v>
      </c>
      <c r="D2037">
        <v>3.3868000000000001E-3</v>
      </c>
      <c r="E2037">
        <v>-5.3388999999999997E-4</v>
      </c>
      <c r="F2037">
        <v>-2.4601000000000001E-4</v>
      </c>
      <c r="G2037">
        <v>4.5896000000000002E-5</v>
      </c>
      <c r="H2037">
        <v>1.1613E-4</v>
      </c>
      <c r="I2037">
        <v>-1.1620000000000001E-4</v>
      </c>
      <c r="J2037">
        <f t="shared" si="256"/>
        <v>1.0415555626173575E-2</v>
      </c>
      <c r="K2037" s="2">
        <f t="shared" si="257"/>
        <v>0.94382866865946458</v>
      </c>
      <c r="L2037" s="2">
        <f t="shared" si="258"/>
        <v>0.32516748232703063</v>
      </c>
      <c r="M2037" s="2">
        <f t="shared" si="259"/>
        <v>-5.1258907269274345E-2</v>
      </c>
      <c r="N2037" s="2">
        <f t="shared" si="260"/>
        <v>-2.3619479250995865E-2</v>
      </c>
      <c r="O2037" s="2">
        <f t="shared" si="261"/>
        <v>4.4064859952998104E-3</v>
      </c>
      <c r="P2037" s="2">
        <f t="shared" si="262"/>
        <v>1.1149669222463111E-2</v>
      </c>
      <c r="Q2037" s="2">
        <f t="shared" si="263"/>
        <v>-1.1156389939294012E-2</v>
      </c>
    </row>
    <row r="2038" spans="1:17" x14ac:dyDescent="0.25">
      <c r="A2038" t="s">
        <v>48</v>
      </c>
      <c r="C2038">
        <v>9.7847000000000003E-3</v>
      </c>
      <c r="D2038">
        <v>3.3544999999999998E-3</v>
      </c>
      <c r="E2038">
        <v>-5.0219000000000001E-4</v>
      </c>
      <c r="F2038" s="1">
        <v>-4.4225999999999998E-4</v>
      </c>
      <c r="G2038">
        <v>6.5846000000000006E-5</v>
      </c>
      <c r="H2038">
        <v>5.1513999999999999E-7</v>
      </c>
      <c r="I2038" s="1">
        <v>-7.182E-5</v>
      </c>
      <c r="J2038">
        <f t="shared" si="256"/>
        <v>1.0365823996054787E-2</v>
      </c>
      <c r="K2038" s="2">
        <f t="shared" si="257"/>
        <v>0.94393846583967067</v>
      </c>
      <c r="L2038" s="2">
        <f t="shared" si="258"/>
        <v>0.32361151426810991</v>
      </c>
      <c r="M2038" s="2">
        <f t="shared" si="259"/>
        <v>-4.8446703338888696E-2</v>
      </c>
      <c r="N2038" s="2">
        <f t="shared" si="260"/>
        <v>-4.2665204441858486E-2</v>
      </c>
      <c r="O2038" s="2">
        <f t="shared" si="261"/>
        <v>6.3522205301827306E-3</v>
      </c>
      <c r="P2038" s="2">
        <f t="shared" si="262"/>
        <v>4.9696001031472393E-5</v>
      </c>
      <c r="Q2038" s="2">
        <f t="shared" si="263"/>
        <v>-6.9285374734641986E-3</v>
      </c>
    </row>
    <row r="2039" spans="1:17" x14ac:dyDescent="0.25">
      <c r="A2039" t="s">
        <v>48</v>
      </c>
      <c r="C2039">
        <v>9.7333000000000003E-3</v>
      </c>
      <c r="D2039">
        <v>3.3210000000000002E-3</v>
      </c>
      <c r="E2039">
        <v>-4.8715E-4</v>
      </c>
      <c r="F2039">
        <v>-6.1021999999999997E-4</v>
      </c>
      <c r="G2039">
        <v>9.5679000000000003E-5</v>
      </c>
      <c r="H2039" s="1">
        <v>-1.0315999999999999E-4</v>
      </c>
      <c r="I2039" s="1">
        <v>-3.4483000000000002E-5</v>
      </c>
      <c r="J2039">
        <f t="shared" si="256"/>
        <v>1.0314884342290513E-2</v>
      </c>
      <c r="K2039" s="2">
        <f t="shared" si="257"/>
        <v>0.9436169788248574</v>
      </c>
      <c r="L2039" s="2">
        <f t="shared" si="258"/>
        <v>0.32196192315836886</v>
      </c>
      <c r="M2039" s="2">
        <f t="shared" si="259"/>
        <v>-4.722786837295976E-2</v>
      </c>
      <c r="N2039" s="2">
        <f t="shared" si="260"/>
        <v>-5.9159170355224271E-2</v>
      </c>
      <c r="O2039" s="2">
        <f t="shared" si="261"/>
        <v>9.2758189840016769E-3</v>
      </c>
      <c r="P2039" s="2">
        <f t="shared" si="262"/>
        <v>-1.0001081599824548E-2</v>
      </c>
      <c r="Q2039" s="2">
        <f t="shared" si="263"/>
        <v>-3.343033121430302E-3</v>
      </c>
    </row>
    <row r="2040" spans="1:17" x14ac:dyDescent="0.25">
      <c r="A2040" t="s">
        <v>48</v>
      </c>
      <c r="C2040">
        <v>9.6792000000000007E-3</v>
      </c>
      <c r="D2040">
        <v>3.2848999999999999E-3</v>
      </c>
      <c r="E2040">
        <v>-4.8414999999999998E-4</v>
      </c>
      <c r="F2040">
        <v>-7.5378000000000001E-4</v>
      </c>
      <c r="G2040" s="1">
        <v>1.3589E-4</v>
      </c>
      <c r="H2040" s="1">
        <v>-1.9367000000000001E-4</v>
      </c>
      <c r="I2040" s="1">
        <v>-4.0399000000000001E-6</v>
      </c>
      <c r="J2040">
        <f t="shared" si="256"/>
        <v>1.0263335551500399E-2</v>
      </c>
      <c r="K2040" s="2">
        <f t="shared" si="257"/>
        <v>0.94308521351862029</v>
      </c>
      <c r="L2040" s="2">
        <f t="shared" si="258"/>
        <v>0.32006163917341468</v>
      </c>
      <c r="M2040" s="2">
        <f t="shared" si="259"/>
        <v>-4.7172773175989745E-2</v>
      </c>
      <c r="N2040" s="2">
        <f t="shared" si="260"/>
        <v>-7.3443959443555834E-2</v>
      </c>
      <c r="O2040" s="2">
        <f t="shared" si="261"/>
        <v>1.3240334910431162E-2</v>
      </c>
      <c r="P2040" s="2">
        <f t="shared" si="262"/>
        <v>-1.8870083612504255E-2</v>
      </c>
      <c r="Q2040" s="2">
        <f t="shared" si="263"/>
        <v>-3.9362446835418982E-4</v>
      </c>
    </row>
    <row r="2041" spans="1:17" x14ac:dyDescent="0.25">
      <c r="A2041" t="s">
        <v>48</v>
      </c>
      <c r="C2041">
        <v>9.6247999999999993E-3</v>
      </c>
      <c r="D2041">
        <v>3.2458999999999999E-3</v>
      </c>
      <c r="E2041">
        <v>-4.8897999999999997E-4</v>
      </c>
      <c r="F2041">
        <v>-8.7657999999999996E-4</v>
      </c>
      <c r="G2041" s="1">
        <v>1.8462E-4</v>
      </c>
      <c r="H2041">
        <v>-2.7099999999999997E-4</v>
      </c>
      <c r="I2041" s="1">
        <v>2.0004E-5</v>
      </c>
      <c r="J2041">
        <f t="shared" si="256"/>
        <v>1.0212152637481285E-2</v>
      </c>
      <c r="K2041" s="2">
        <f t="shared" si="257"/>
        <v>0.94248493355597263</v>
      </c>
      <c r="L2041" s="2">
        <f t="shared" si="258"/>
        <v>0.31784679638323204</v>
      </c>
      <c r="M2041" s="2">
        <f t="shared" si="259"/>
        <v>-4.7882167194144239E-2</v>
      </c>
      <c r="N2041" s="2">
        <f t="shared" si="260"/>
        <v>-8.5836946539823628E-2</v>
      </c>
      <c r="O2041" s="2">
        <f t="shared" si="261"/>
        <v>1.8078460688336764E-2</v>
      </c>
      <c r="P2041" s="2">
        <f t="shared" si="262"/>
        <v>-2.6537010326829501E-2</v>
      </c>
      <c r="Q2041" s="2">
        <f t="shared" si="263"/>
        <v>1.9588426368188096E-3</v>
      </c>
    </row>
    <row r="2042" spans="1:17" x14ac:dyDescent="0.25">
      <c r="A2042" t="s">
        <v>49</v>
      </c>
      <c r="C2042">
        <v>6.2771999999999994E-2</v>
      </c>
      <c r="D2042">
        <v>-2.494E-2</v>
      </c>
      <c r="E2042">
        <v>5.8006999999999998E-3</v>
      </c>
      <c r="F2042">
        <v>7.6785000000000004E-3</v>
      </c>
      <c r="G2042">
        <v>3.8498E-3</v>
      </c>
      <c r="H2042">
        <v>-3.5796999999999999E-4</v>
      </c>
      <c r="I2042">
        <v>6.6005999999999997E-4</v>
      </c>
      <c r="J2042">
        <f t="shared" si="256"/>
        <v>6.8339738428709967E-2</v>
      </c>
      <c r="K2042" s="2">
        <f t="shared" si="257"/>
        <v>0.91852853761624975</v>
      </c>
      <c r="L2042" s="2">
        <f t="shared" si="258"/>
        <v>-0.36494140266598596</v>
      </c>
      <c r="M2042" s="2">
        <f t="shared" si="259"/>
        <v>8.48803365855888E-2</v>
      </c>
      <c r="N2042" s="2">
        <f t="shared" si="260"/>
        <v>0.11235776104133013</v>
      </c>
      <c r="O2042" s="2">
        <f t="shared" si="261"/>
        <v>5.6333256294447187E-2</v>
      </c>
      <c r="P2042" s="2">
        <f t="shared" si="262"/>
        <v>-5.2380943830129508E-3</v>
      </c>
      <c r="Q2042" s="2">
        <f t="shared" si="263"/>
        <v>9.6585093120974616E-3</v>
      </c>
    </row>
    <row r="2043" spans="1:17" x14ac:dyDescent="0.25">
      <c r="A2043" t="s">
        <v>49</v>
      </c>
      <c r="C2043">
        <v>5.2576999999999999E-2</v>
      </c>
      <c r="D2043">
        <v>-1.4713E-2</v>
      </c>
      <c r="E2043">
        <v>5.3093000000000003E-3</v>
      </c>
      <c r="F2043">
        <v>5.3903000000000002E-4</v>
      </c>
      <c r="G2043">
        <v>-2.8809999999999999E-3</v>
      </c>
      <c r="H2043">
        <v>2.8301999999999998E-4</v>
      </c>
      <c r="I2043">
        <v>-2.4868999999999998E-3</v>
      </c>
      <c r="J2043">
        <f t="shared" si="256"/>
        <v>5.4989612207773389E-2</v>
      </c>
      <c r="K2043" s="2">
        <f t="shared" si="257"/>
        <v>0.95612603706573618</v>
      </c>
      <c r="L2043" s="2">
        <f t="shared" si="258"/>
        <v>-0.26755962461434046</v>
      </c>
      <c r="M2043" s="2">
        <f t="shared" si="259"/>
        <v>9.6550962751642613E-2</v>
      </c>
      <c r="N2043" s="2">
        <f t="shared" si="260"/>
        <v>9.8023968229367184E-3</v>
      </c>
      <c r="O2043" s="2">
        <f t="shared" si="261"/>
        <v>-5.2391713349684954E-2</v>
      </c>
      <c r="P2043" s="2">
        <f t="shared" si="262"/>
        <v>5.1467902506865107E-3</v>
      </c>
      <c r="Q2043" s="2">
        <f t="shared" si="263"/>
        <v>-4.522490521670653E-2</v>
      </c>
    </row>
    <row r="2044" spans="1:17" x14ac:dyDescent="0.25">
      <c r="A2044" t="s">
        <v>49</v>
      </c>
      <c r="C2044">
        <v>4.3228000000000003E-2</v>
      </c>
      <c r="D2044">
        <v>-1.0331999999999999E-2</v>
      </c>
      <c r="E2044">
        <v>-8.5503000000000003E-3</v>
      </c>
      <c r="F2044">
        <v>-1.8836E-3</v>
      </c>
      <c r="G2044">
        <v>-9.0802999999999995E-3</v>
      </c>
      <c r="H2044">
        <v>-3.2315999999999998E-3</v>
      </c>
      <c r="I2044">
        <v>1.2834999999999999E-3</v>
      </c>
      <c r="J2044">
        <f t="shared" si="256"/>
        <v>4.6331503817057348E-2</v>
      </c>
      <c r="K2044" s="2">
        <f t="shared" si="257"/>
        <v>0.93301525827195875</v>
      </c>
      <c r="L2044" s="2">
        <f t="shared" si="258"/>
        <v>-0.22300161118871742</v>
      </c>
      <c r="M2044" s="2">
        <f t="shared" si="259"/>
        <v>-0.18454613590271879</v>
      </c>
      <c r="N2044" s="2">
        <f t="shared" si="260"/>
        <v>-4.0654842705678297E-2</v>
      </c>
      <c r="O2044" s="2">
        <f t="shared" si="261"/>
        <v>-0.19598543651538045</v>
      </c>
      <c r="P2044" s="2">
        <f t="shared" si="262"/>
        <v>-6.9749516716749824E-2</v>
      </c>
      <c r="Q2044" s="2">
        <f t="shared" si="263"/>
        <v>2.7702532710096671E-2</v>
      </c>
    </row>
    <row r="2045" spans="1:17" x14ac:dyDescent="0.25">
      <c r="A2045" t="s">
        <v>49</v>
      </c>
      <c r="C2045">
        <v>3.6954000000000001E-2</v>
      </c>
      <c r="D2045">
        <v>-5.4443E-3</v>
      </c>
      <c r="E2045">
        <v>-4.5157000000000001E-3</v>
      </c>
      <c r="F2045">
        <v>-8.8057000000000001E-4</v>
      </c>
      <c r="G2045">
        <v>-1.8498E-3</v>
      </c>
      <c r="H2045">
        <v>-1.5672E-4</v>
      </c>
      <c r="I2045">
        <v>4.8152999999999998E-3</v>
      </c>
      <c r="J2045">
        <f t="shared" si="256"/>
        <v>3.798735189235096E-2</v>
      </c>
      <c r="K2045" s="2">
        <f t="shared" si="257"/>
        <v>0.97279747492588364</v>
      </c>
      <c r="L2045" s="2">
        <f t="shared" si="258"/>
        <v>-0.14331875555390453</v>
      </c>
      <c r="M2045" s="2">
        <f t="shared" si="259"/>
        <v>-0.11887377706128735</v>
      </c>
      <c r="N2045" s="2">
        <f t="shared" si="260"/>
        <v>-2.3180610285638507E-2</v>
      </c>
      <c r="O2045" s="2">
        <f t="shared" si="261"/>
        <v>-4.8695155304375695E-2</v>
      </c>
      <c r="P2045" s="2">
        <f t="shared" si="262"/>
        <v>-4.1255837059691637E-3</v>
      </c>
      <c r="Q2045" s="2">
        <f t="shared" si="263"/>
        <v>0.12676061268091701</v>
      </c>
    </row>
    <row r="2046" spans="1:17" x14ac:dyDescent="0.25">
      <c r="A2046" t="s">
        <v>49</v>
      </c>
      <c r="C2046">
        <v>2.9881000000000001E-2</v>
      </c>
      <c r="D2046">
        <v>-6.4980999999999997E-3</v>
      </c>
      <c r="E2046">
        <v>-6.3442000000000004E-3</v>
      </c>
      <c r="F2046">
        <v>1.1477E-3</v>
      </c>
      <c r="G2046">
        <v>2.5845E-3</v>
      </c>
      <c r="H2046">
        <v>2.1193000000000002E-3</v>
      </c>
      <c r="I2046">
        <v>-2.4502E-3</v>
      </c>
      <c r="J2046">
        <f t="shared" si="256"/>
        <v>3.1525229679099882E-2</v>
      </c>
      <c r="K2046" s="2">
        <f t="shared" si="257"/>
        <v>0.94784400634549704</v>
      </c>
      <c r="L2046" s="2">
        <f t="shared" si="258"/>
        <v>-0.20612379564384303</v>
      </c>
      <c r="M2046" s="2">
        <f t="shared" si="259"/>
        <v>-0.20124199140112789</v>
      </c>
      <c r="N2046" s="2">
        <f t="shared" si="260"/>
        <v>3.640576172426381E-2</v>
      </c>
      <c r="O2046" s="2">
        <f t="shared" si="261"/>
        <v>8.198195623974891E-2</v>
      </c>
      <c r="P2046" s="2">
        <f t="shared" si="262"/>
        <v>6.7225521322847689E-2</v>
      </c>
      <c r="Q2046" s="2">
        <f t="shared" si="263"/>
        <v>-7.7721876254065694E-2</v>
      </c>
    </row>
    <row r="2047" spans="1:17" x14ac:dyDescent="0.25">
      <c r="A2047" t="s">
        <v>49</v>
      </c>
      <c r="C2047">
        <v>2.5222000000000001E-2</v>
      </c>
      <c r="D2047">
        <v>-5.5880000000000001E-3</v>
      </c>
      <c r="E2047">
        <v>-4.4215000000000001E-3</v>
      </c>
      <c r="F2047">
        <v>-1.343E-3</v>
      </c>
      <c r="G2047">
        <v>4.8570999999999996E-3</v>
      </c>
      <c r="H2047">
        <v>1.4644E-3</v>
      </c>
      <c r="I2047">
        <v>-1.6841E-3</v>
      </c>
      <c r="J2047">
        <f t="shared" si="256"/>
        <v>2.6782464782577425E-2</v>
      </c>
      <c r="K2047" s="2">
        <f t="shared" si="257"/>
        <v>0.94173557978156885</v>
      </c>
      <c r="L2047" s="2">
        <f t="shared" si="258"/>
        <v>-0.20864397826577616</v>
      </c>
      <c r="M2047" s="2">
        <f t="shared" si="259"/>
        <v>-0.16508936111348055</v>
      </c>
      <c r="N2047" s="2">
        <f t="shared" si="260"/>
        <v>-5.0144749966166323E-2</v>
      </c>
      <c r="O2047" s="2">
        <f t="shared" si="261"/>
        <v>0.18135373422238749</v>
      </c>
      <c r="P2047" s="2">
        <f t="shared" si="262"/>
        <v>5.4677566530494388E-2</v>
      </c>
      <c r="Q2047" s="2">
        <f t="shared" si="263"/>
        <v>-6.2880695024587263E-2</v>
      </c>
    </row>
    <row r="2048" spans="1:17" x14ac:dyDescent="0.25">
      <c r="A2048" t="s">
        <v>49</v>
      </c>
      <c r="C2048">
        <v>2.1359E-2</v>
      </c>
      <c r="D2048">
        <v>-3.4605E-3</v>
      </c>
      <c r="E2048">
        <v>-1.5765E-3</v>
      </c>
      <c r="F2048">
        <v>-5.0707E-3</v>
      </c>
      <c r="G2048">
        <v>5.2424999999999998E-3</v>
      </c>
      <c r="H2048">
        <v>-8.3120999999999998E-4</v>
      </c>
      <c r="I2048">
        <v>4.8246999999999998E-4</v>
      </c>
      <c r="J2048">
        <f t="shared" si="256"/>
        <v>2.2908225282745061E-2</v>
      </c>
      <c r="K2048" s="2">
        <f t="shared" si="257"/>
        <v>0.93237253154167432</v>
      </c>
      <c r="L2048" s="2">
        <f t="shared" si="258"/>
        <v>-0.15105927924528134</v>
      </c>
      <c r="M2048" s="2">
        <f t="shared" si="259"/>
        <v>-6.8818076500559461E-2</v>
      </c>
      <c r="N2048" s="2">
        <f t="shared" si="260"/>
        <v>-0.22134844307731485</v>
      </c>
      <c r="O2048" s="2">
        <f t="shared" si="261"/>
        <v>0.22884793279681762</v>
      </c>
      <c r="P2048" s="2">
        <f t="shared" si="262"/>
        <v>-3.6284347204586127E-2</v>
      </c>
      <c r="Q2048" s="2">
        <f t="shared" si="263"/>
        <v>2.1060994208198493E-2</v>
      </c>
    </row>
    <row r="2049" spans="1:17" x14ac:dyDescent="0.25">
      <c r="A2049" t="s">
        <v>49</v>
      </c>
      <c r="C2049">
        <v>1.8317E-2</v>
      </c>
      <c r="D2049">
        <v>-1.1765E-3</v>
      </c>
      <c r="E2049">
        <v>9.3298E-5</v>
      </c>
      <c r="F2049">
        <v>-7.3546000000000002E-3</v>
      </c>
      <c r="G2049">
        <v>4.7542000000000001E-3</v>
      </c>
      <c r="H2049">
        <v>-2.2296E-3</v>
      </c>
      <c r="I2049">
        <v>1.7501999999999999E-3</v>
      </c>
      <c r="J2049">
        <f t="shared" si="256"/>
        <v>2.0533685026482802E-2</v>
      </c>
      <c r="K2049" s="2">
        <f t="shared" si="257"/>
        <v>0.89204640941828572</v>
      </c>
      <c r="L2049" s="2">
        <f t="shared" si="258"/>
        <v>-5.7296096559513739E-2</v>
      </c>
      <c r="M2049" s="2">
        <f t="shared" si="259"/>
        <v>4.5436559428895136E-3</v>
      </c>
      <c r="N2049" s="2">
        <f t="shared" si="260"/>
        <v>-0.35817243668219273</v>
      </c>
      <c r="O2049" s="2">
        <f t="shared" si="261"/>
        <v>0.23153174863003845</v>
      </c>
      <c r="P2049" s="2">
        <f t="shared" si="262"/>
        <v>-0.10858255579183326</v>
      </c>
      <c r="Q2049" s="2">
        <f t="shared" si="263"/>
        <v>8.5235553079864801E-2</v>
      </c>
    </row>
    <row r="2050" spans="1:17" x14ac:dyDescent="0.25">
      <c r="A2050" t="s">
        <v>49</v>
      </c>
      <c r="C2050">
        <v>1.6001000000000001E-2</v>
      </c>
      <c r="D2050">
        <v>7.4319000000000002E-4</v>
      </c>
      <c r="E2050">
        <v>-1.2047E-4</v>
      </c>
      <c r="F2050">
        <v>-7.1948999999999997E-3</v>
      </c>
      <c r="G2050">
        <v>3.8768000000000001E-3</v>
      </c>
      <c r="H2050">
        <v>-1.8661999999999999E-3</v>
      </c>
      <c r="I2050">
        <v>1.3598E-3</v>
      </c>
      <c r="J2050">
        <f t="shared" si="256"/>
        <v>1.8130823702385949E-2</v>
      </c>
      <c r="K2050" s="2">
        <f t="shared" si="257"/>
        <v>0.88253022932953284</v>
      </c>
      <c r="L2050" s="2">
        <f t="shared" si="258"/>
        <v>4.0990415669984091E-2</v>
      </c>
      <c r="M2050" s="2">
        <f t="shared" si="259"/>
        <v>-6.6444857650977329E-3</v>
      </c>
      <c r="N2050" s="2">
        <f t="shared" si="260"/>
        <v>-0.39683249465677489</v>
      </c>
      <c r="O2050" s="2">
        <f t="shared" si="261"/>
        <v>0.21382371058463426</v>
      </c>
      <c r="P2050" s="2">
        <f t="shared" si="262"/>
        <v>-0.102929686518016</v>
      </c>
      <c r="Q2050" s="2">
        <f t="shared" si="263"/>
        <v>7.4999350405743306E-2</v>
      </c>
    </row>
    <row r="2051" spans="1:17" x14ac:dyDescent="0.25">
      <c r="A2051" t="s">
        <v>49</v>
      </c>
      <c r="C2051">
        <v>1.4418E-2</v>
      </c>
      <c r="D2051">
        <v>2.1632000000000001E-3</v>
      </c>
      <c r="E2051">
        <v>-1.7443999999999999E-3</v>
      </c>
      <c r="F2051">
        <v>-4.9492E-3</v>
      </c>
      <c r="G2051">
        <v>2.8265E-3</v>
      </c>
      <c r="H2051">
        <v>-3.9814000000000002E-5</v>
      </c>
      <c r="I2051">
        <v>-3.2007999999999998E-4</v>
      </c>
      <c r="J2051">
        <f t="shared" si="256"/>
        <v>1.5754009294493769E-2</v>
      </c>
      <c r="K2051" s="2">
        <f t="shared" si="257"/>
        <v>0.91519560071855988</v>
      </c>
      <c r="L2051" s="2">
        <f t="shared" si="258"/>
        <v>0.13731107806036821</v>
      </c>
      <c r="M2051" s="2">
        <f t="shared" si="259"/>
        <v>-0.11072736897582575</v>
      </c>
      <c r="N2051" s="2">
        <f t="shared" si="260"/>
        <v>-0.31415494985964049</v>
      </c>
      <c r="O2051" s="2">
        <f t="shared" si="261"/>
        <v>0.17941464595859408</v>
      </c>
      <c r="P2051" s="2">
        <f t="shared" si="262"/>
        <v>-2.5272296883762481E-3</v>
      </c>
      <c r="Q2051" s="2">
        <f t="shared" si="263"/>
        <v>-2.0317367726314095E-2</v>
      </c>
    </row>
    <row r="2052" spans="1:17" x14ac:dyDescent="0.25">
      <c r="A2052" t="s">
        <v>49</v>
      </c>
      <c r="C2052">
        <v>1.3691E-2</v>
      </c>
      <c r="D2052">
        <v>3.3319000000000001E-3</v>
      </c>
      <c r="E2052">
        <v>-3.3684000000000001E-3</v>
      </c>
      <c r="F2052">
        <v>-2.1316999999999998E-3</v>
      </c>
      <c r="G2052">
        <v>1.7757000000000001E-3</v>
      </c>
      <c r="H2052">
        <v>2.0428E-3</v>
      </c>
      <c r="I2052">
        <v>-1.8556E-3</v>
      </c>
      <c r="J2052">
        <f t="shared" si="256"/>
        <v>1.5006821640507361E-2</v>
      </c>
      <c r="K2052" s="2">
        <f t="shared" si="257"/>
        <v>0.91231843277489144</v>
      </c>
      <c r="L2052" s="2">
        <f t="shared" si="258"/>
        <v>0.22202569470182315</v>
      </c>
      <c r="M2052" s="2">
        <f t="shared" si="259"/>
        <v>-0.22445792191651043</v>
      </c>
      <c r="N2052" s="2">
        <f t="shared" si="260"/>
        <v>-0.14204873297394169</v>
      </c>
      <c r="O2052" s="2">
        <f t="shared" si="261"/>
        <v>0.11832618808548497</v>
      </c>
      <c r="P2052" s="2">
        <f t="shared" si="262"/>
        <v>0.13612476038803215</v>
      </c>
      <c r="Q2052" s="2">
        <f t="shared" si="263"/>
        <v>-0.12365043341297849</v>
      </c>
    </row>
    <row r="2053" spans="1:17" x14ac:dyDescent="0.25">
      <c r="A2053" t="s">
        <v>49</v>
      </c>
      <c r="C2053">
        <v>1.3636000000000001E-2</v>
      </c>
      <c r="D2053">
        <v>4.4650000000000002E-3</v>
      </c>
      <c r="E2053">
        <v>-4.2093E-3</v>
      </c>
      <c r="F2053">
        <v>2.0392000000000001E-4</v>
      </c>
      <c r="G2053">
        <v>8.2450000000000004E-4</v>
      </c>
      <c r="H2053">
        <v>3.4906E-3</v>
      </c>
      <c r="I2053">
        <v>-2.3598E-3</v>
      </c>
      <c r="J2053">
        <f t="shared" si="256"/>
        <v>1.5558574983153182E-2</v>
      </c>
      <c r="K2053" s="2">
        <f t="shared" si="257"/>
        <v>0.87642987964932872</v>
      </c>
      <c r="L2053" s="2">
        <f t="shared" si="258"/>
        <v>0.28698000972677123</v>
      </c>
      <c r="M2053" s="2">
        <f t="shared" si="259"/>
        <v>-0.27054534265238483</v>
      </c>
      <c r="N2053" s="2">
        <f t="shared" si="260"/>
        <v>1.3106598786894333E-2</v>
      </c>
      <c r="O2053" s="2">
        <f t="shared" si="261"/>
        <v>5.2993285110800203E-2</v>
      </c>
      <c r="P2053" s="2">
        <f t="shared" si="262"/>
        <v>0.22435216617072065</v>
      </c>
      <c r="Q2053" s="2">
        <f t="shared" si="263"/>
        <v>-0.15167198811942548</v>
      </c>
    </row>
    <row r="2054" spans="1:17" x14ac:dyDescent="0.25">
      <c r="A2054" t="s">
        <v>49</v>
      </c>
      <c r="C2054">
        <v>1.3968E-2</v>
      </c>
      <c r="D2054">
        <v>5.5669999999999999E-3</v>
      </c>
      <c r="E2054">
        <v>-4.0216000000000002E-3</v>
      </c>
      <c r="F2054">
        <v>1.5590999999999999E-3</v>
      </c>
      <c r="G2054" s="1">
        <v>6.5613999999999999E-5</v>
      </c>
      <c r="H2054">
        <v>3.9626000000000001E-3</v>
      </c>
      <c r="I2054">
        <v>-1.6359E-3</v>
      </c>
      <c r="J2054">
        <f t="shared" si="256"/>
        <v>1.6219841094690046E-2</v>
      </c>
      <c r="K2054" s="2">
        <f t="shared" si="257"/>
        <v>0.86116749963553951</v>
      </c>
      <c r="L2054" s="2">
        <f t="shared" si="258"/>
        <v>0.3432216115743878</v>
      </c>
      <c r="M2054" s="2">
        <f t="shared" si="259"/>
        <v>-0.24794324287902963</v>
      </c>
      <c r="N2054" s="2">
        <f t="shared" si="260"/>
        <v>9.6123013221776174E-2</v>
      </c>
      <c r="O2054" s="2">
        <f t="shared" si="261"/>
        <v>4.0452924055760517E-3</v>
      </c>
      <c r="P2054" s="2">
        <f t="shared" si="262"/>
        <v>0.24430572265576955</v>
      </c>
      <c r="Q2054" s="2">
        <f t="shared" si="263"/>
        <v>-0.1008579548005283</v>
      </c>
    </row>
    <row r="2055" spans="1:17" x14ac:dyDescent="0.25">
      <c r="A2055" t="s">
        <v>49</v>
      </c>
      <c r="C2055">
        <v>1.4326E-2</v>
      </c>
      <c r="D2055">
        <v>6.4447999999999997E-3</v>
      </c>
      <c r="E2055">
        <v>-2.9861000000000002E-3</v>
      </c>
      <c r="F2055">
        <v>1.9078000000000001E-3</v>
      </c>
      <c r="G2055">
        <v>-4.4832999999999999E-4</v>
      </c>
      <c r="H2055">
        <v>3.6067E-3</v>
      </c>
      <c r="I2055">
        <v>-1.1535999999999999E-4</v>
      </c>
      <c r="J2055">
        <f t="shared" si="256"/>
        <v>1.6509052356162058E-2</v>
      </c>
      <c r="K2055" s="2">
        <f t="shared" si="257"/>
        <v>0.86776634363587646</v>
      </c>
      <c r="L2055" s="2">
        <f t="shared" si="258"/>
        <v>0.39037976626165688</v>
      </c>
      <c r="M2055" s="2">
        <f t="shared" si="259"/>
        <v>-0.18087652371430202</v>
      </c>
      <c r="N2055" s="2">
        <f t="shared" si="260"/>
        <v>0.11556084255120237</v>
      </c>
      <c r="O2055" s="2">
        <f t="shared" si="261"/>
        <v>-2.7156616281046521E-2</v>
      </c>
      <c r="P2055" s="2">
        <f t="shared" si="262"/>
        <v>0.21846802119164566</v>
      </c>
      <c r="Q2055" s="2">
        <f t="shared" si="263"/>
        <v>-6.987681516252597E-3</v>
      </c>
    </row>
    <row r="2056" spans="1:17" x14ac:dyDescent="0.25">
      <c r="A2056" t="s">
        <v>49</v>
      </c>
      <c r="C2056">
        <v>1.4281E-2</v>
      </c>
      <c r="D2056">
        <v>6.7847999999999997E-3</v>
      </c>
      <c r="E2056">
        <v>-1.65E-3</v>
      </c>
      <c r="F2056">
        <v>1.5747000000000001E-3</v>
      </c>
      <c r="G2056">
        <v>-6.6628E-4</v>
      </c>
      <c r="H2056">
        <v>2.9849999999999998E-3</v>
      </c>
      <c r="I2056">
        <v>1.2949000000000001E-3</v>
      </c>
      <c r="J2056">
        <f t="shared" si="256"/>
        <v>1.6316052591800505E-2</v>
      </c>
      <c r="K2056" s="2">
        <f t="shared" si="257"/>
        <v>0.87527298160198352</v>
      </c>
      <c r="L2056" s="2">
        <f t="shared" si="258"/>
        <v>0.4158358746287471</v>
      </c>
      <c r="M2056" s="2">
        <f t="shared" si="259"/>
        <v>-0.10112740141749688</v>
      </c>
      <c r="N2056" s="2">
        <f t="shared" si="260"/>
        <v>9.6512314552807482E-2</v>
      </c>
      <c r="O2056" s="2">
        <f t="shared" si="261"/>
        <v>-4.0835857585727164E-2</v>
      </c>
      <c r="P2056" s="2">
        <f t="shared" si="262"/>
        <v>0.18294866256438069</v>
      </c>
      <c r="Q2056" s="2">
        <f t="shared" si="263"/>
        <v>7.9363558845767707E-2</v>
      </c>
    </row>
    <row r="2057" spans="1:17" x14ac:dyDescent="0.25">
      <c r="A2057" t="s">
        <v>49</v>
      </c>
      <c r="C2057">
        <v>1.3715E-2</v>
      </c>
      <c r="D2057">
        <v>6.5182E-3</v>
      </c>
      <c r="E2057">
        <v>-3.8073000000000002E-4</v>
      </c>
      <c r="F2057">
        <v>8.5736000000000004E-4</v>
      </c>
      <c r="G2057">
        <v>-5.7907E-4</v>
      </c>
      <c r="H2057">
        <v>2.4751999999999999E-3</v>
      </c>
      <c r="I2057">
        <v>2.0555999999999999E-3</v>
      </c>
      <c r="J2057">
        <f t="shared" si="256"/>
        <v>1.5561349755320069E-2</v>
      </c>
      <c r="K2057" s="2">
        <f t="shared" si="257"/>
        <v>0.88135028231154278</v>
      </c>
      <c r="L2057" s="2">
        <f t="shared" si="258"/>
        <v>0.41887111995356169</v>
      </c>
      <c r="M2057" s="2">
        <f t="shared" si="259"/>
        <v>-2.4466386655812883E-2</v>
      </c>
      <c r="N2057" s="2">
        <f t="shared" si="260"/>
        <v>5.5095477801139214E-2</v>
      </c>
      <c r="O2057" s="2">
        <f t="shared" si="261"/>
        <v>-3.7212067661549039E-2</v>
      </c>
      <c r="P2057" s="2">
        <f t="shared" si="262"/>
        <v>0.15906075237167558</v>
      </c>
      <c r="Q2057" s="2">
        <f t="shared" si="263"/>
        <v>0.13209651041338732</v>
      </c>
    </row>
    <row r="2058" spans="1:17" x14ac:dyDescent="0.25">
      <c r="A2058" t="s">
        <v>49</v>
      </c>
      <c r="C2058">
        <v>1.2751999999999999E-2</v>
      </c>
      <c r="D2058">
        <v>5.7806000000000003E-3</v>
      </c>
      <c r="E2058">
        <v>5.9383999999999999E-4</v>
      </c>
      <c r="F2058">
        <v>6.0297000000000001E-6</v>
      </c>
      <c r="G2058">
        <v>-2.7764E-4</v>
      </c>
      <c r="H2058">
        <v>2.2184000000000001E-3</v>
      </c>
      <c r="I2058">
        <v>2.0181999999999999E-3</v>
      </c>
      <c r="J2058">
        <f t="shared" si="256"/>
        <v>1.4333633050712651E-2</v>
      </c>
      <c r="K2058" s="2">
        <f t="shared" si="257"/>
        <v>0.88965581544352323</v>
      </c>
      <c r="L2058" s="2">
        <f t="shared" si="258"/>
        <v>0.40328924143293843</v>
      </c>
      <c r="M2058" s="2">
        <f t="shared" si="259"/>
        <v>4.1429831355315389E-2</v>
      </c>
      <c r="N2058" s="2">
        <f t="shared" si="260"/>
        <v>4.2066794780268291E-4</v>
      </c>
      <c r="O2058" s="2">
        <f t="shared" si="261"/>
        <v>-1.9369827525073699E-2</v>
      </c>
      <c r="P2058" s="2">
        <f t="shared" si="262"/>
        <v>0.15476885672678106</v>
      </c>
      <c r="Q2058" s="2">
        <f t="shared" si="263"/>
        <v>0.14080170692660904</v>
      </c>
    </row>
    <row r="2059" spans="1:17" x14ac:dyDescent="0.25">
      <c r="A2059" t="s">
        <v>49</v>
      </c>
      <c r="C2059">
        <v>1.1752E-2</v>
      </c>
      <c r="D2059">
        <v>4.8774999999999999E-3</v>
      </c>
      <c r="E2059">
        <v>1.1551000000000001E-3</v>
      </c>
      <c r="F2059">
        <v>-7.4945000000000003E-4</v>
      </c>
      <c r="G2059">
        <v>3.7515000000000003E-5</v>
      </c>
      <c r="H2059">
        <v>2.1467999999999999E-3</v>
      </c>
      <c r="I2059">
        <v>1.3507E-3</v>
      </c>
      <c r="J2059">
        <f t="shared" si="256"/>
        <v>1.3047221530568301E-2</v>
      </c>
      <c r="K2059" s="2">
        <f t="shared" si="257"/>
        <v>0.90072817208370926</v>
      </c>
      <c r="L2059" s="2">
        <f t="shared" si="258"/>
        <v>0.37383438217650539</v>
      </c>
      <c r="M2059" s="2">
        <f t="shared" si="259"/>
        <v>8.8532259323850629E-2</v>
      </c>
      <c r="N2059" s="2">
        <f t="shared" si="260"/>
        <v>-5.7441348584763095E-2</v>
      </c>
      <c r="O2059" s="2">
        <f t="shared" si="261"/>
        <v>2.8753248277502003E-3</v>
      </c>
      <c r="P2059" s="2">
        <f t="shared" si="262"/>
        <v>0.16454077942727255</v>
      </c>
      <c r="Q2059" s="2">
        <f t="shared" si="263"/>
        <v>0.10352395694634667</v>
      </c>
    </row>
    <row r="2060" spans="1:17" x14ac:dyDescent="0.25">
      <c r="A2060" t="s">
        <v>49</v>
      </c>
      <c r="C2060">
        <v>1.1334E-2</v>
      </c>
      <c r="D2060">
        <v>4.3071000000000003E-3</v>
      </c>
      <c r="E2060">
        <v>1.2723000000000001E-3</v>
      </c>
      <c r="F2060">
        <v>-1.1946999999999999E-3</v>
      </c>
      <c r="G2060">
        <v>4.2590999999999999E-5</v>
      </c>
      <c r="H2060">
        <v>1.9830999999999998E-3</v>
      </c>
      <c r="I2060">
        <v>5.1011999999999997E-4</v>
      </c>
      <c r="J2060">
        <f t="shared" si="256"/>
        <v>1.241980047374679E-2</v>
      </c>
      <c r="K2060" s="2">
        <f t="shared" si="257"/>
        <v>0.91257504691464442</v>
      </c>
      <c r="L2060" s="2">
        <f t="shared" si="258"/>
        <v>0.3467930108140167</v>
      </c>
      <c r="M2060" s="2">
        <f t="shared" si="259"/>
        <v>0.10244125923676568</v>
      </c>
      <c r="N2060" s="2">
        <f t="shared" si="260"/>
        <v>-9.6193171744214365E-2</v>
      </c>
      <c r="O2060" s="2">
        <f t="shared" si="261"/>
        <v>3.4292821442687155E-3</v>
      </c>
      <c r="P2060" s="2">
        <f t="shared" si="262"/>
        <v>0.15967245240307315</v>
      </c>
      <c r="Q2060" s="2">
        <f t="shared" si="263"/>
        <v>4.1073123604384892E-2</v>
      </c>
    </row>
    <row r="2061" spans="1:17" x14ac:dyDescent="0.25">
      <c r="A2061" t="s">
        <v>49</v>
      </c>
      <c r="C2061">
        <v>1.1821E-2</v>
      </c>
      <c r="D2061">
        <v>4.3276E-3</v>
      </c>
      <c r="E2061">
        <v>1.0081000000000001E-3</v>
      </c>
      <c r="F2061">
        <v>-1.2829E-3</v>
      </c>
      <c r="G2061" s="1">
        <v>-4.1585E-4</v>
      </c>
      <c r="H2061">
        <v>1.5813999999999999E-3</v>
      </c>
      <c r="I2061">
        <v>-1.7908999999999999E-4</v>
      </c>
      <c r="J2061">
        <f t="shared" si="256"/>
        <v>1.2799691058404497E-2</v>
      </c>
      <c r="K2061" s="2">
        <f t="shared" si="257"/>
        <v>0.92353791556852682</v>
      </c>
      <c r="L2061" s="2">
        <f t="shared" si="258"/>
        <v>0.33810191044872318</v>
      </c>
      <c r="M2061" s="2">
        <f t="shared" si="259"/>
        <v>7.8759713449338631E-2</v>
      </c>
      <c r="N2061" s="2">
        <f t="shared" si="260"/>
        <v>-0.1002289816329298</v>
      </c>
      <c r="O2061" s="2">
        <f t="shared" si="261"/>
        <v>-3.2489065408101842E-2</v>
      </c>
      <c r="P2061" s="2">
        <f t="shared" si="262"/>
        <v>0.12354985700702718</v>
      </c>
      <c r="Q2061" s="2">
        <f t="shared" si="263"/>
        <v>-1.399174395560168E-2</v>
      </c>
    </row>
    <row r="2062" spans="1:17" x14ac:dyDescent="0.25">
      <c r="A2062" t="s">
        <v>49</v>
      </c>
      <c r="C2062">
        <v>1.3256E-2</v>
      </c>
      <c r="D2062">
        <v>4.9589999999999999E-3</v>
      </c>
      <c r="E2062">
        <v>5.2492000000000001E-4</v>
      </c>
      <c r="F2062">
        <v>-1.0954000000000001E-3</v>
      </c>
      <c r="G2062">
        <v>-1.3062E-3</v>
      </c>
      <c r="H2062">
        <v>9.3661999999999999E-4</v>
      </c>
      <c r="I2062">
        <v>-5.6791000000000003E-4</v>
      </c>
      <c r="J2062">
        <f t="shared" si="256"/>
        <v>1.4307151931775241E-2</v>
      </c>
      <c r="K2062" s="2">
        <f t="shared" si="257"/>
        <v>0.92652961702037273</v>
      </c>
      <c r="L2062" s="2">
        <f t="shared" si="258"/>
        <v>0.34660986502746138</v>
      </c>
      <c r="M2062" s="2">
        <f t="shared" si="259"/>
        <v>3.6689342680019166E-2</v>
      </c>
      <c r="N2062" s="2">
        <f t="shared" si="260"/>
        <v>-7.6563106705198877E-2</v>
      </c>
      <c r="O2062" s="2">
        <f t="shared" si="261"/>
        <v>-9.1296996511165573E-2</v>
      </c>
      <c r="P2062" s="2">
        <f t="shared" si="262"/>
        <v>6.5465160673930406E-2</v>
      </c>
      <c r="Q2062" s="2">
        <f t="shared" si="263"/>
        <v>-3.9694133584945682E-2</v>
      </c>
    </row>
    <row r="2063" spans="1:17" x14ac:dyDescent="0.25">
      <c r="A2063" t="s">
        <v>49</v>
      </c>
      <c r="C2063">
        <v>1.2751999999999999E-2</v>
      </c>
      <c r="D2063">
        <v>5.0384000000000002E-3</v>
      </c>
      <c r="E2063">
        <v>6.4336999999999999E-4</v>
      </c>
      <c r="F2063">
        <v>-1.0123E-3</v>
      </c>
      <c r="G2063">
        <v>-1.5497E-3</v>
      </c>
      <c r="H2063">
        <v>-2.7951000000000001E-4</v>
      </c>
      <c r="I2063">
        <v>-7.8678999999999999E-4</v>
      </c>
      <c r="J2063">
        <f t="shared" si="256"/>
        <v>1.387574824076525E-2</v>
      </c>
      <c r="K2063" s="2">
        <f t="shared" si="257"/>
        <v>0.91901350318076425</v>
      </c>
      <c r="L2063" s="2">
        <f t="shared" si="258"/>
        <v>0.36310834648886159</v>
      </c>
      <c r="M2063" s="2">
        <f t="shared" si="259"/>
        <v>4.6366508590135531E-2</v>
      </c>
      <c r="N2063" s="2">
        <f t="shared" si="260"/>
        <v>-7.2954624315392708E-2</v>
      </c>
      <c r="O2063" s="2">
        <f t="shared" si="261"/>
        <v>-0.11168406727409273</v>
      </c>
      <c r="P2063" s="2">
        <f t="shared" si="262"/>
        <v>-2.0143778566033207E-2</v>
      </c>
      <c r="Q2063" s="2">
        <f t="shared" si="263"/>
        <v>-5.6702527773493848E-2</v>
      </c>
    </row>
    <row r="2064" spans="1:17" x14ac:dyDescent="0.25">
      <c r="A2064" t="s">
        <v>49</v>
      </c>
      <c r="C2064">
        <v>1.4593999999999999E-2</v>
      </c>
      <c r="D2064">
        <v>5.7444999999999996E-3</v>
      </c>
      <c r="E2064">
        <v>6.7524000000000002E-4</v>
      </c>
      <c r="F2064">
        <v>-1.0640000000000001E-3</v>
      </c>
      <c r="G2064">
        <v>-2.3722000000000001E-3</v>
      </c>
      <c r="H2064">
        <v>-7.7952999999999996E-4</v>
      </c>
      <c r="I2064">
        <v>-7.2422000000000003E-4</v>
      </c>
      <c r="J2064">
        <f t="shared" si="256"/>
        <v>1.5947779023327981E-2</v>
      </c>
      <c r="K2064" s="2">
        <f t="shared" si="257"/>
        <v>0.91511175184032145</v>
      </c>
      <c r="L2064" s="2">
        <f t="shared" si="258"/>
        <v>0.36020689724864507</v>
      </c>
      <c r="M2064" s="2">
        <f t="shared" si="259"/>
        <v>4.2340692018134764E-2</v>
      </c>
      <c r="N2064" s="2">
        <f t="shared" si="260"/>
        <v>-6.6717754142668367E-2</v>
      </c>
      <c r="O2064" s="2">
        <f t="shared" si="261"/>
        <v>-0.14874798531695291</v>
      </c>
      <c r="P2064" s="2">
        <f t="shared" si="262"/>
        <v>-4.8880160607926944E-2</v>
      </c>
      <c r="Q2064" s="2">
        <f t="shared" si="263"/>
        <v>-4.5411966076318873E-2</v>
      </c>
    </row>
    <row r="2065" spans="1:17" x14ac:dyDescent="0.25">
      <c r="A2065" t="s">
        <v>49</v>
      </c>
      <c r="C2065">
        <v>1.5717999999999999E-2</v>
      </c>
      <c r="D2065">
        <v>5.8193999999999997E-3</v>
      </c>
      <c r="E2065">
        <v>1.3257E-3</v>
      </c>
      <c r="F2065">
        <v>-1.5885999999999999E-3</v>
      </c>
      <c r="G2065">
        <v>-2.7092000000000001E-3</v>
      </c>
      <c r="H2065">
        <v>-8.2514000000000003E-4</v>
      </c>
      <c r="I2065">
        <v>-5.7651999999999996E-4</v>
      </c>
      <c r="J2065">
        <f t="shared" si="256"/>
        <v>1.7133448770752489E-2</v>
      </c>
      <c r="K2065" s="2">
        <f t="shared" si="257"/>
        <v>0.91738681513037124</v>
      </c>
      <c r="L2065" s="2">
        <f t="shared" si="258"/>
        <v>0.33965140806525529</v>
      </c>
      <c r="M2065" s="2">
        <f t="shared" si="259"/>
        <v>7.7374965060334214E-2</v>
      </c>
      <c r="N2065" s="2">
        <f t="shared" si="260"/>
        <v>-9.271921965365236E-2</v>
      </c>
      <c r="O2065" s="2">
        <f t="shared" si="261"/>
        <v>-0.15812344824730895</v>
      </c>
      <c r="P2065" s="2">
        <f t="shared" si="262"/>
        <v>-4.8159597699241288E-2</v>
      </c>
      <c r="Q2065" s="2">
        <f t="shared" si="263"/>
        <v>-3.3648800525446089E-2</v>
      </c>
    </row>
    <row r="2066" spans="1:17" x14ac:dyDescent="0.25">
      <c r="A2066" t="s">
        <v>49</v>
      </c>
      <c r="C2066">
        <v>1.5807999999999999E-2</v>
      </c>
      <c r="D2066">
        <v>5.1338E-3</v>
      </c>
      <c r="E2066">
        <v>2.5542999999999998E-3</v>
      </c>
      <c r="F2066">
        <v>-2.5554000000000002E-3</v>
      </c>
      <c r="G2066">
        <v>-2.493E-3</v>
      </c>
      <c r="H2066">
        <v>-3.7041999999999999E-4</v>
      </c>
      <c r="I2066">
        <v>-3.8964000000000002E-4</v>
      </c>
      <c r="J2066">
        <f t="shared" si="256"/>
        <v>1.7199051235344348E-2</v>
      </c>
      <c r="K2066" s="2">
        <f t="shared" si="257"/>
        <v>0.91912046680309234</v>
      </c>
      <c r="L2066" s="2">
        <f t="shared" si="258"/>
        <v>0.29849320929110046</v>
      </c>
      <c r="M2066" s="2">
        <f t="shared" si="259"/>
        <v>0.14851400609534024</v>
      </c>
      <c r="N2066" s="2">
        <f t="shared" si="260"/>
        <v>-0.14857796311162844</v>
      </c>
      <c r="O2066" s="2">
        <f t="shared" si="261"/>
        <v>-0.14494985600582674</v>
      </c>
      <c r="P2066" s="2">
        <f t="shared" si="262"/>
        <v>-2.1537234521331064E-2</v>
      </c>
      <c r="Q2066" s="2">
        <f t="shared" si="263"/>
        <v>-2.2654738024111647E-2</v>
      </c>
    </row>
    <row r="2067" spans="1:17" x14ac:dyDescent="0.25">
      <c r="A2067" t="s">
        <v>49</v>
      </c>
      <c r="C2067">
        <v>1.4888E-2</v>
      </c>
      <c r="D2067">
        <v>2.2431999999999999E-3</v>
      </c>
      <c r="E2067">
        <v>2.7794999999999999E-3</v>
      </c>
      <c r="F2067">
        <v>-3.8506E-3</v>
      </c>
      <c r="G2067">
        <v>-2.7623000000000001E-3</v>
      </c>
      <c r="H2067">
        <v>-1.2873999999999999E-4</v>
      </c>
      <c r="I2067">
        <v>-1.9074000000000001E-4</v>
      </c>
      <c r="J2067">
        <f t="shared" si="256"/>
        <v>1.6028739435002368E-2</v>
      </c>
      <c r="K2067" s="2">
        <f t="shared" si="257"/>
        <v>0.9288316190035939</v>
      </c>
      <c r="L2067" s="2">
        <f t="shared" si="258"/>
        <v>0.13994862222923574</v>
      </c>
      <c r="M2067" s="2">
        <f t="shared" si="259"/>
        <v>0.17340727330873784</v>
      </c>
      <c r="N2067" s="2">
        <f t="shared" si="260"/>
        <v>-0.24023099356093758</v>
      </c>
      <c r="O2067" s="2">
        <f t="shared" si="261"/>
        <v>-0.1723342007773796</v>
      </c>
      <c r="P2067" s="2">
        <f t="shared" si="262"/>
        <v>-8.0318231213408562E-3</v>
      </c>
      <c r="Q2067" s="2">
        <f t="shared" si="263"/>
        <v>-1.1899875269260176E-2</v>
      </c>
    </row>
    <row r="2068" spans="1:17" x14ac:dyDescent="0.25">
      <c r="A2068" t="s">
        <v>49</v>
      </c>
      <c r="C2068">
        <v>1.3422E-2</v>
      </c>
      <c r="D2068">
        <v>9.8518999999999994E-4</v>
      </c>
      <c r="E2068">
        <v>3.9927000000000001E-3</v>
      </c>
      <c r="F2068">
        <v>-4.5471000000000001E-3</v>
      </c>
      <c r="G2068">
        <v>-1.9948000000000001E-3</v>
      </c>
      <c r="H2068">
        <v>7.5674E-4</v>
      </c>
      <c r="I2068" s="1">
        <v>5.9579E-5</v>
      </c>
      <c r="J2068">
        <f t="shared" si="256"/>
        <v>1.4909523371353661E-2</v>
      </c>
      <c r="K2068" s="2">
        <f t="shared" si="257"/>
        <v>0.90022998493622497</v>
      </c>
      <c r="L2068" s="2">
        <f t="shared" si="258"/>
        <v>6.6077900376942292E-2</v>
      </c>
      <c r="M2068" s="2">
        <f t="shared" si="259"/>
        <v>0.26779528094582516</v>
      </c>
      <c r="N2068" s="2">
        <f t="shared" si="260"/>
        <v>-0.30497956820917216</v>
      </c>
      <c r="O2068" s="2">
        <f t="shared" si="261"/>
        <v>-0.13379368007381773</v>
      </c>
      <c r="P2068" s="2">
        <f t="shared" si="262"/>
        <v>5.0755478974865063E-2</v>
      </c>
      <c r="Q2068" s="2">
        <f t="shared" si="263"/>
        <v>3.9960365275305727E-3</v>
      </c>
    </row>
    <row r="2069" spans="1:17" x14ac:dyDescent="0.25">
      <c r="A2069" t="s">
        <v>49</v>
      </c>
      <c r="C2069">
        <v>1.1745999999999999E-2</v>
      </c>
      <c r="D2069">
        <v>1.0066E-4</v>
      </c>
      <c r="E2069">
        <v>4.5404E-3</v>
      </c>
      <c r="F2069">
        <v>-4.4533000000000003E-3</v>
      </c>
      <c r="G2069">
        <v>-1.2871E-3</v>
      </c>
      <c r="H2069">
        <v>1.5008000000000001E-3</v>
      </c>
      <c r="I2069">
        <v>3.2145999999999997E-4</v>
      </c>
      <c r="J2069">
        <f t="shared" si="256"/>
        <v>1.3506965797957732E-2</v>
      </c>
      <c r="K2069" s="2">
        <f t="shared" si="257"/>
        <v>0.86962536040300087</v>
      </c>
      <c r="L2069" s="2">
        <f t="shared" si="258"/>
        <v>7.4524509431437153E-3</v>
      </c>
      <c r="M2069" s="2">
        <f t="shared" si="259"/>
        <v>0.33615247627905548</v>
      </c>
      <c r="N2069" s="2">
        <f t="shared" si="260"/>
        <v>-0.32970395176934142</v>
      </c>
      <c r="O2069" s="2">
        <f t="shared" si="261"/>
        <v>-9.529157171587796E-2</v>
      </c>
      <c r="P2069" s="2">
        <f t="shared" si="262"/>
        <v>0.11111303770584231</v>
      </c>
      <c r="Q2069" s="2">
        <f t="shared" si="263"/>
        <v>2.3799571629077872E-2</v>
      </c>
    </row>
    <row r="2070" spans="1:17" x14ac:dyDescent="0.25">
      <c r="A2070" t="s">
        <v>49</v>
      </c>
      <c r="C2070">
        <v>1.0097999999999999E-2</v>
      </c>
      <c r="D2070">
        <v>-2.1149999999999999E-4</v>
      </c>
      <c r="E2070">
        <v>4.2763999999999996E-3</v>
      </c>
      <c r="F2070">
        <v>-3.4667999999999999E-3</v>
      </c>
      <c r="G2070">
        <v>-7.2922000000000004E-4</v>
      </c>
      <c r="H2070">
        <v>1.9764000000000001E-3</v>
      </c>
      <c r="I2070">
        <v>5.8693999999999999E-4</v>
      </c>
      <c r="J2070">
        <f t="shared" si="256"/>
        <v>1.1709101279859186E-2</v>
      </c>
      <c r="K2070" s="2">
        <f t="shared" si="257"/>
        <v>0.86240606846313306</v>
      </c>
      <c r="L2070" s="2">
        <f t="shared" si="258"/>
        <v>-1.806287220043104E-2</v>
      </c>
      <c r="M2070" s="2">
        <f t="shared" si="259"/>
        <v>0.36522017341807705</v>
      </c>
      <c r="N2070" s="2">
        <f t="shared" si="260"/>
        <v>-0.29607737751515051</v>
      </c>
      <c r="O2070" s="2">
        <f t="shared" si="261"/>
        <v>-6.227805043025212E-2</v>
      </c>
      <c r="P2070" s="2">
        <f t="shared" si="262"/>
        <v>0.16879177596658113</v>
      </c>
      <c r="Q2070" s="2">
        <f t="shared" si="263"/>
        <v>5.0126818956600448E-2</v>
      </c>
    </row>
    <row r="2071" spans="1:17" x14ac:dyDescent="0.25">
      <c r="A2071" t="s">
        <v>49</v>
      </c>
      <c r="C2071">
        <v>1.1487000000000001E-2</v>
      </c>
      <c r="D2071" s="1">
        <v>2.8432000000000002E-3</v>
      </c>
      <c r="E2071">
        <v>3.9776999999999998E-3</v>
      </c>
      <c r="F2071" s="1">
        <v>-1.3692999999999999E-3</v>
      </c>
      <c r="G2071">
        <v>-3.2843E-4</v>
      </c>
      <c r="H2071">
        <v>3.2891000000000001E-3</v>
      </c>
      <c r="I2071">
        <v>1.0143000000000001E-3</v>
      </c>
      <c r="J2071">
        <f t="shared" si="256"/>
        <v>1.3026391848278633E-2</v>
      </c>
      <c r="K2071" s="2">
        <f t="shared" si="257"/>
        <v>0.88182515417866425</v>
      </c>
      <c r="L2071" s="2">
        <f t="shared" si="258"/>
        <v>0.21826458416999897</v>
      </c>
      <c r="M2071" s="2">
        <f t="shared" si="259"/>
        <v>0.30535700494267193</v>
      </c>
      <c r="N2071" s="2">
        <f t="shared" si="260"/>
        <v>-0.1051173660326321</v>
      </c>
      <c r="O2071" s="2">
        <f t="shared" si="261"/>
        <v>-2.5212660867667682E-2</v>
      </c>
      <c r="P2071" s="2">
        <f t="shared" si="262"/>
        <v>0.25249509137364362</v>
      </c>
      <c r="Q2071" s="2">
        <f t="shared" si="263"/>
        <v>7.7864999902796134E-2</v>
      </c>
    </row>
    <row r="2072" spans="1:17" x14ac:dyDescent="0.25">
      <c r="A2072" t="s">
        <v>49</v>
      </c>
      <c r="C2072">
        <v>1.0352E-2</v>
      </c>
      <c r="D2072">
        <v>3.5000999999999999E-3</v>
      </c>
      <c r="E2072">
        <v>2.7634999999999999E-3</v>
      </c>
      <c r="F2072">
        <v>3.8015999999999999E-4</v>
      </c>
      <c r="G2072">
        <v>4.3414999999999999E-6</v>
      </c>
      <c r="H2072">
        <v>3.1340000000000001E-3</v>
      </c>
      <c r="I2072">
        <v>1.261E-3</v>
      </c>
      <c r="J2072">
        <f t="shared" si="256"/>
        <v>1.1773196411095086E-2</v>
      </c>
      <c r="K2072" s="2">
        <f t="shared" si="257"/>
        <v>0.87928542415586075</v>
      </c>
      <c r="L2072" s="2">
        <f t="shared" si="258"/>
        <v>0.29729394446367158</v>
      </c>
      <c r="M2072" s="2">
        <f t="shared" si="259"/>
        <v>0.2347280979187327</v>
      </c>
      <c r="N2072" s="2">
        <f t="shared" si="260"/>
        <v>3.2290296256481069E-2</v>
      </c>
      <c r="O2072" s="2">
        <f t="shared" si="261"/>
        <v>3.687613667863861E-4</v>
      </c>
      <c r="P2072" s="2">
        <f t="shared" si="262"/>
        <v>0.26619788633157532</v>
      </c>
      <c r="Q2072" s="2">
        <f t="shared" si="263"/>
        <v>0.10710770091388527</v>
      </c>
    </row>
    <row r="2073" spans="1:17" x14ac:dyDescent="0.25">
      <c r="A2073" t="s">
        <v>49</v>
      </c>
      <c r="C2073">
        <v>9.5411000000000003E-3</v>
      </c>
      <c r="D2073">
        <v>4.3150999999999997E-3</v>
      </c>
      <c r="E2073">
        <v>1.5790999999999999E-3</v>
      </c>
      <c r="F2073">
        <v>1.7750000000000001E-3</v>
      </c>
      <c r="G2073">
        <v>2.9550000000000003E-4</v>
      </c>
      <c r="H2073">
        <v>2.6473E-3</v>
      </c>
      <c r="I2073">
        <v>1.552E-3</v>
      </c>
      <c r="J2073">
        <f t="shared" si="256"/>
        <v>1.1171440398176056E-2</v>
      </c>
      <c r="K2073" s="2">
        <f t="shared" si="257"/>
        <v>0.8540617556853064</v>
      </c>
      <c r="L2073" s="2">
        <f t="shared" si="258"/>
        <v>0.38626173941764208</v>
      </c>
      <c r="M2073" s="2">
        <f t="shared" si="259"/>
        <v>0.14135151276086272</v>
      </c>
      <c r="N2073" s="2">
        <f t="shared" si="260"/>
        <v>0.15888729982302027</v>
      </c>
      <c r="O2073" s="2">
        <f t="shared" si="261"/>
        <v>2.6451378646592954E-2</v>
      </c>
      <c r="P2073" s="2">
        <f t="shared" si="262"/>
        <v>0.23697033736421497</v>
      </c>
      <c r="Q2073" s="2">
        <f t="shared" si="263"/>
        <v>0.13892568412694506</v>
      </c>
    </row>
    <row r="2074" spans="1:17" x14ac:dyDescent="0.25">
      <c r="A2074" t="s">
        <v>49</v>
      </c>
      <c r="C2074">
        <v>9.0498000000000002E-3</v>
      </c>
      <c r="D2074">
        <v>5.1526999999999996E-3</v>
      </c>
      <c r="E2074">
        <v>6.1527000000000001E-4</v>
      </c>
      <c r="F2074">
        <v>2.5653E-3</v>
      </c>
      <c r="G2074">
        <v>5.6506000000000004E-4</v>
      </c>
      <c r="H2074">
        <v>1.8611000000000001E-3</v>
      </c>
      <c r="I2074">
        <v>1.8990999999999999E-3</v>
      </c>
      <c r="J2074">
        <f t="shared" si="256"/>
        <v>1.108142975506771E-2</v>
      </c>
      <c r="K2074" s="2">
        <f t="shared" si="257"/>
        <v>0.81666357140073786</v>
      </c>
      <c r="L2074" s="2">
        <f t="shared" si="258"/>
        <v>0.46498512501453976</v>
      </c>
      <c r="M2074" s="2">
        <f t="shared" si="259"/>
        <v>5.5522618795523879E-2</v>
      </c>
      <c r="N2074" s="2">
        <f t="shared" si="260"/>
        <v>0.23149539876177516</v>
      </c>
      <c r="O2074" s="2">
        <f t="shared" si="261"/>
        <v>5.0991615025271386E-2</v>
      </c>
      <c r="P2074" s="2">
        <f t="shared" si="262"/>
        <v>0.16794764223893494</v>
      </c>
      <c r="Q2074" s="2">
        <f t="shared" si="263"/>
        <v>0.17137680263068147</v>
      </c>
    </row>
    <row r="2075" spans="1:17" x14ac:dyDescent="0.25">
      <c r="A2075" t="s">
        <v>49</v>
      </c>
      <c r="C2075">
        <v>8.848E-3</v>
      </c>
      <c r="D2075">
        <v>5.9179000000000002E-3</v>
      </c>
      <c r="E2075">
        <v>-5.1959000000000002E-5</v>
      </c>
      <c r="F2075">
        <v>2.7388E-3</v>
      </c>
      <c r="G2075" s="1">
        <v>8.0305999999999997E-4</v>
      </c>
      <c r="H2075">
        <v>8.6518000000000001E-4</v>
      </c>
      <c r="I2075">
        <v>2.2723999999999999E-3</v>
      </c>
      <c r="J2075">
        <f t="shared" si="256"/>
        <v>1.1285814686750842E-2</v>
      </c>
      <c r="K2075" s="2">
        <f t="shared" si="257"/>
        <v>0.78399302536725568</v>
      </c>
      <c r="L2075" s="2">
        <f t="shared" si="258"/>
        <v>0.5243662211596839</v>
      </c>
      <c r="M2075" s="2">
        <f t="shared" si="259"/>
        <v>-4.6039210674793446E-3</v>
      </c>
      <c r="N2075" s="2">
        <f t="shared" si="260"/>
        <v>0.24267632209265821</v>
      </c>
      <c r="O2075" s="2">
        <f t="shared" si="261"/>
        <v>7.115658215997156E-2</v>
      </c>
      <c r="P2075" s="2">
        <f t="shared" si="262"/>
        <v>7.6660836989968617E-2</v>
      </c>
      <c r="Q2075" s="2">
        <f t="shared" si="263"/>
        <v>0.20135010746434809</v>
      </c>
    </row>
    <row r="2076" spans="1:17" x14ac:dyDescent="0.25">
      <c r="A2076" t="s">
        <v>49</v>
      </c>
      <c r="C2076">
        <v>8.8765000000000007E-3</v>
      </c>
      <c r="D2076">
        <v>6.5564999999999998E-3</v>
      </c>
      <c r="E2076">
        <v>-4.7097000000000003E-4</v>
      </c>
      <c r="F2076">
        <v>2.5273000000000001E-3</v>
      </c>
      <c r="G2076">
        <v>9.6155999999999998E-4</v>
      </c>
      <c r="H2076">
        <v>-1.8921000000000001E-4</v>
      </c>
      <c r="I2076">
        <v>2.5904999999999999E-3</v>
      </c>
      <c r="J2076">
        <f t="shared" si="256"/>
        <v>1.166447987861439E-2</v>
      </c>
      <c r="K2076" s="2">
        <f t="shared" si="257"/>
        <v>0.76098549548481287</v>
      </c>
      <c r="L2076" s="2">
        <f t="shared" si="258"/>
        <v>0.56209107206062914</v>
      </c>
      <c r="M2076" s="2">
        <f t="shared" si="259"/>
        <v>-4.0376425258658512E-2</v>
      </c>
      <c r="N2076" s="2">
        <f t="shared" si="260"/>
        <v>0.21666632599997379</v>
      </c>
      <c r="O2076" s="2">
        <f t="shared" si="261"/>
        <v>8.2434880080930154E-2</v>
      </c>
      <c r="P2076" s="2">
        <f t="shared" si="262"/>
        <v>-1.6221040455211111E-2</v>
      </c>
      <c r="Q2076" s="2">
        <f t="shared" si="263"/>
        <v>0.22208448443118431</v>
      </c>
    </row>
    <row r="2077" spans="1:17" x14ac:dyDescent="0.25">
      <c r="A2077" t="s">
        <v>49</v>
      </c>
      <c r="C2077">
        <v>9.1108000000000005E-3</v>
      </c>
      <c r="D2077">
        <v>7.0175000000000003E-3</v>
      </c>
      <c r="E2077">
        <v>-6.6668999999999995E-4</v>
      </c>
      <c r="F2077">
        <v>2.1832000000000002E-3</v>
      </c>
      <c r="G2077">
        <v>1.0425E-3</v>
      </c>
      <c r="H2077">
        <v>-1.1489E-3</v>
      </c>
      <c r="I2077">
        <v>2.6974999999999998E-3</v>
      </c>
      <c r="J2077">
        <f t="shared" si="256"/>
        <v>1.2130379400336167E-2</v>
      </c>
      <c r="K2077" s="2">
        <f t="shared" si="257"/>
        <v>0.75107296312162453</v>
      </c>
      <c r="L2077" s="2">
        <f t="shared" si="258"/>
        <v>0.57850622543640517</v>
      </c>
      <c r="M2077" s="2">
        <f t="shared" si="259"/>
        <v>-5.4960358451898388E-2</v>
      </c>
      <c r="N2077" s="2">
        <f t="shared" si="260"/>
        <v>0.17997788263238473</v>
      </c>
      <c r="O2077" s="2">
        <f t="shared" si="261"/>
        <v>8.5941252585315625E-2</v>
      </c>
      <c r="P2077" s="2">
        <f t="shared" si="262"/>
        <v>-9.4712618796421219E-2</v>
      </c>
      <c r="Q2077" s="2">
        <f t="shared" si="263"/>
        <v>0.22237556724114041</v>
      </c>
    </row>
    <row r="2078" spans="1:17" x14ac:dyDescent="0.25">
      <c r="A2078" t="s">
        <v>49</v>
      </c>
      <c r="C2078">
        <v>9.5137999999999993E-3</v>
      </c>
      <c r="D2078">
        <v>7.2779000000000003E-3</v>
      </c>
      <c r="E2078">
        <v>-6.7011999999999996E-4</v>
      </c>
      <c r="F2078">
        <v>1.8778E-3</v>
      </c>
      <c r="G2078">
        <v>1.0594999999999999E-3</v>
      </c>
      <c r="H2078">
        <v>-1.9162999999999999E-3</v>
      </c>
      <c r="I2078">
        <v>2.5071E-3</v>
      </c>
      <c r="J2078">
        <f t="shared" si="256"/>
        <v>1.2591096411925374E-2</v>
      </c>
      <c r="K2078" s="2">
        <f t="shared" si="257"/>
        <v>0.75559742287329468</v>
      </c>
      <c r="L2078" s="2">
        <f t="shared" si="258"/>
        <v>0.57801955936950022</v>
      </c>
      <c r="M2078" s="2">
        <f t="shared" si="259"/>
        <v>-5.3221735270433709E-2</v>
      </c>
      <c r="N2078" s="2">
        <f t="shared" si="260"/>
        <v>0.14913713139560142</v>
      </c>
      <c r="O2078" s="2">
        <f t="shared" si="261"/>
        <v>8.4146762548535356E-2</v>
      </c>
      <c r="P2078" s="2">
        <f t="shared" si="262"/>
        <v>-0.15219484763733676</v>
      </c>
      <c r="Q2078" s="2">
        <f t="shared" si="263"/>
        <v>0.19911689323778481</v>
      </c>
    </row>
    <row r="2079" spans="1:17" x14ac:dyDescent="0.25">
      <c r="A2079" t="s">
        <v>49</v>
      </c>
      <c r="C2079">
        <v>1.0033E-2</v>
      </c>
      <c r="D2079">
        <v>7.3454000000000002E-3</v>
      </c>
      <c r="E2079">
        <v>-5.1968000000000001E-4</v>
      </c>
      <c r="F2079">
        <v>1.6946000000000001E-3</v>
      </c>
      <c r="G2079">
        <v>1.0367E-3</v>
      </c>
      <c r="H2079">
        <v>-2.4507000000000001E-3</v>
      </c>
      <c r="I2079">
        <v>2.0157E-3</v>
      </c>
      <c r="J2079">
        <f t="shared" si="256"/>
        <v>1.2996209081589908E-2</v>
      </c>
      <c r="K2079" s="2">
        <f t="shared" si="257"/>
        <v>0.77199435135377181</v>
      </c>
      <c r="L2079" s="2">
        <f t="shared" si="258"/>
        <v>0.56519558541154147</v>
      </c>
      <c r="M2079" s="2">
        <f t="shared" si="259"/>
        <v>-3.998704520198626E-2</v>
      </c>
      <c r="N2079" s="2">
        <f t="shared" si="260"/>
        <v>0.13039186961069488</v>
      </c>
      <c r="O2079" s="2">
        <f t="shared" si="261"/>
        <v>7.9769415334242519E-2</v>
      </c>
      <c r="P2079" s="2">
        <f t="shared" si="262"/>
        <v>-0.18857037345387109</v>
      </c>
      <c r="Q2079" s="2">
        <f t="shared" si="263"/>
        <v>0.15509907445667276</v>
      </c>
    </row>
    <row r="2080" spans="1:17" x14ac:dyDescent="0.25">
      <c r="A2080" t="s">
        <v>49</v>
      </c>
      <c r="C2080">
        <v>1.0597000000000001E-2</v>
      </c>
      <c r="D2080">
        <v>7.2616E-3</v>
      </c>
      <c r="E2080">
        <v>-2.6380000000000002E-4</v>
      </c>
      <c r="F2080">
        <v>1.6226000000000001E-3</v>
      </c>
      <c r="G2080">
        <v>1.0081999999999999E-3</v>
      </c>
      <c r="H2080">
        <v>-2.7691E-3</v>
      </c>
      <c r="I2080">
        <v>1.3161E-3</v>
      </c>
      <c r="J2080">
        <f t="shared" ref="J2080:J2142" si="264">SQRT(SUMPRODUCT(C2080:I2080,C2080:I2080))</f>
        <v>1.3347140743245349E-2</v>
      </c>
      <c r="K2080" s="2">
        <f t="shared" ref="K2080:K2142" si="265">C2080/$J2080</f>
        <v>0.79395281759974501</v>
      </c>
      <c r="L2080" s="2">
        <f t="shared" ref="L2080:L2142" si="266">D2080/$J2080</f>
        <v>0.54405659906410386</v>
      </c>
      <c r="M2080" s="2">
        <f t="shared" ref="M2080:M2142" si="267">E2080/$J2080</f>
        <v>-1.9764532724621378E-2</v>
      </c>
      <c r="N2080" s="2">
        <f t="shared" ref="N2080:N2142" si="268">F2080/$J2080</f>
        <v>0.12156910841156425</v>
      </c>
      <c r="O2080" s="2">
        <f t="shared" ref="O2080:O2142" si="269">G2080/$J2080</f>
        <v>7.5536777456267135E-2</v>
      </c>
      <c r="P2080" s="2">
        <f t="shared" ref="P2080:P2142" si="270">H2080/$J2080</f>
        <v>-0.20746765567759309</v>
      </c>
      <c r="Q2080" s="2">
        <f t="shared" ref="Q2080:Q2142" si="271">I2080/$J2080</f>
        <v>9.8605388623480644E-2</v>
      </c>
    </row>
    <row r="2081" spans="1:17" x14ac:dyDescent="0.25">
      <c r="A2081" t="s">
        <v>49</v>
      </c>
      <c r="C2081">
        <v>1.1121000000000001E-2</v>
      </c>
      <c r="D2081">
        <v>7.0778000000000004E-3</v>
      </c>
      <c r="E2081">
        <v>2.8653000000000002E-5</v>
      </c>
      <c r="F2081">
        <v>1.5845E-3</v>
      </c>
      <c r="G2081">
        <v>9.7555000000000005E-4</v>
      </c>
      <c r="H2081">
        <v>-2.9298000000000002E-3</v>
      </c>
      <c r="I2081">
        <v>5.6378999999999999E-4</v>
      </c>
      <c r="J2081">
        <f t="shared" si="264"/>
        <v>1.3643190246090137E-2</v>
      </c>
      <c r="K2081" s="2">
        <f t="shared" si="265"/>
        <v>0.81513193024535113</v>
      </c>
      <c r="L2081" s="2">
        <f t="shared" si="266"/>
        <v>0.51877895655881179</v>
      </c>
      <c r="M2081" s="2">
        <f t="shared" si="267"/>
        <v>2.1001686176890608E-3</v>
      </c>
      <c r="N2081" s="2">
        <f t="shared" si="268"/>
        <v>0.11613852562483219</v>
      </c>
      <c r="O2081" s="2">
        <f t="shared" si="269"/>
        <v>7.1504536871760838E-2</v>
      </c>
      <c r="P2081" s="2">
        <f t="shared" si="270"/>
        <v>-0.21474449503037765</v>
      </c>
      <c r="Q2081" s="2">
        <f t="shared" si="271"/>
        <v>4.1323912503644138E-2</v>
      </c>
    </row>
    <row r="2082" spans="1:17" x14ac:dyDescent="0.25">
      <c r="A2082" t="s">
        <v>49</v>
      </c>
      <c r="C2082">
        <v>1.1547999999999999E-2</v>
      </c>
      <c r="D2082">
        <v>6.8363E-3</v>
      </c>
      <c r="E2082">
        <v>3.0589000000000001E-4</v>
      </c>
      <c r="F2082">
        <v>1.5282E-3</v>
      </c>
      <c r="G2082">
        <v>9.3784999999999995E-4</v>
      </c>
      <c r="H2082">
        <v>-2.9818000000000002E-3</v>
      </c>
      <c r="I2082">
        <v>-1.3189000000000001E-4</v>
      </c>
      <c r="J2082">
        <f t="shared" si="264"/>
        <v>1.386752877973217E-2</v>
      </c>
      <c r="K2082" s="2">
        <f t="shared" si="265"/>
        <v>0.83273668895338904</v>
      </c>
      <c r="L2082" s="2">
        <f t="shared" si="266"/>
        <v>0.49297175499584811</v>
      </c>
      <c r="M2082" s="2">
        <f t="shared" si="267"/>
        <v>2.2058003618284742E-2</v>
      </c>
      <c r="N2082" s="2">
        <f t="shared" si="268"/>
        <v>0.1101998794647185</v>
      </c>
      <c r="O2082" s="2">
        <f t="shared" si="269"/>
        <v>6.7629208844383087E-2</v>
      </c>
      <c r="P2082" s="2">
        <f t="shared" si="270"/>
        <v>-0.21502028568767023</v>
      </c>
      <c r="Q2082" s="2">
        <f t="shared" si="271"/>
        <v>-9.5107067809198573E-3</v>
      </c>
    </row>
    <row r="2083" spans="1:17" x14ac:dyDescent="0.25">
      <c r="A2083" t="s">
        <v>49</v>
      </c>
      <c r="C2083">
        <v>1.1854E-2</v>
      </c>
      <c r="D2083">
        <v>6.5703000000000003E-3</v>
      </c>
      <c r="E2083">
        <v>5.3414999999999995E-4</v>
      </c>
      <c r="F2083">
        <v>1.4270999999999999E-3</v>
      </c>
      <c r="G2083">
        <v>8.9349000000000004E-4</v>
      </c>
      <c r="H2083">
        <v>-2.9621999999999999E-3</v>
      </c>
      <c r="I2083">
        <v>-7.0554000000000005E-4</v>
      </c>
      <c r="J2083">
        <f t="shared" si="264"/>
        <v>1.4002815025351154E-2</v>
      </c>
      <c r="K2083" s="2">
        <f t="shared" si="265"/>
        <v>0.84654406835619345</v>
      </c>
      <c r="L2083" s="2">
        <f t="shared" si="266"/>
        <v>0.46921279672015337</v>
      </c>
      <c r="M2083" s="2">
        <f t="shared" si="267"/>
        <v>3.8145901308626683E-2</v>
      </c>
      <c r="N2083" s="2">
        <f t="shared" si="268"/>
        <v>0.10191522186191358</v>
      </c>
      <c r="O2083" s="2">
        <f t="shared" si="269"/>
        <v>6.3807884227735395E-2</v>
      </c>
      <c r="P2083" s="2">
        <f t="shared" si="270"/>
        <v>-0.21154317861352423</v>
      </c>
      <c r="Q2083" s="2">
        <f t="shared" si="271"/>
        <v>-5.0385583093304265E-2</v>
      </c>
    </row>
    <row r="2084" spans="1:17" x14ac:dyDescent="0.25">
      <c r="A2084" t="s">
        <v>49</v>
      </c>
      <c r="C2084">
        <v>1.2037000000000001E-2</v>
      </c>
      <c r="D2084">
        <v>6.3038E-3</v>
      </c>
      <c r="E2084">
        <v>6.9861000000000001E-4</v>
      </c>
      <c r="F2084">
        <v>1.2807000000000001E-3</v>
      </c>
      <c r="G2084">
        <v>8.4234999999999996E-4</v>
      </c>
      <c r="H2084">
        <v>-2.8944999999999999E-3</v>
      </c>
      <c r="I2084">
        <v>-1.1326999999999999E-3</v>
      </c>
      <c r="J2084">
        <f t="shared" si="264"/>
        <v>1.4040163992083569E-2</v>
      </c>
      <c r="K2084" s="2">
        <f t="shared" si="265"/>
        <v>0.85732616846832876</v>
      </c>
      <c r="L2084" s="2">
        <f t="shared" si="266"/>
        <v>0.4489833597067916</v>
      </c>
      <c r="M2084" s="2">
        <f t="shared" si="267"/>
        <v>4.9757965818198809E-2</v>
      </c>
      <c r="N2084" s="2">
        <f t="shared" si="268"/>
        <v>9.1216883273023894E-2</v>
      </c>
      <c r="O2084" s="2">
        <f t="shared" si="269"/>
        <v>5.9995737975350717E-2</v>
      </c>
      <c r="P2084" s="2">
        <f t="shared" si="270"/>
        <v>-0.20615856065727151</v>
      </c>
      <c r="Q2084" s="2">
        <f t="shared" si="271"/>
        <v>-8.0675695856448931E-2</v>
      </c>
    </row>
    <row r="2085" spans="1:17" x14ac:dyDescent="0.25">
      <c r="A2085" t="s">
        <v>49</v>
      </c>
      <c r="C2085">
        <v>1.2121E-2</v>
      </c>
      <c r="D2085">
        <v>6.0504E-3</v>
      </c>
      <c r="E2085">
        <v>8.0382999999999995E-4</v>
      </c>
      <c r="F2085">
        <v>1.116E-3</v>
      </c>
      <c r="G2085">
        <v>7.8731000000000005E-4</v>
      </c>
      <c r="H2085">
        <v>-2.7864999999999999E-3</v>
      </c>
      <c r="I2085">
        <v>-1.4285000000000001E-3</v>
      </c>
      <c r="J2085">
        <f t="shared" si="264"/>
        <v>1.3994378563015936E-2</v>
      </c>
      <c r="K2085" s="2">
        <f t="shared" si="265"/>
        <v>0.86613349391827488</v>
      </c>
      <c r="L2085" s="2">
        <f t="shared" si="266"/>
        <v>0.4323450285952587</v>
      </c>
      <c r="M2085" s="2">
        <f t="shared" si="267"/>
        <v>5.7439492320462575E-2</v>
      </c>
      <c r="N2085" s="2">
        <f t="shared" si="268"/>
        <v>7.9746306345416615E-2</v>
      </c>
      <c r="O2085" s="2">
        <f t="shared" si="269"/>
        <v>5.6259018323306417E-2</v>
      </c>
      <c r="P2085" s="2">
        <f t="shared" si="270"/>
        <v>-0.19911566544041523</v>
      </c>
      <c r="Q2085" s="2">
        <f t="shared" si="271"/>
        <v>-0.10207670126740828</v>
      </c>
    </row>
    <row r="2086" spans="1:17" x14ac:dyDescent="0.25">
      <c r="A2086" t="s">
        <v>49</v>
      </c>
      <c r="C2086">
        <v>1.5351999999999999E-2</v>
      </c>
      <c r="D2086">
        <v>6.9537000000000002E-3</v>
      </c>
      <c r="E2086">
        <v>1.6642E-4</v>
      </c>
      <c r="F2086">
        <v>1.1681E-3</v>
      </c>
      <c r="G2086">
        <v>-3.3241E-4</v>
      </c>
      <c r="H2086">
        <v>-2.0523E-3</v>
      </c>
      <c r="I2086">
        <v>-1.4572000000000001E-3</v>
      </c>
      <c r="J2086">
        <f t="shared" si="264"/>
        <v>1.7084374862853483E-2</v>
      </c>
      <c r="K2086" s="2">
        <f t="shared" si="265"/>
        <v>0.8985988731364013</v>
      </c>
      <c r="L2086" s="2">
        <f t="shared" si="266"/>
        <v>0.40702103857012728</v>
      </c>
      <c r="M2086" s="2">
        <f t="shared" si="267"/>
        <v>9.7410646474309481E-3</v>
      </c>
      <c r="N2086" s="2">
        <f t="shared" si="268"/>
        <v>6.8372416864944663E-2</v>
      </c>
      <c r="O2086" s="2">
        <f t="shared" si="269"/>
        <v>-1.9456960097659664E-2</v>
      </c>
      <c r="P2086" s="2">
        <f t="shared" si="270"/>
        <v>-0.12012731027474181</v>
      </c>
      <c r="Q2086" s="2">
        <f t="shared" si="271"/>
        <v>-8.5294312007188899E-2</v>
      </c>
    </row>
    <row r="2087" spans="1:17" x14ac:dyDescent="0.25">
      <c r="A2087" t="s">
        <v>49</v>
      </c>
      <c r="C2087">
        <v>1.5247999999999999E-2</v>
      </c>
      <c r="D2087">
        <v>6.7276000000000002E-3</v>
      </c>
      <c r="E2087">
        <v>1.8283000000000001E-4</v>
      </c>
      <c r="F2087">
        <v>1.0081000000000001E-3</v>
      </c>
      <c r="G2087">
        <v>-3.7682999999999998E-4</v>
      </c>
      <c r="H2087">
        <v>-1.8927E-3</v>
      </c>
      <c r="I2087">
        <v>-1.5455E-3</v>
      </c>
      <c r="J2087">
        <f t="shared" si="264"/>
        <v>1.6879712158914321E-2</v>
      </c>
      <c r="K2087" s="2">
        <f t="shared" si="265"/>
        <v>0.90333293935627923</v>
      </c>
      <c r="L2087" s="2">
        <f t="shared" si="266"/>
        <v>0.39856129871545809</v>
      </c>
      <c r="M2087" s="2">
        <f t="shared" si="267"/>
        <v>1.0831345835683929E-2</v>
      </c>
      <c r="N2087" s="2">
        <f t="shared" si="268"/>
        <v>5.9722582382283916E-2</v>
      </c>
      <c r="O2087" s="2">
        <f t="shared" si="269"/>
        <v>-2.2324432813328091E-2</v>
      </c>
      <c r="P2087" s="2">
        <f t="shared" si="270"/>
        <v>-0.11212868929168611</v>
      </c>
      <c r="Q2087" s="2">
        <f t="shared" si="271"/>
        <v>-9.155961816468583E-2</v>
      </c>
    </row>
    <row r="2088" spans="1:17" x14ac:dyDescent="0.25">
      <c r="A2088" t="s">
        <v>49</v>
      </c>
      <c r="C2088">
        <v>1.5112E-2</v>
      </c>
      <c r="D2088">
        <v>6.5281000000000002E-3</v>
      </c>
      <c r="E2088">
        <v>1.5803E-4</v>
      </c>
      <c r="F2088">
        <v>8.6237E-4</v>
      </c>
      <c r="G2088">
        <v>-4.2852999999999999E-4</v>
      </c>
      <c r="H2088">
        <v>-1.7072999999999999E-3</v>
      </c>
      <c r="I2088">
        <v>-1.5554E-3</v>
      </c>
      <c r="J2088">
        <f t="shared" si="264"/>
        <v>1.6651578589392056E-2</v>
      </c>
      <c r="K2088" s="2">
        <f t="shared" si="265"/>
        <v>0.90754158345246316</v>
      </c>
      <c r="L2088" s="2">
        <f t="shared" si="266"/>
        <v>0.39204090861143631</v>
      </c>
      <c r="M2088" s="2">
        <f t="shared" si="267"/>
        <v>9.4903915056241909E-3</v>
      </c>
      <c r="N2088" s="2">
        <f t="shared" si="268"/>
        <v>5.1789083861957429E-2</v>
      </c>
      <c r="O2088" s="2">
        <f t="shared" si="269"/>
        <v>-2.5735097588465063E-2</v>
      </c>
      <c r="P2088" s="2">
        <f t="shared" si="270"/>
        <v>-0.10253081957572725</v>
      </c>
      <c r="Q2088" s="2">
        <f t="shared" si="271"/>
        <v>-9.3408561335492399E-2</v>
      </c>
    </row>
    <row r="2089" spans="1:17" x14ac:dyDescent="0.25">
      <c r="A2089" t="s">
        <v>49</v>
      </c>
      <c r="C2089">
        <v>1.4962E-2</v>
      </c>
      <c r="D2089">
        <v>6.3530000000000001E-3</v>
      </c>
      <c r="E2089">
        <v>9.8498000000000005E-5</v>
      </c>
      <c r="F2089">
        <v>7.3256999999999999E-4</v>
      </c>
      <c r="G2089" s="1">
        <v>-4.8948999999999998E-4</v>
      </c>
      <c r="H2089">
        <v>-1.4972E-3</v>
      </c>
      <c r="I2089">
        <v>-1.5041E-3</v>
      </c>
      <c r="J2089">
        <f t="shared" si="264"/>
        <v>1.6416818777430786E-2</v>
      </c>
      <c r="K2089" s="2">
        <f t="shared" si="265"/>
        <v>0.91138241841160994</v>
      </c>
      <c r="L2089" s="2">
        <f t="shared" si="266"/>
        <v>0.38698118594900138</v>
      </c>
      <c r="M2089" s="2">
        <f t="shared" si="267"/>
        <v>5.9998225804509262E-3</v>
      </c>
      <c r="N2089" s="2">
        <f t="shared" si="268"/>
        <v>4.4623139837975744E-2</v>
      </c>
      <c r="O2089" s="2">
        <f t="shared" si="269"/>
        <v>-2.9816373478699303E-2</v>
      </c>
      <c r="P2089" s="2">
        <f t="shared" si="270"/>
        <v>-9.1199154982346098E-2</v>
      </c>
      <c r="Q2089" s="2">
        <f t="shared" si="271"/>
        <v>-9.1619455656523366E-2</v>
      </c>
    </row>
    <row r="2090" spans="1:17" x14ac:dyDescent="0.25">
      <c r="A2090" t="s">
        <v>49</v>
      </c>
      <c r="C2090">
        <v>1.4794E-2</v>
      </c>
      <c r="D2090">
        <v>8.6032999999999995E-3</v>
      </c>
      <c r="E2090">
        <v>1.8078E-3</v>
      </c>
      <c r="F2090">
        <v>9.2000999999999997E-4</v>
      </c>
      <c r="G2090" s="1">
        <v>7.6866E-4</v>
      </c>
      <c r="H2090">
        <v>-4.1176E-4</v>
      </c>
      <c r="I2090">
        <v>-1.3928E-3</v>
      </c>
      <c r="J2090">
        <f t="shared" si="264"/>
        <v>1.7311673589324054E-2</v>
      </c>
      <c r="K2090" s="2">
        <f t="shared" si="265"/>
        <v>0.85456786853486655</v>
      </c>
      <c r="L2090" s="2">
        <f t="shared" si="266"/>
        <v>0.49696523883777322</v>
      </c>
      <c r="M2090" s="2">
        <f t="shared" si="267"/>
        <v>0.1044266454466224</v>
      </c>
      <c r="N2090" s="2">
        <f t="shared" si="268"/>
        <v>5.3143908660995172E-2</v>
      </c>
      <c r="O2090" s="2">
        <f t="shared" si="269"/>
        <v>4.4401253063945552E-2</v>
      </c>
      <c r="P2090" s="2">
        <f t="shared" si="270"/>
        <v>-2.3785106499115631E-2</v>
      </c>
      <c r="Q2090" s="2">
        <f t="shared" si="271"/>
        <v>-8.0454381999145744E-2</v>
      </c>
    </row>
    <row r="2091" spans="1:17" x14ac:dyDescent="0.25">
      <c r="A2091" t="s">
        <v>49</v>
      </c>
      <c r="C2091">
        <v>1.4652999999999999E-2</v>
      </c>
      <c r="D2091">
        <v>8.4375000000000006E-3</v>
      </c>
      <c r="E2091">
        <v>1.6753E-3</v>
      </c>
      <c r="F2091">
        <v>8.1917999999999997E-4</v>
      </c>
      <c r="G2091">
        <v>6.7296999999999995E-4</v>
      </c>
      <c r="H2091">
        <v>-1.6442E-4</v>
      </c>
      <c r="I2091">
        <v>-1.2635999999999999E-3</v>
      </c>
      <c r="J2091">
        <f t="shared" si="264"/>
        <v>1.7072085658457199E-2</v>
      </c>
      <c r="K2091" s="2">
        <f t="shared" si="265"/>
        <v>0.85830169161207148</v>
      </c>
      <c r="L2091" s="2">
        <f t="shared" si="266"/>
        <v>0.49422783887100619</v>
      </c>
      <c r="M2091" s="2">
        <f t="shared" si="267"/>
        <v>9.8130950928663307E-2</v>
      </c>
      <c r="N2091" s="2">
        <f t="shared" si="268"/>
        <v>4.7983592420308245E-2</v>
      </c>
      <c r="O2091" s="2">
        <f t="shared" si="269"/>
        <v>3.9419319552595082E-2</v>
      </c>
      <c r="P2091" s="2">
        <f t="shared" si="270"/>
        <v>-9.6309263724054326E-3</v>
      </c>
      <c r="Q2091" s="2">
        <f t="shared" si="271"/>
        <v>-7.4015561149321882E-2</v>
      </c>
    </row>
    <row r="2092" spans="1:17" x14ac:dyDescent="0.25">
      <c r="A2092" t="s">
        <v>49</v>
      </c>
      <c r="C2092">
        <v>1.4525E-2</v>
      </c>
      <c r="D2092">
        <v>8.2781E-3</v>
      </c>
      <c r="E2092">
        <v>1.5200999999999999E-3</v>
      </c>
      <c r="F2092">
        <v>7.3167999999999996E-4</v>
      </c>
      <c r="G2092">
        <v>5.6736000000000004E-4</v>
      </c>
      <c r="H2092">
        <v>1.0024E-4</v>
      </c>
      <c r="I2092">
        <v>-1.1148E-3</v>
      </c>
      <c r="J2092">
        <f t="shared" si="264"/>
        <v>1.6850025184242303E-2</v>
      </c>
      <c r="K2092" s="2">
        <f t="shared" si="265"/>
        <v>0.86201651577253391</v>
      </c>
      <c r="L2092" s="2">
        <f t="shared" si="266"/>
        <v>0.49128116483419026</v>
      </c>
      <c r="M2092" s="2">
        <f t="shared" si="267"/>
        <v>9.0213515017268764E-2</v>
      </c>
      <c r="N2092" s="2">
        <f t="shared" si="268"/>
        <v>4.3423080499858699E-2</v>
      </c>
      <c r="O2092" s="2">
        <f t="shared" si="269"/>
        <v>3.3671166291821333E-2</v>
      </c>
      <c r="P2092" s="2">
        <f t="shared" si="270"/>
        <v>5.9489525329458736E-3</v>
      </c>
      <c r="Q2092" s="2">
        <f t="shared" si="271"/>
        <v>-6.6160138504868904E-2</v>
      </c>
    </row>
    <row r="2093" spans="1:17" x14ac:dyDescent="0.25">
      <c r="A2093" t="s">
        <v>49</v>
      </c>
      <c r="C2093">
        <v>1.4411999999999999E-2</v>
      </c>
      <c r="D2093">
        <v>8.1248999999999991E-3</v>
      </c>
      <c r="E2093">
        <v>1.3492999999999999E-3</v>
      </c>
      <c r="F2093">
        <v>6.5631999999999995E-4</v>
      </c>
      <c r="G2093">
        <v>4.5763999999999999E-4</v>
      </c>
      <c r="H2093">
        <v>3.7585E-4</v>
      </c>
      <c r="I2093">
        <v>-9.5659E-4</v>
      </c>
      <c r="J2093">
        <f t="shared" si="264"/>
        <v>1.6650431599889534E-2</v>
      </c>
      <c r="K2093" s="2">
        <f t="shared" si="265"/>
        <v>0.86556314853097349</v>
      </c>
      <c r="L2093" s="2">
        <f t="shared" si="266"/>
        <v>0.48796933288227212</v>
      </c>
      <c r="M2093" s="2">
        <f t="shared" si="267"/>
        <v>8.1036938406386511E-2</v>
      </c>
      <c r="N2093" s="2">
        <f t="shared" si="268"/>
        <v>3.9417596839012525E-2</v>
      </c>
      <c r="O2093" s="2">
        <f t="shared" si="269"/>
        <v>2.7485173417548896E-2</v>
      </c>
      <c r="P2093" s="2">
        <f t="shared" si="270"/>
        <v>2.2572988438479491E-2</v>
      </c>
      <c r="Q2093" s="2">
        <f t="shared" si="271"/>
        <v>-5.7451363603472382E-2</v>
      </c>
    </row>
    <row r="2094" spans="1:17" x14ac:dyDescent="0.25">
      <c r="A2094" t="s">
        <v>49</v>
      </c>
      <c r="C2094">
        <v>1.1766E-2</v>
      </c>
      <c r="D2094">
        <v>4.8301000000000004E-3</v>
      </c>
      <c r="E2094">
        <v>8.2958000000000001E-5</v>
      </c>
      <c r="F2094">
        <v>1.2014E-4</v>
      </c>
      <c r="G2094">
        <v>1.9313999999999998E-5</v>
      </c>
      <c r="H2094">
        <v>-6.7905999999999999E-4</v>
      </c>
      <c r="I2094">
        <v>-9.6601E-4</v>
      </c>
      <c r="J2094">
        <f t="shared" si="264"/>
        <v>1.2774373115486333E-2</v>
      </c>
      <c r="K2094" s="2">
        <f t="shared" si="265"/>
        <v>0.92106281017705016</v>
      </c>
      <c r="L2094" s="2">
        <f t="shared" si="266"/>
        <v>0.37810857380895546</v>
      </c>
      <c r="M2094" s="2">
        <f t="shared" si="267"/>
        <v>6.4940955810528405E-3</v>
      </c>
      <c r="N2094" s="2">
        <f t="shared" si="268"/>
        <v>9.4047667869004582E-3</v>
      </c>
      <c r="O2094" s="2">
        <f t="shared" si="269"/>
        <v>1.5119332921774218E-3</v>
      </c>
      <c r="P2094" s="2">
        <f t="shared" si="270"/>
        <v>-5.3157990130785961E-2</v>
      </c>
      <c r="Q2094" s="2">
        <f t="shared" si="271"/>
        <v>-7.5620931944512332E-2</v>
      </c>
    </row>
    <row r="2095" spans="1:17" x14ac:dyDescent="0.25">
      <c r="A2095" t="s">
        <v>49</v>
      </c>
      <c r="C2095">
        <v>1.1705E-2</v>
      </c>
      <c r="D2095">
        <v>4.7467000000000004E-3</v>
      </c>
      <c r="E2095">
        <v>-8.1176999999999999E-5</v>
      </c>
      <c r="F2095">
        <v>7.2064000000000007E-5</v>
      </c>
      <c r="G2095" s="1">
        <v>-6.6855999999999998E-5</v>
      </c>
      <c r="H2095">
        <v>-3.8898999999999997E-4</v>
      </c>
      <c r="I2095">
        <v>-8.1145999999999996E-4</v>
      </c>
      <c r="J2095">
        <f t="shared" si="264"/>
        <v>1.2663499480469883E-2</v>
      </c>
      <c r="K2095" s="2">
        <f t="shared" si="265"/>
        <v>0.92431006279519212</v>
      </c>
      <c r="L2095" s="2">
        <f t="shared" si="266"/>
        <v>0.37483319735753429</v>
      </c>
      <c r="M2095" s="2">
        <f t="shared" si="267"/>
        <v>-6.4103133675801208E-3</v>
      </c>
      <c r="N2095" s="2">
        <f t="shared" si="268"/>
        <v>5.6906860628169785E-3</v>
      </c>
      <c r="O2095" s="2">
        <f t="shared" si="269"/>
        <v>-5.2794253360303597E-3</v>
      </c>
      <c r="P2095" s="2">
        <f t="shared" si="270"/>
        <v>-3.0717417456360679E-2</v>
      </c>
      <c r="Q2095" s="2">
        <f t="shared" si="271"/>
        <v>-6.4078653870635327E-2</v>
      </c>
    </row>
    <row r="2096" spans="1:17" x14ac:dyDescent="0.25">
      <c r="A2096" t="s">
        <v>49</v>
      </c>
      <c r="C2096">
        <v>1.1632E-2</v>
      </c>
      <c r="D2096">
        <v>4.6724999999999996E-3</v>
      </c>
      <c r="E2096">
        <v>-2.396E-4</v>
      </c>
      <c r="F2096">
        <v>2.9399000000000001E-5</v>
      </c>
      <c r="G2096" s="1">
        <v>-1.3771000000000001E-4</v>
      </c>
      <c r="H2096">
        <v>-1.3376999999999999E-4</v>
      </c>
      <c r="I2096">
        <v>-6.7000999999999996E-4</v>
      </c>
      <c r="J2096">
        <f t="shared" si="264"/>
        <v>1.2557058754672647E-2</v>
      </c>
      <c r="K2096" s="2">
        <f t="shared" si="265"/>
        <v>0.92633157391826171</v>
      </c>
      <c r="L2096" s="2">
        <f t="shared" si="266"/>
        <v>0.37210146828860707</v>
      </c>
      <c r="M2096" s="2">
        <f t="shared" si="267"/>
        <v>-1.9080901402236547E-2</v>
      </c>
      <c r="N2096" s="2">
        <f t="shared" si="268"/>
        <v>2.3412329729730896E-3</v>
      </c>
      <c r="O2096" s="2">
        <f t="shared" si="269"/>
        <v>-1.0966740117287124E-2</v>
      </c>
      <c r="P2096" s="2">
        <f t="shared" si="270"/>
        <v>-1.0652972373026637E-2</v>
      </c>
      <c r="Q2096" s="2">
        <f t="shared" si="271"/>
        <v>-5.3357240185778414E-2</v>
      </c>
    </row>
    <row r="2097" spans="1:17" x14ac:dyDescent="0.25">
      <c r="A2097" t="s">
        <v>49</v>
      </c>
      <c r="C2097">
        <v>1.1549E-2</v>
      </c>
      <c r="D2097">
        <v>4.6045000000000001E-3</v>
      </c>
      <c r="E2097">
        <v>-3.9330000000000002E-4</v>
      </c>
      <c r="F2097">
        <v>-1.1542000000000001E-5</v>
      </c>
      <c r="G2097">
        <v>-1.9003999999999999E-4</v>
      </c>
      <c r="H2097">
        <v>8.797E-5</v>
      </c>
      <c r="I2097">
        <v>-5.4403000000000003E-4</v>
      </c>
      <c r="J2097">
        <f t="shared" si="264"/>
        <v>1.2452929852896626E-2</v>
      </c>
      <c r="K2097" s="2">
        <f t="shared" si="265"/>
        <v>0.92741227457517827</v>
      </c>
      <c r="L2097" s="2">
        <f t="shared" si="266"/>
        <v>0.36975234377707233</v>
      </c>
      <c r="M2097" s="2">
        <f t="shared" si="267"/>
        <v>-3.1582929049304494E-2</v>
      </c>
      <c r="N2097" s="2">
        <f t="shared" si="268"/>
        <v>-9.2685015786186746E-4</v>
      </c>
      <c r="O2097" s="2">
        <f t="shared" si="269"/>
        <v>-1.5260665742511633E-2</v>
      </c>
      <c r="P2097" s="2">
        <f t="shared" si="270"/>
        <v>7.0642010385642421E-3</v>
      </c>
      <c r="Q2097" s="2">
        <f t="shared" si="271"/>
        <v>-4.3686907934637996E-2</v>
      </c>
    </row>
    <row r="2098" spans="1:17" x14ac:dyDescent="0.25">
      <c r="A2098" t="s">
        <v>49</v>
      </c>
      <c r="C2098">
        <v>1.146E-2</v>
      </c>
      <c r="D2098">
        <v>4.5405999999999997E-3</v>
      </c>
      <c r="E2098">
        <v>-5.4107000000000005E-4</v>
      </c>
      <c r="F2098" s="1">
        <v>-5.5380000000000002E-5</v>
      </c>
      <c r="G2098">
        <v>-2.2588E-4</v>
      </c>
      <c r="H2098">
        <v>2.7619E-4</v>
      </c>
      <c r="I2098">
        <v>-4.3398999999999998E-4</v>
      </c>
      <c r="J2098">
        <f t="shared" si="264"/>
        <v>1.2351523066403592E-2</v>
      </c>
      <c r="K2098" s="2">
        <f t="shared" si="265"/>
        <v>0.92782079897267455</v>
      </c>
      <c r="L2098" s="2">
        <f t="shared" si="266"/>
        <v>0.36761458288091847</v>
      </c>
      <c r="M2098" s="2">
        <f t="shared" si="267"/>
        <v>-4.3805933656208121E-2</v>
      </c>
      <c r="N2098" s="2">
        <f t="shared" si="268"/>
        <v>-4.4836575782815635E-3</v>
      </c>
      <c r="O2098" s="2">
        <f t="shared" si="269"/>
        <v>-1.8287623217447445E-2</v>
      </c>
      <c r="P2098" s="2">
        <f t="shared" si="270"/>
        <v>2.2360805101942667E-2</v>
      </c>
      <c r="Q2098" s="2">
        <f t="shared" si="271"/>
        <v>-3.5136557464760125E-2</v>
      </c>
    </row>
    <row r="2099" spans="1:17" x14ac:dyDescent="0.25">
      <c r="A2099" t="s">
        <v>49</v>
      </c>
      <c r="C2099">
        <v>1.1368E-2</v>
      </c>
      <c r="D2099">
        <v>4.4774999999999997E-3</v>
      </c>
      <c r="E2099">
        <v>-6.8066999999999997E-4</v>
      </c>
      <c r="F2099" s="1">
        <v>-1.0673E-4</v>
      </c>
      <c r="G2099">
        <v>-2.4883000000000001E-4</v>
      </c>
      <c r="H2099" s="1">
        <v>4.3268000000000001E-4</v>
      </c>
      <c r="I2099">
        <v>-3.3991000000000002E-4</v>
      </c>
      <c r="J2099">
        <f t="shared" si="264"/>
        <v>1.2252297758020735E-2</v>
      </c>
      <c r="K2099" s="2">
        <f t="shared" si="265"/>
        <v>0.9278259657506408</v>
      </c>
      <c r="L2099" s="2">
        <f t="shared" si="266"/>
        <v>0.3654416574286149</v>
      </c>
      <c r="M2099" s="2">
        <f t="shared" si="267"/>
        <v>-5.5554477490102804E-2</v>
      </c>
      <c r="N2099" s="2">
        <f t="shared" si="268"/>
        <v>-8.7110191172207856E-3</v>
      </c>
      <c r="O2099" s="2">
        <f t="shared" si="269"/>
        <v>-2.0308843689103798E-2</v>
      </c>
      <c r="P2099" s="2">
        <f t="shared" si="270"/>
        <v>3.5314192369896844E-2</v>
      </c>
      <c r="Q2099" s="2">
        <f t="shared" si="271"/>
        <v>-2.7742551373882859E-2</v>
      </c>
    </row>
    <row r="2100" spans="1:17" x14ac:dyDescent="0.25">
      <c r="A2100" t="s">
        <v>49</v>
      </c>
      <c r="C2100">
        <v>1.1277000000000001E-2</v>
      </c>
      <c r="D2100">
        <v>4.4131999999999999E-3</v>
      </c>
      <c r="E2100">
        <v>-8.1077000000000005E-4</v>
      </c>
      <c r="F2100">
        <v>-1.6751E-4</v>
      </c>
      <c r="G2100">
        <v>-2.6239999999999998E-4</v>
      </c>
      <c r="H2100">
        <v>5.6127E-4</v>
      </c>
      <c r="I2100">
        <v>-2.6076000000000002E-4</v>
      </c>
      <c r="J2100">
        <f t="shared" si="264"/>
        <v>1.2156658438218127E-2</v>
      </c>
      <c r="K2100" s="2">
        <f t="shared" si="265"/>
        <v>0.92763978335916264</v>
      </c>
      <c r="L2100" s="2">
        <f t="shared" si="266"/>
        <v>0.36302739132044481</v>
      </c>
      <c r="M2100" s="2">
        <f t="shared" si="267"/>
        <v>-6.6693491811129588E-2</v>
      </c>
      <c r="N2100" s="2">
        <f t="shared" si="268"/>
        <v>-1.3779279960139517E-2</v>
      </c>
      <c r="O2100" s="2">
        <f t="shared" si="269"/>
        <v>-2.1584878882100228E-2</v>
      </c>
      <c r="P2100" s="2">
        <f t="shared" si="270"/>
        <v>4.6169759794803332E-2</v>
      </c>
      <c r="Q2100" s="2">
        <f t="shared" si="271"/>
        <v>-2.1449973389087103E-2</v>
      </c>
    </row>
    <row r="2101" spans="1:17" x14ac:dyDescent="0.25">
      <c r="A2101" t="s">
        <v>49</v>
      </c>
      <c r="C2101">
        <v>1.1188999999999999E-2</v>
      </c>
      <c r="D2101">
        <v>4.3471999999999998E-3</v>
      </c>
      <c r="E2101">
        <v>-9.3013999999999998E-4</v>
      </c>
      <c r="F2101">
        <v>-2.3656999999999999E-4</v>
      </c>
      <c r="G2101">
        <v>-2.6979E-4</v>
      </c>
      <c r="H2101">
        <v>6.6631000000000004E-4</v>
      </c>
      <c r="I2101">
        <v>-1.9489999999999999E-4</v>
      </c>
      <c r="J2101">
        <f t="shared" si="264"/>
        <v>1.2065145514858077E-2</v>
      </c>
      <c r="K2101" s="2">
        <f t="shared" si="265"/>
        <v>0.92738210129508047</v>
      </c>
      <c r="L2101" s="2">
        <f t="shared" si="266"/>
        <v>0.36031061495665151</v>
      </c>
      <c r="M2101" s="2">
        <f t="shared" si="267"/>
        <v>-7.7093143953758714E-2</v>
      </c>
      <c r="N2101" s="2">
        <f t="shared" si="268"/>
        <v>-1.9607720413207363E-2</v>
      </c>
      <c r="O2101" s="2">
        <f t="shared" si="269"/>
        <v>-2.2361106185396353E-2</v>
      </c>
      <c r="P2101" s="2">
        <f t="shared" si="270"/>
        <v>5.5226022693174115E-2</v>
      </c>
      <c r="Q2101" s="2">
        <f t="shared" si="271"/>
        <v>-1.615397010835742E-2</v>
      </c>
    </row>
    <row r="2102" spans="1:17" x14ac:dyDescent="0.25">
      <c r="A2102" t="s">
        <v>50</v>
      </c>
      <c r="C2102">
        <v>2.5322000000000001E-2</v>
      </c>
      <c r="D2102">
        <v>2.7986E-3</v>
      </c>
      <c r="E2102">
        <v>7.0751999999999995E-2</v>
      </c>
      <c r="F2102">
        <v>-1.4007E-2</v>
      </c>
      <c r="G2102">
        <v>1.8908999999999999E-2</v>
      </c>
      <c r="H2102">
        <v>-1.8436000000000001E-2</v>
      </c>
      <c r="I2102">
        <v>3.4026999999999998E-3</v>
      </c>
      <c r="J2102">
        <f t="shared" si="264"/>
        <v>8.0994395752113604E-2</v>
      </c>
      <c r="K2102" s="2">
        <f t="shared" si="265"/>
        <v>0.31263891488861689</v>
      </c>
      <c r="L2102" s="2">
        <f t="shared" si="266"/>
        <v>3.4553007945947525E-2</v>
      </c>
      <c r="M2102" s="2">
        <f t="shared" si="267"/>
        <v>0.87354192031432831</v>
      </c>
      <c r="N2102" s="2">
        <f t="shared" si="268"/>
        <v>-0.17293789119520012</v>
      </c>
      <c r="O2102" s="2">
        <f t="shared" si="269"/>
        <v>0.23346059717355883</v>
      </c>
      <c r="P2102" s="2">
        <f t="shared" si="270"/>
        <v>-0.22762068694757687</v>
      </c>
      <c r="Q2102" s="2">
        <f t="shared" si="271"/>
        <v>4.2011548680653057E-2</v>
      </c>
    </row>
    <row r="2103" spans="1:17" x14ac:dyDescent="0.25">
      <c r="A2103" t="s">
        <v>50</v>
      </c>
      <c r="C2103">
        <v>-2.0774999999999998E-2</v>
      </c>
      <c r="D2103">
        <v>-2.1114000000000001E-2</v>
      </c>
      <c r="E2103">
        <v>-4.7013000000000003E-3</v>
      </c>
      <c r="F2103">
        <v>8.0724999999999998E-3</v>
      </c>
      <c r="G2103">
        <v>-2.3007E-4</v>
      </c>
      <c r="H2103">
        <v>-2.4583000000000001E-2</v>
      </c>
      <c r="I2103">
        <v>-2.1308000000000001E-2</v>
      </c>
      <c r="J2103">
        <f t="shared" si="264"/>
        <v>4.4978625858788757E-2</v>
      </c>
      <c r="K2103" s="2">
        <f t="shared" si="265"/>
        <v>-0.46188605372746383</v>
      </c>
      <c r="L2103" s="2">
        <f t="shared" si="266"/>
        <v>-0.46942296695074237</v>
      </c>
      <c r="M2103" s="2">
        <f t="shared" si="267"/>
        <v>-0.10452297975397959</v>
      </c>
      <c r="N2103" s="2">
        <f t="shared" si="268"/>
        <v>0.17947413567821671</v>
      </c>
      <c r="O2103" s="2">
        <f t="shared" si="269"/>
        <v>-5.1150962397630622E-3</v>
      </c>
      <c r="P2103" s="2">
        <f t="shared" si="270"/>
        <v>-0.54654848899072173</v>
      </c>
      <c r="Q2103" s="2">
        <f t="shared" si="271"/>
        <v>-0.47373612673043564</v>
      </c>
    </row>
    <row r="2104" spans="1:17" x14ac:dyDescent="0.25">
      <c r="A2104" t="s">
        <v>50</v>
      </c>
      <c r="C2104">
        <v>-2.0322E-2</v>
      </c>
      <c r="D2104">
        <v>1.1228E-3</v>
      </c>
      <c r="E2104">
        <v>-2.9870000000000001E-2</v>
      </c>
      <c r="F2104">
        <v>2.3948000000000001E-2</v>
      </c>
      <c r="G2104">
        <v>3.0279E-2</v>
      </c>
      <c r="H2104">
        <v>-1.8862E-2</v>
      </c>
      <c r="I2104">
        <v>6.9711E-3</v>
      </c>
      <c r="J2104">
        <f t="shared" si="264"/>
        <v>5.6578768880649923E-2</v>
      </c>
      <c r="K2104" s="2">
        <f t="shared" si="265"/>
        <v>-0.35918066797933057</v>
      </c>
      <c r="L2104" s="2">
        <f t="shared" si="266"/>
        <v>1.9844899813364448E-2</v>
      </c>
      <c r="M2104" s="2">
        <f t="shared" si="267"/>
        <v>-0.52793654918524768</v>
      </c>
      <c r="N2104" s="2">
        <f t="shared" si="268"/>
        <v>0.42326831201500881</v>
      </c>
      <c r="O2104" s="2">
        <f t="shared" si="269"/>
        <v>0.53516540919920041</v>
      </c>
      <c r="P2104" s="2">
        <f t="shared" si="270"/>
        <v>-0.33337593541118654</v>
      </c>
      <c r="Q2104" s="2">
        <f t="shared" si="271"/>
        <v>0.12321052822314296</v>
      </c>
    </row>
    <row r="2105" spans="1:17" x14ac:dyDescent="0.25">
      <c r="A2105" t="s">
        <v>50</v>
      </c>
      <c r="C2105">
        <v>-1.7458999999999999E-2</v>
      </c>
      <c r="D2105">
        <v>-3.3235000000000001E-2</v>
      </c>
      <c r="E2105">
        <v>-9.3846999999999993E-3</v>
      </c>
      <c r="F2105">
        <v>8.4572999999999992E-3</v>
      </c>
      <c r="G2105">
        <v>-1.7196E-4</v>
      </c>
      <c r="H2105">
        <v>8.9154000000000004E-3</v>
      </c>
      <c r="I2105">
        <v>8.3561999999999994E-3</v>
      </c>
      <c r="J2105">
        <f t="shared" si="264"/>
        <v>4.1452628737169372E-2</v>
      </c>
      <c r="K2105" s="2">
        <f t="shared" si="265"/>
        <v>-0.42117956163163711</v>
      </c>
      <c r="L2105" s="2">
        <f t="shared" si="266"/>
        <v>-0.80175856182069194</v>
      </c>
      <c r="M2105" s="2">
        <f t="shared" si="267"/>
        <v>-0.22639577478918751</v>
      </c>
      <c r="N2105" s="2">
        <f t="shared" si="268"/>
        <v>0.20402324913152209</v>
      </c>
      <c r="O2105" s="2">
        <f t="shared" si="269"/>
        <v>-4.1483497003365786E-3</v>
      </c>
      <c r="P2105" s="2">
        <f t="shared" si="270"/>
        <v>0.21507441799477048</v>
      </c>
      <c r="Q2105" s="2">
        <f t="shared" si="271"/>
        <v>0.20158432057427608</v>
      </c>
    </row>
    <row r="2106" spans="1:17" x14ac:dyDescent="0.25">
      <c r="A2106" t="s">
        <v>50</v>
      </c>
      <c r="C2106">
        <v>-9.4033999999999993E-3</v>
      </c>
      <c r="D2106">
        <v>-5.3630999999999998E-2</v>
      </c>
      <c r="E2106">
        <v>2.7250999999999998E-3</v>
      </c>
      <c r="F2106">
        <v>-1.1949E-2</v>
      </c>
      <c r="G2106">
        <v>-2.2686999999999999E-2</v>
      </c>
      <c r="H2106">
        <v>-3.4336000000000002E-3</v>
      </c>
      <c r="I2106">
        <v>-1.377E-3</v>
      </c>
      <c r="J2106">
        <f t="shared" si="264"/>
        <v>6.0359742962756223E-2</v>
      </c>
      <c r="K2106" s="2">
        <f t="shared" si="265"/>
        <v>-0.15578926513656924</v>
      </c>
      <c r="L2106" s="2">
        <f t="shared" si="266"/>
        <v>-0.88852267036809518</v>
      </c>
      <c r="M2106" s="2">
        <f t="shared" si="267"/>
        <v>4.5147640898362811E-2</v>
      </c>
      <c r="N2106" s="2">
        <f t="shared" si="268"/>
        <v>-0.19796306964681562</v>
      </c>
      <c r="O2106" s="2">
        <f t="shared" si="269"/>
        <v>-0.3758630982573693</v>
      </c>
      <c r="P2106" s="2">
        <f t="shared" si="270"/>
        <v>-5.6885596781262551E-2</v>
      </c>
      <c r="Q2106" s="2">
        <f t="shared" si="271"/>
        <v>-2.2813218420258193E-2</v>
      </c>
    </row>
    <row r="2107" spans="1:17" x14ac:dyDescent="0.25">
      <c r="A2107" t="s">
        <v>50</v>
      </c>
      <c r="C2107">
        <v>-5.8893000000000001E-2</v>
      </c>
      <c r="D2107">
        <v>-5.0188999999999998E-2</v>
      </c>
      <c r="E2107">
        <v>5.8653000000000004E-4</v>
      </c>
      <c r="F2107">
        <v>9.1743999999999992E-3</v>
      </c>
      <c r="G2107">
        <v>-3.2697E-3</v>
      </c>
      <c r="H2107">
        <v>-2.7470999999999999E-2</v>
      </c>
      <c r="I2107">
        <v>6.5732999999999998E-3</v>
      </c>
      <c r="J2107">
        <f t="shared" si="264"/>
        <v>8.2948115438392561E-2</v>
      </c>
      <c r="K2107" s="2">
        <f t="shared" si="265"/>
        <v>-0.70999804743895789</v>
      </c>
      <c r="L2107" s="2">
        <f t="shared" si="266"/>
        <v>-0.60506498230543282</v>
      </c>
      <c r="M2107" s="2">
        <f t="shared" si="267"/>
        <v>7.0710467248123214E-3</v>
      </c>
      <c r="N2107" s="2">
        <f t="shared" si="268"/>
        <v>0.11060408005066774</v>
      </c>
      <c r="O2107" s="2">
        <f t="shared" si="269"/>
        <v>-3.9418617080317873E-2</v>
      </c>
      <c r="P2107" s="2">
        <f t="shared" si="270"/>
        <v>-0.33118293109869784</v>
      </c>
      <c r="Q2107" s="2">
        <f t="shared" si="271"/>
        <v>7.9245923373414531E-2</v>
      </c>
    </row>
    <row r="2108" spans="1:17" x14ac:dyDescent="0.25">
      <c r="A2108" t="s">
        <v>50</v>
      </c>
      <c r="C2108">
        <v>1.4900999999999999E-2</v>
      </c>
      <c r="D2108">
        <v>-2.2380000000000001E-2</v>
      </c>
      <c r="E2108">
        <v>4.0918999999999999E-3</v>
      </c>
      <c r="F2108">
        <v>6.0235999999999996E-3</v>
      </c>
      <c r="G2108">
        <v>-7.4177999999999996E-3</v>
      </c>
      <c r="H2108">
        <v>5.3220999999999997E-3</v>
      </c>
      <c r="I2108">
        <v>1.4112E-3</v>
      </c>
      <c r="J2108">
        <f t="shared" si="264"/>
        <v>2.9347429091148684E-2</v>
      </c>
      <c r="K2108" s="2">
        <f t="shared" si="265"/>
        <v>0.50774464617393722</v>
      </c>
      <c r="L2108" s="2">
        <f t="shared" si="266"/>
        <v>-0.76258809350867152</v>
      </c>
      <c r="M2108" s="2">
        <f t="shared" si="267"/>
        <v>0.13942958980465295</v>
      </c>
      <c r="N2108" s="2">
        <f t="shared" si="268"/>
        <v>0.20525136908216415</v>
      </c>
      <c r="O2108" s="2">
        <f t="shared" si="269"/>
        <v>-0.25275808579216369</v>
      </c>
      <c r="P2108" s="2">
        <f t="shared" si="270"/>
        <v>0.18134808277312336</v>
      </c>
      <c r="Q2108" s="2">
        <f t="shared" si="271"/>
        <v>4.8085983805158057E-2</v>
      </c>
    </row>
    <row r="2109" spans="1:17" x14ac:dyDescent="0.25">
      <c r="A2109" t="s">
        <v>50</v>
      </c>
      <c r="C2109">
        <v>-6.3155000000000003E-2</v>
      </c>
      <c r="D2109">
        <v>-1.5294E-2</v>
      </c>
      <c r="E2109">
        <v>5.2078000000000003E-3</v>
      </c>
      <c r="F2109">
        <v>1.1865000000000001E-2</v>
      </c>
      <c r="G2109">
        <v>1.6503E-2</v>
      </c>
      <c r="H2109">
        <v>1.11E-2</v>
      </c>
      <c r="I2109">
        <v>1.7492E-3</v>
      </c>
      <c r="J2109">
        <f t="shared" si="264"/>
        <v>6.9202446318609293E-2</v>
      </c>
      <c r="K2109" s="2">
        <f t="shared" si="265"/>
        <v>-0.91261224652714246</v>
      </c>
      <c r="L2109" s="2">
        <f t="shared" si="266"/>
        <v>-0.2210037478962254</v>
      </c>
      <c r="M2109" s="2">
        <f t="shared" si="267"/>
        <v>7.5254565077413543E-2</v>
      </c>
      <c r="N2109" s="2">
        <f t="shared" si="268"/>
        <v>0.17145347644754247</v>
      </c>
      <c r="O2109" s="2">
        <f t="shared" si="269"/>
        <v>0.2384742285557348</v>
      </c>
      <c r="P2109" s="2">
        <f t="shared" si="270"/>
        <v>0.16039895394586781</v>
      </c>
      <c r="Q2109" s="2">
        <f t="shared" si="271"/>
        <v>2.5276563084874949E-2</v>
      </c>
    </row>
    <row r="2110" spans="1:17" x14ac:dyDescent="0.25">
      <c r="A2110" t="s">
        <v>50</v>
      </c>
      <c r="C2110">
        <v>-2.0653000000000001E-2</v>
      </c>
      <c r="D2110">
        <v>-2.4346E-2</v>
      </c>
      <c r="E2110">
        <v>8.6265000000000005E-3</v>
      </c>
      <c r="F2110">
        <v>5.0172000000000003E-3</v>
      </c>
      <c r="G2110">
        <v>9.3626000000000004E-3</v>
      </c>
      <c r="H2110">
        <v>1.1953999999999999E-2</v>
      </c>
      <c r="I2110">
        <v>-2.0687000000000001E-3</v>
      </c>
      <c r="J2110">
        <f t="shared" si="264"/>
        <v>3.6792646514487104E-2</v>
      </c>
      <c r="K2110" s="2">
        <f t="shared" si="265"/>
        <v>-0.56133499371587425</v>
      </c>
      <c r="L2110" s="2">
        <f t="shared" si="266"/>
        <v>-0.66170831148049547</v>
      </c>
      <c r="M2110" s="2">
        <f t="shared" si="267"/>
        <v>0.23446261188640824</v>
      </c>
      <c r="N2110" s="2">
        <f t="shared" si="268"/>
        <v>0.13636420522303222</v>
      </c>
      <c r="O2110" s="2">
        <f t="shared" si="269"/>
        <v>0.25446932707908027</v>
      </c>
      <c r="P2110" s="2">
        <f t="shared" si="270"/>
        <v>0.32490187938215076</v>
      </c>
      <c r="Q2110" s="2">
        <f t="shared" si="271"/>
        <v>-5.6225909141530486E-2</v>
      </c>
    </row>
    <row r="2111" spans="1:17" x14ac:dyDescent="0.25">
      <c r="A2111" t="s">
        <v>50</v>
      </c>
      <c r="C2111">
        <v>-2.2179000000000001E-2</v>
      </c>
      <c r="D2111">
        <v>-2.5881999999999999E-2</v>
      </c>
      <c r="E2111">
        <v>9.2554999999999998E-3</v>
      </c>
      <c r="F2111">
        <v>5.6921999999999997E-3</v>
      </c>
      <c r="G2111">
        <v>8.7656999999999995E-3</v>
      </c>
      <c r="H2111">
        <v>1.374E-2</v>
      </c>
      <c r="I2111">
        <v>-2.7085E-3</v>
      </c>
      <c r="J2111">
        <f t="shared" si="264"/>
        <v>3.9405741394243549E-2</v>
      </c>
      <c r="K2111" s="2">
        <f t="shared" si="265"/>
        <v>-0.56283676477763067</v>
      </c>
      <c r="L2111" s="2">
        <f t="shared" si="266"/>
        <v>-0.65680784282314963</v>
      </c>
      <c r="M2111" s="2">
        <f t="shared" si="267"/>
        <v>0.23487694108838814</v>
      </c>
      <c r="N2111" s="2">
        <f t="shared" si="268"/>
        <v>0.14445103171771626</v>
      </c>
      <c r="O2111" s="2">
        <f t="shared" si="269"/>
        <v>0.2224472802656241</v>
      </c>
      <c r="P2111" s="2">
        <f t="shared" si="270"/>
        <v>0.34868015456263335</v>
      </c>
      <c r="Q2111" s="2">
        <f t="shared" si="271"/>
        <v>-6.8733638910690856E-2</v>
      </c>
    </row>
    <row r="2112" spans="1:17" x14ac:dyDescent="0.25">
      <c r="A2112" t="s">
        <v>50</v>
      </c>
      <c r="C2112">
        <v>-3.6389E-3</v>
      </c>
      <c r="D2112">
        <v>-2.7151000000000002E-2</v>
      </c>
      <c r="E2112">
        <v>9.7187999999999997E-3</v>
      </c>
      <c r="F2112">
        <v>5.4576E-3</v>
      </c>
      <c r="G2112">
        <v>9.7835999999999999E-3</v>
      </c>
      <c r="H2112">
        <v>1.3951E-2</v>
      </c>
      <c r="I2112">
        <v>-3.1074000000000002E-3</v>
      </c>
      <c r="J2112">
        <f t="shared" si="264"/>
        <v>3.4273372027420937E-2</v>
      </c>
      <c r="K2112" s="2">
        <f t="shared" si="265"/>
        <v>-0.10617280368819976</v>
      </c>
      <c r="L2112" s="2">
        <f t="shared" si="266"/>
        <v>-0.79218934099269334</v>
      </c>
      <c r="M2112" s="2">
        <f t="shared" si="267"/>
        <v>0.28356707919560192</v>
      </c>
      <c r="N2112" s="2">
        <f t="shared" si="268"/>
        <v>0.15923732265484597</v>
      </c>
      <c r="O2112" s="2">
        <f t="shared" si="269"/>
        <v>0.28545775980759874</v>
      </c>
      <c r="P2112" s="2">
        <f t="shared" si="270"/>
        <v>0.4070506978081494</v>
      </c>
      <c r="Q2112" s="2">
        <f t="shared" si="271"/>
        <v>-9.0665137866034223E-2</v>
      </c>
    </row>
    <row r="2113" spans="1:17" x14ac:dyDescent="0.25">
      <c r="A2113" t="s">
        <v>50</v>
      </c>
      <c r="C2113">
        <v>5.4780000000000002E-2</v>
      </c>
      <c r="D2113">
        <v>-2.6915999999999999E-2</v>
      </c>
      <c r="E2113">
        <v>8.9125999999999997E-3</v>
      </c>
      <c r="F2113">
        <v>5.2147000000000001E-3</v>
      </c>
      <c r="G2113">
        <v>1.0015E-2</v>
      </c>
      <c r="H2113">
        <v>1.1985000000000001E-2</v>
      </c>
      <c r="I2113">
        <v>-3.5006999999999998E-3</v>
      </c>
      <c r="J2113">
        <f t="shared" si="264"/>
        <v>6.3938582572184072E-2</v>
      </c>
      <c r="K2113" s="2">
        <f t="shared" si="265"/>
        <v>0.85675968712874728</v>
      </c>
      <c r="L2113" s="2">
        <f t="shared" si="266"/>
        <v>-0.42096647934934944</v>
      </c>
      <c r="M2113" s="2">
        <f t="shared" si="267"/>
        <v>0.13939314325490457</v>
      </c>
      <c r="N2113" s="2">
        <f t="shared" si="268"/>
        <v>8.1557954371491034E-2</v>
      </c>
      <c r="O2113" s="2">
        <f t="shared" si="269"/>
        <v>0.15663468905794822</v>
      </c>
      <c r="P2113" s="2">
        <f t="shared" si="270"/>
        <v>0.18744550657608683</v>
      </c>
      <c r="Q2113" s="2">
        <f t="shared" si="271"/>
        <v>-5.4750979129821201E-2</v>
      </c>
    </row>
    <row r="2114" spans="1:17" x14ac:dyDescent="0.25">
      <c r="A2114" t="s">
        <v>50</v>
      </c>
      <c r="C2114">
        <v>-4.5421999999999997E-2</v>
      </c>
      <c r="D2114">
        <v>-8.7607999999999991E-3</v>
      </c>
      <c r="E2114">
        <v>8.7933000000000004E-3</v>
      </c>
      <c r="F2114">
        <v>-9.2442999999999996E-4</v>
      </c>
      <c r="G2114">
        <v>7.6985999999999999E-3</v>
      </c>
      <c r="H2114">
        <v>8.1711000000000006E-3</v>
      </c>
      <c r="I2114">
        <v>-4.5808999999999997E-3</v>
      </c>
      <c r="J2114">
        <f t="shared" si="264"/>
        <v>4.8632359168920648E-2</v>
      </c>
      <c r="K2114" s="2">
        <f t="shared" si="265"/>
        <v>-0.93398718006318138</v>
      </c>
      <c r="L2114" s="2">
        <f t="shared" si="266"/>
        <v>-0.18014343021217732</v>
      </c>
      <c r="M2114" s="2">
        <f t="shared" si="267"/>
        <v>0.1808117095339169</v>
      </c>
      <c r="N2114" s="2">
        <f t="shared" si="268"/>
        <v>-1.9008537027559481E-2</v>
      </c>
      <c r="O2114" s="2">
        <f t="shared" si="269"/>
        <v>0.15830200573366229</v>
      </c>
      <c r="P2114" s="2">
        <f t="shared" si="270"/>
        <v>0.16801775894972176</v>
      </c>
      <c r="Q2114" s="2">
        <f t="shared" si="271"/>
        <v>-9.4194484460204911E-2</v>
      </c>
    </row>
    <row r="2115" spans="1:17" x14ac:dyDescent="0.25">
      <c r="A2115" t="s">
        <v>50</v>
      </c>
      <c r="C2115">
        <v>5.4525999999999998E-2</v>
      </c>
      <c r="D2115">
        <v>-9.7383000000000001E-3</v>
      </c>
      <c r="E2115">
        <v>-3.0506000000000001E-4</v>
      </c>
      <c r="F2115">
        <v>2.9497999999999998E-3</v>
      </c>
      <c r="G2115">
        <v>-1.1153999999999999E-3</v>
      </c>
      <c r="H2115">
        <v>2.7658000000000001E-3</v>
      </c>
      <c r="I2115">
        <v>-6.9379999999999995E-4</v>
      </c>
      <c r="J2115">
        <f t="shared" si="264"/>
        <v>5.5552575725825705E-2</v>
      </c>
      <c r="K2115" s="2">
        <f t="shared" si="265"/>
        <v>0.9815206457592125</v>
      </c>
      <c r="L2115" s="2">
        <f t="shared" si="266"/>
        <v>-0.17529880249049884</v>
      </c>
      <c r="M2115" s="2">
        <f t="shared" si="267"/>
        <v>-5.4913745405000434E-3</v>
      </c>
      <c r="N2115" s="2">
        <f t="shared" si="268"/>
        <v>5.309924808092515E-2</v>
      </c>
      <c r="O2115" s="2">
        <f t="shared" si="269"/>
        <v>-2.0078276937237748E-2</v>
      </c>
      <c r="P2115" s="2">
        <f t="shared" si="270"/>
        <v>4.9787070425867108E-2</v>
      </c>
      <c r="Q2115" s="2">
        <f t="shared" si="271"/>
        <v>-1.2489069875430832E-2</v>
      </c>
    </row>
    <row r="2116" spans="1:17" x14ac:dyDescent="0.25">
      <c r="A2116" t="s">
        <v>50</v>
      </c>
      <c r="C2116">
        <v>3.9079000000000003E-2</v>
      </c>
      <c r="D2116">
        <v>-8.5138000000000002E-3</v>
      </c>
      <c r="E2116">
        <v>8.8350999999999995E-5</v>
      </c>
      <c r="F2116">
        <v>2.6450000000000002E-3</v>
      </c>
      <c r="G2116">
        <v>-2.4307E-3</v>
      </c>
      <c r="H2116">
        <v>2.6990999999999999E-3</v>
      </c>
      <c r="I2116">
        <v>-1.0927000000000001E-3</v>
      </c>
      <c r="J2116">
        <f t="shared" si="264"/>
        <v>4.0262194412739122E-2</v>
      </c>
      <c r="K2116" s="2">
        <f t="shared" si="265"/>
        <v>0.97061276887668224</v>
      </c>
      <c r="L2116" s="2">
        <f t="shared" si="266"/>
        <v>-0.21145891634029265</v>
      </c>
      <c r="M2116" s="2">
        <f t="shared" si="267"/>
        <v>2.1943910730321588E-3</v>
      </c>
      <c r="N2116" s="2">
        <f t="shared" si="268"/>
        <v>6.5694382499010329E-2</v>
      </c>
      <c r="O2116" s="2">
        <f t="shared" si="269"/>
        <v>-6.0371771470829637E-2</v>
      </c>
      <c r="P2116" s="2">
        <f t="shared" si="270"/>
        <v>6.7038074783772675E-2</v>
      </c>
      <c r="Q2116" s="2">
        <f t="shared" si="271"/>
        <v>-2.7139603688721581E-2</v>
      </c>
    </row>
    <row r="2117" spans="1:17" x14ac:dyDescent="0.25">
      <c r="A2117" t="s">
        <v>50</v>
      </c>
      <c r="C2117">
        <v>2.9933000000000001E-2</v>
      </c>
      <c r="D2117">
        <v>-6.8661E-3</v>
      </c>
      <c r="E2117">
        <v>-4.1086999999999997E-4</v>
      </c>
      <c r="F2117">
        <v>2.1221999999999999E-3</v>
      </c>
      <c r="G2117">
        <v>-2.4221999999999998E-3</v>
      </c>
      <c r="H2117">
        <v>1.2943E-3</v>
      </c>
      <c r="I2117">
        <v>-2.7373000000000002E-4</v>
      </c>
      <c r="J2117">
        <f t="shared" si="264"/>
        <v>3.0909829482703398E-2</v>
      </c>
      <c r="K2117" s="2">
        <f t="shared" si="265"/>
        <v>0.96839744835053154</v>
      </c>
      <c r="L2117" s="2">
        <f t="shared" si="266"/>
        <v>-0.22213322153207446</v>
      </c>
      <c r="M2117" s="2">
        <f t="shared" si="267"/>
        <v>-1.3292535315664412E-2</v>
      </c>
      <c r="N2117" s="2">
        <f t="shared" si="268"/>
        <v>6.865777118529709E-2</v>
      </c>
      <c r="O2117" s="2">
        <f t="shared" si="269"/>
        <v>-7.8363421621443136E-2</v>
      </c>
      <c r="P2117" s="2">
        <f t="shared" si="270"/>
        <v>4.1873411198346068E-2</v>
      </c>
      <c r="Q2117" s="2">
        <f t="shared" si="271"/>
        <v>-8.8557589796208532E-3</v>
      </c>
    </row>
    <row r="2118" spans="1:17" x14ac:dyDescent="0.25">
      <c r="A2118" t="s">
        <v>50</v>
      </c>
      <c r="C2118">
        <v>-5.8338000000000001E-2</v>
      </c>
      <c r="D2118">
        <v>-3.4672000000000001E-3</v>
      </c>
      <c r="E2118">
        <v>7.0823000000000001E-4</v>
      </c>
      <c r="F2118">
        <v>1.1349999999999999E-3</v>
      </c>
      <c r="G2118">
        <v>-2.8847999999999999E-3</v>
      </c>
      <c r="H2118">
        <v>2.4015E-3</v>
      </c>
      <c r="I2118">
        <v>2.4723999999999999E-5</v>
      </c>
      <c r="J2118">
        <f t="shared" si="264"/>
        <v>5.8576645680160591E-2</v>
      </c>
      <c r="K2118" s="2">
        <f t="shared" si="265"/>
        <v>-0.99592592444668748</v>
      </c>
      <c r="L2118" s="2">
        <f t="shared" si="266"/>
        <v>-5.9190825280975606E-2</v>
      </c>
      <c r="M2118" s="2">
        <f t="shared" si="267"/>
        <v>1.2090654761405559E-2</v>
      </c>
      <c r="N2118" s="2">
        <f t="shared" si="268"/>
        <v>1.937632288126076E-2</v>
      </c>
      <c r="O2118" s="2">
        <f t="shared" si="269"/>
        <v>-4.9248296253622065E-2</v>
      </c>
      <c r="P2118" s="2">
        <f t="shared" si="270"/>
        <v>4.0997567752729266E-2</v>
      </c>
      <c r="Q2118" s="2">
        <f t="shared" si="271"/>
        <v>4.2207947745928729E-4</v>
      </c>
    </row>
    <row r="2119" spans="1:17" x14ac:dyDescent="0.25">
      <c r="A2119" t="s">
        <v>50</v>
      </c>
      <c r="C2119">
        <v>-5.0136E-2</v>
      </c>
      <c r="D2119">
        <v>-6.0767E-3</v>
      </c>
      <c r="E2119">
        <v>4.6233E-4</v>
      </c>
      <c r="F2119">
        <v>1.5762E-3</v>
      </c>
      <c r="G2119">
        <v>-2.4738E-3</v>
      </c>
      <c r="H2119">
        <v>2.9220000000000001E-3</v>
      </c>
      <c r="I2119">
        <v>4.5116999999999998E-4</v>
      </c>
      <c r="J2119">
        <f t="shared" si="264"/>
        <v>5.0676466522122474E-2</v>
      </c>
      <c r="K2119" s="2">
        <f t="shared" si="265"/>
        <v>-0.98933496040244762</v>
      </c>
      <c r="L2119" s="2">
        <f t="shared" si="266"/>
        <v>-0.11991167532067883</v>
      </c>
      <c r="M2119" s="2">
        <f t="shared" si="267"/>
        <v>9.1231696234814023E-3</v>
      </c>
      <c r="N2119" s="2">
        <f t="shared" si="268"/>
        <v>3.1103194602408211E-2</v>
      </c>
      <c r="O2119" s="2">
        <f t="shared" si="269"/>
        <v>-4.8815558182614786E-2</v>
      </c>
      <c r="P2119" s="2">
        <f t="shared" si="270"/>
        <v>5.7659900157490666E-2</v>
      </c>
      <c r="Q2119" s="2">
        <f t="shared" si="271"/>
        <v>8.902949060251561E-3</v>
      </c>
    </row>
    <row r="2120" spans="1:17" x14ac:dyDescent="0.25">
      <c r="A2120" t="s">
        <v>50</v>
      </c>
      <c r="C2120">
        <v>4.3006999999999997E-2</v>
      </c>
      <c r="D2120">
        <v>-8.9648000000000002E-3</v>
      </c>
      <c r="E2120">
        <v>-1.6929E-2</v>
      </c>
      <c r="F2120">
        <v>-1.2829E-2</v>
      </c>
      <c r="G2120">
        <v>4.8487000000000001E-3</v>
      </c>
      <c r="H2120">
        <v>-1.1649E-3</v>
      </c>
      <c r="I2120">
        <v>-3.2328999999999999E-3</v>
      </c>
      <c r="J2120">
        <f t="shared" si="264"/>
        <v>4.9157527360008661E-2</v>
      </c>
      <c r="K2120" s="2">
        <f t="shared" si="265"/>
        <v>0.87488127067570265</v>
      </c>
      <c r="L2120" s="2">
        <f t="shared" si="266"/>
        <v>-0.18236881473605551</v>
      </c>
      <c r="M2120" s="2">
        <f t="shared" si="267"/>
        <v>-0.34438265936403312</v>
      </c>
      <c r="N2120" s="2">
        <f t="shared" si="268"/>
        <v>-0.26097732512145905</v>
      </c>
      <c r="O2120" s="2">
        <f t="shared" si="269"/>
        <v>9.8635961985846024E-2</v>
      </c>
      <c r="P2120" s="2">
        <f t="shared" si="270"/>
        <v>-2.3697286307115727E-2</v>
      </c>
      <c r="Q2120" s="2">
        <f t="shared" si="271"/>
        <v>-6.5766123188492093E-2</v>
      </c>
    </row>
    <row r="2121" spans="1:17" x14ac:dyDescent="0.25">
      <c r="A2121" t="s">
        <v>50</v>
      </c>
      <c r="C2121">
        <v>-6.1744E-2</v>
      </c>
      <c r="D2121">
        <v>-5.9727000000000001E-3</v>
      </c>
      <c r="E2121">
        <v>-1.4677000000000001E-2</v>
      </c>
      <c r="F2121">
        <v>-2.0868999999999999E-2</v>
      </c>
      <c r="G2121">
        <v>7.5507999999999999E-3</v>
      </c>
      <c r="H2121">
        <v>-4.5497000000000002E-4</v>
      </c>
      <c r="I2121">
        <v>-1.6619E-3</v>
      </c>
      <c r="J2121">
        <f t="shared" si="264"/>
        <v>6.7519683509632208E-2</v>
      </c>
      <c r="K2121" s="2">
        <f t="shared" si="265"/>
        <v>-0.91445926270065736</v>
      </c>
      <c r="L2121" s="2">
        <f t="shared" si="266"/>
        <v>-8.8458649234455428E-2</v>
      </c>
      <c r="M2121" s="2">
        <f t="shared" si="267"/>
        <v>-0.21737364923972449</v>
      </c>
      <c r="N2121" s="2">
        <f t="shared" si="268"/>
        <v>-0.30908024023872793</v>
      </c>
      <c r="O2121" s="2">
        <f t="shared" si="269"/>
        <v>0.11183109291267367</v>
      </c>
      <c r="P2121" s="2">
        <f t="shared" si="270"/>
        <v>-6.7383313480000985E-3</v>
      </c>
      <c r="Q2121" s="2">
        <f t="shared" si="271"/>
        <v>-2.4613563239864966E-2</v>
      </c>
    </row>
    <row r="2122" spans="1:17" x14ac:dyDescent="0.25">
      <c r="A2122" t="s">
        <v>50</v>
      </c>
      <c r="C2122">
        <v>-2.027E-2</v>
      </c>
      <c r="D2122">
        <v>-8.0421999999999993E-3</v>
      </c>
      <c r="E2122">
        <v>-1.5706999999999999E-2</v>
      </c>
      <c r="F2122">
        <v>-1.9341000000000001E-2</v>
      </c>
      <c r="G2122">
        <v>1.0746E-2</v>
      </c>
      <c r="H2122">
        <v>-3.5919000000000001E-4</v>
      </c>
      <c r="I2122">
        <v>-6.0008999999999996E-4</v>
      </c>
      <c r="J2122">
        <f t="shared" si="264"/>
        <v>3.4818093748857075E-2</v>
      </c>
      <c r="K2122" s="2">
        <f t="shared" si="265"/>
        <v>-0.58216857436847402</v>
      </c>
      <c r="L2122" s="2">
        <f t="shared" si="266"/>
        <v>-0.2309776077348861</v>
      </c>
      <c r="M2122" s="2">
        <f t="shared" si="267"/>
        <v>-0.45111602356219144</v>
      </c>
      <c r="N2122" s="2">
        <f t="shared" si="268"/>
        <v>-0.55548704473905552</v>
      </c>
      <c r="O2122" s="2">
        <f t="shared" si="269"/>
        <v>0.30863263444319794</v>
      </c>
      <c r="P2122" s="2">
        <f t="shared" si="270"/>
        <v>-1.0316187973725317E-2</v>
      </c>
      <c r="Q2122" s="2">
        <f t="shared" si="271"/>
        <v>-1.7235004429836089E-2</v>
      </c>
    </row>
    <row r="2123" spans="1:17" x14ac:dyDescent="0.25">
      <c r="A2123" t="s">
        <v>50</v>
      </c>
      <c r="C2123">
        <v>-1.9606999999999999E-2</v>
      </c>
      <c r="D2123">
        <v>-8.7235999999999998E-3</v>
      </c>
      <c r="E2123">
        <v>-1.5802E-2</v>
      </c>
      <c r="F2123">
        <v>-1.9512000000000002E-2</v>
      </c>
      <c r="G2123">
        <v>1.1266E-2</v>
      </c>
      <c r="H2123">
        <v>-1.9869000000000001E-4</v>
      </c>
      <c r="I2123">
        <v>-6.9589999999999995E-4</v>
      </c>
      <c r="J2123">
        <f t="shared" si="264"/>
        <v>3.490563714482376E-2</v>
      </c>
      <c r="K2123" s="2">
        <f t="shared" si="265"/>
        <v>-0.56171442792035009</v>
      </c>
      <c r="L2123" s="2">
        <f t="shared" si="266"/>
        <v>-0.24991951769296505</v>
      </c>
      <c r="M2123" s="2">
        <f t="shared" si="267"/>
        <v>-0.45270624725849806</v>
      </c>
      <c r="N2123" s="2">
        <f t="shared" si="268"/>
        <v>-0.5589928044872684</v>
      </c>
      <c r="O2123" s="2">
        <f t="shared" si="269"/>
        <v>0.32275589049577519</v>
      </c>
      <c r="P2123" s="2">
        <f t="shared" si="270"/>
        <v>-5.6922037886211231E-3</v>
      </c>
      <c r="Q2123" s="2">
        <f t="shared" si="271"/>
        <v>-1.9936607864016503E-2</v>
      </c>
    </row>
    <row r="2124" spans="1:17" x14ac:dyDescent="0.25">
      <c r="A2124" t="s">
        <v>50</v>
      </c>
      <c r="C2124">
        <v>-1.1092999999999999E-3</v>
      </c>
      <c r="D2124">
        <v>-9.7874999999999993E-3</v>
      </c>
      <c r="E2124">
        <v>-1.5913E-2</v>
      </c>
      <c r="F2124">
        <v>-1.941E-2</v>
      </c>
      <c r="G2124">
        <v>1.1709000000000001E-2</v>
      </c>
      <c r="H2124">
        <v>-2.8127000000000002E-4</v>
      </c>
      <c r="I2124">
        <v>-7.8021999999999998E-4</v>
      </c>
      <c r="J2124">
        <f t="shared" si="264"/>
        <v>2.9407242454900461E-2</v>
      </c>
      <c r="K2124" s="2">
        <f t="shared" si="265"/>
        <v>-3.7722000003952927E-2</v>
      </c>
      <c r="L2124" s="2">
        <f t="shared" si="266"/>
        <v>-0.33282617419876437</v>
      </c>
      <c r="M2124" s="2">
        <f t="shared" si="267"/>
        <v>-0.5411252015351149</v>
      </c>
      <c r="N2124" s="2">
        <f t="shared" si="268"/>
        <v>-0.66004148569072962</v>
      </c>
      <c r="O2124" s="2">
        <f t="shared" si="269"/>
        <v>0.39816722081157929</v>
      </c>
      <c r="P2124" s="2">
        <f t="shared" si="270"/>
        <v>-9.5646506275235202E-3</v>
      </c>
      <c r="Q2124" s="2">
        <f t="shared" si="271"/>
        <v>-2.6531559400598717E-2</v>
      </c>
    </row>
    <row r="2125" spans="1:17" x14ac:dyDescent="0.25">
      <c r="A2125" t="s">
        <v>50</v>
      </c>
      <c r="C2125">
        <v>6.0677000000000002E-2</v>
      </c>
      <c r="D2125">
        <v>-1.1332999999999999E-2</v>
      </c>
      <c r="E2125">
        <v>-1.5383000000000001E-2</v>
      </c>
      <c r="F2125">
        <v>-1.333E-2</v>
      </c>
      <c r="G2125">
        <v>1.11E-2</v>
      </c>
      <c r="H2125">
        <v>6.1485000000000001E-4</v>
      </c>
      <c r="I2125">
        <v>-3.5358999999999998E-3</v>
      </c>
      <c r="J2125">
        <f t="shared" si="264"/>
        <v>6.6034471576082901E-2</v>
      </c>
      <c r="K2125" s="2">
        <f t="shared" si="265"/>
        <v>0.91886856291550412</v>
      </c>
      <c r="L2125" s="2">
        <f t="shared" si="266"/>
        <v>-0.17162248337131711</v>
      </c>
      <c r="M2125" s="2">
        <f t="shared" si="267"/>
        <v>-0.23295408644674589</v>
      </c>
      <c r="N2125" s="2">
        <f t="shared" si="268"/>
        <v>-0.20186426394949766</v>
      </c>
      <c r="O2125" s="2">
        <f t="shared" si="269"/>
        <v>0.16809402324376777</v>
      </c>
      <c r="P2125" s="2">
        <f t="shared" si="270"/>
        <v>9.3110459631919468E-3</v>
      </c>
      <c r="Q2125" s="2">
        <f t="shared" si="271"/>
        <v>-5.3546275386273726E-2</v>
      </c>
    </row>
    <row r="2126" spans="1:17" x14ac:dyDescent="0.25">
      <c r="A2126" t="s">
        <v>50</v>
      </c>
      <c r="C2126">
        <v>-5.0469E-2</v>
      </c>
      <c r="D2126">
        <v>-1.0173E-2</v>
      </c>
      <c r="E2126">
        <v>3.2929999999999999E-3</v>
      </c>
      <c r="F2126">
        <v>-1.4541999999999999E-3</v>
      </c>
      <c r="G2126">
        <v>3.1091000000000001E-3</v>
      </c>
      <c r="H2126">
        <v>2.8765000000000002E-3</v>
      </c>
      <c r="I2126">
        <v>3.8043999999999999E-3</v>
      </c>
      <c r="J2126">
        <f t="shared" si="264"/>
        <v>5.1922852878669913E-2</v>
      </c>
      <c r="K2126" s="2">
        <f t="shared" si="265"/>
        <v>-0.97199974966577463</v>
      </c>
      <c r="L2126" s="2">
        <f t="shared" si="266"/>
        <v>-0.19592528984822216</v>
      </c>
      <c r="M2126" s="2">
        <f t="shared" si="267"/>
        <v>6.342101439793528E-2</v>
      </c>
      <c r="N2126" s="2">
        <f t="shared" si="268"/>
        <v>-2.8006935662762671E-2</v>
      </c>
      <c r="O2126" s="2">
        <f t="shared" si="269"/>
        <v>5.9879221337570787E-2</v>
      </c>
      <c r="P2126" s="2">
        <f t="shared" si="270"/>
        <v>5.5399498304178819E-2</v>
      </c>
      <c r="Q2126" s="2">
        <f t="shared" si="271"/>
        <v>7.3270242081841783E-2</v>
      </c>
    </row>
    <row r="2127" spans="1:17" x14ac:dyDescent="0.25">
      <c r="A2127" t="s">
        <v>50</v>
      </c>
      <c r="C2127">
        <v>9.2551999999999995E-2</v>
      </c>
      <c r="D2127">
        <v>-1.2116999999999999E-2</v>
      </c>
      <c r="E2127">
        <v>-1.0977000000000001E-3</v>
      </c>
      <c r="F2127">
        <v>1.1868E-3</v>
      </c>
      <c r="G2127">
        <v>9.4198999999999997E-5</v>
      </c>
      <c r="H2127">
        <v>-1.1067E-3</v>
      </c>
      <c r="I2127">
        <v>4.7838000000000004E-3</v>
      </c>
      <c r="J2127">
        <f t="shared" si="264"/>
        <v>9.3484898423818144E-2</v>
      </c>
      <c r="K2127" s="2">
        <f t="shared" si="265"/>
        <v>0.99002086497876041</v>
      </c>
      <c r="L2127" s="2">
        <f t="shared" si="266"/>
        <v>-0.12961451747069366</v>
      </c>
      <c r="M2127" s="2">
        <f t="shared" si="267"/>
        <v>-1.1742003451974948E-2</v>
      </c>
      <c r="N2127" s="2">
        <f t="shared" si="268"/>
        <v>1.2695098566825059E-2</v>
      </c>
      <c r="O2127" s="2">
        <f t="shared" si="269"/>
        <v>1.007638683768414E-3</v>
      </c>
      <c r="P2127" s="2">
        <f t="shared" si="270"/>
        <v>-1.1838275685798191E-2</v>
      </c>
      <c r="Q2127" s="2">
        <f t="shared" si="271"/>
        <v>5.1171901351514767E-2</v>
      </c>
    </row>
    <row r="2128" spans="1:17" x14ac:dyDescent="0.25">
      <c r="A2128" t="s">
        <v>50</v>
      </c>
      <c r="C2128">
        <v>4.5360999999999999E-2</v>
      </c>
      <c r="D2128">
        <v>-1.0810999999999999E-2</v>
      </c>
      <c r="E2128">
        <v>1.3457E-3</v>
      </c>
      <c r="F2128">
        <v>-2.8990999999999999E-3</v>
      </c>
      <c r="G2128">
        <v>-5.6604000000000003E-3</v>
      </c>
      <c r="H2128">
        <v>-1.2309E-3</v>
      </c>
      <c r="I2128">
        <v>2.5918999999999998E-3</v>
      </c>
      <c r="J2128">
        <f t="shared" si="264"/>
        <v>4.7169767011084551E-2</v>
      </c>
      <c r="K2128" s="2">
        <f t="shared" si="265"/>
        <v>0.96165410334421397</v>
      </c>
      <c r="L2128" s="2">
        <f t="shared" si="266"/>
        <v>-0.22919341529627427</v>
      </c>
      <c r="M2128" s="2">
        <f t="shared" si="267"/>
        <v>2.8528866799019177E-2</v>
      </c>
      <c r="N2128" s="2">
        <f t="shared" si="268"/>
        <v>-6.1460977734291808E-2</v>
      </c>
      <c r="O2128" s="2">
        <f t="shared" si="269"/>
        <v>-0.12000059272435769</v>
      </c>
      <c r="P2128" s="2">
        <f t="shared" si="270"/>
        <v>-2.6095104512828048E-2</v>
      </c>
      <c r="Q2128" s="2">
        <f t="shared" si="271"/>
        <v>5.494833161653994E-2</v>
      </c>
    </row>
    <row r="2129" spans="1:17" x14ac:dyDescent="0.25">
      <c r="A2129" t="s">
        <v>50</v>
      </c>
      <c r="C2129">
        <v>2.8642000000000001E-2</v>
      </c>
      <c r="D2129">
        <v>-9.4541E-3</v>
      </c>
      <c r="E2129">
        <v>1.8745999999999999E-3</v>
      </c>
      <c r="F2129">
        <v>-3.8062999999999999E-3</v>
      </c>
      <c r="G2129">
        <v>-6.4143999999999998E-3</v>
      </c>
      <c r="H2129">
        <v>-1.2287999999999999E-3</v>
      </c>
      <c r="I2129">
        <v>2.1997000000000002E-3</v>
      </c>
      <c r="J2129">
        <f t="shared" si="264"/>
        <v>3.1228822785209182E-2</v>
      </c>
      <c r="K2129" s="2">
        <f t="shared" si="265"/>
        <v>0.9171655363699982</v>
      </c>
      <c r="L2129" s="2">
        <f t="shared" si="266"/>
        <v>-0.30273635561048806</v>
      </c>
      <c r="M2129" s="2">
        <f t="shared" si="267"/>
        <v>6.0027879145283097E-2</v>
      </c>
      <c r="N2129" s="2">
        <f t="shared" si="268"/>
        <v>-0.12188419737047426</v>
      </c>
      <c r="O2129" s="2">
        <f t="shared" si="269"/>
        <v>-0.20539999359303526</v>
      </c>
      <c r="P2129" s="2">
        <f t="shared" si="270"/>
        <v>-3.934826517322302E-2</v>
      </c>
      <c r="Q2129" s="2">
        <f t="shared" si="271"/>
        <v>7.0438133871694897E-2</v>
      </c>
    </row>
    <row r="2130" spans="1:17" x14ac:dyDescent="0.25">
      <c r="A2130" t="s">
        <v>50</v>
      </c>
      <c r="C2130">
        <v>-7.1320999999999996E-2</v>
      </c>
      <c r="D2130">
        <v>-5.8684999999999996E-3</v>
      </c>
      <c r="E2130">
        <v>3.4083999999999998E-3</v>
      </c>
      <c r="F2130">
        <v>-4.3920000000000001E-3</v>
      </c>
      <c r="G2130">
        <v>-6.9207000000000001E-3</v>
      </c>
      <c r="H2130">
        <v>1.4237000000000001E-4</v>
      </c>
      <c r="I2130">
        <v>2.647E-3</v>
      </c>
      <c r="J2130">
        <f t="shared" si="264"/>
        <v>7.2159227784926436E-2</v>
      </c>
      <c r="K2130" s="2">
        <f t="shared" si="265"/>
        <v>-0.98838363698368814</v>
      </c>
      <c r="L2130" s="2">
        <f t="shared" si="266"/>
        <v>-8.1327089828224147E-2</v>
      </c>
      <c r="M2130" s="2">
        <f t="shared" si="267"/>
        <v>4.7234430087845135E-2</v>
      </c>
      <c r="N2130" s="2">
        <f t="shared" si="268"/>
        <v>-6.0865396357767824E-2</v>
      </c>
      <c r="O2130" s="2">
        <f t="shared" si="269"/>
        <v>-9.5908731460201221E-2</v>
      </c>
      <c r="P2130" s="2">
        <f t="shared" si="270"/>
        <v>1.9729978322985896E-3</v>
      </c>
      <c r="Q2130" s="2">
        <f t="shared" si="271"/>
        <v>3.668276506352719E-2</v>
      </c>
    </row>
    <row r="2131" spans="1:17" x14ac:dyDescent="0.25">
      <c r="A2131" t="s">
        <v>50</v>
      </c>
      <c r="C2131">
        <v>-5.2483000000000002E-2</v>
      </c>
      <c r="D2131">
        <v>-9.5396999999999999E-3</v>
      </c>
      <c r="E2131">
        <v>3.1164000000000001E-3</v>
      </c>
      <c r="F2131">
        <v>-3.5370000000000002E-3</v>
      </c>
      <c r="G2131">
        <v>-6.5786000000000004E-3</v>
      </c>
      <c r="H2131">
        <v>5.8199E-4</v>
      </c>
      <c r="I2131">
        <v>3.0243000000000002E-3</v>
      </c>
      <c r="J2131">
        <f t="shared" si="264"/>
        <v>5.4041248725950994E-2</v>
      </c>
      <c r="K2131" s="2">
        <f t="shared" si="265"/>
        <v>-0.97116556773413876</v>
      </c>
      <c r="L2131" s="2">
        <f t="shared" si="266"/>
        <v>-0.17652626882063455</v>
      </c>
      <c r="M2131" s="2">
        <f t="shared" si="267"/>
        <v>5.7667061244339506E-2</v>
      </c>
      <c r="N2131" s="2">
        <f t="shared" si="268"/>
        <v>-6.5450005012587867E-2</v>
      </c>
      <c r="O2131" s="2">
        <f t="shared" si="269"/>
        <v>-0.12173293835900778</v>
      </c>
      <c r="P2131" s="2">
        <f t="shared" si="270"/>
        <v>1.0769366247462825E-2</v>
      </c>
      <c r="Q2131" s="2">
        <f t="shared" si="271"/>
        <v>5.5962807509066861E-2</v>
      </c>
    </row>
    <row r="2132" spans="1:17" x14ac:dyDescent="0.25">
      <c r="A2132" t="s">
        <v>50</v>
      </c>
      <c r="C2132">
        <v>4.7418000000000002E-2</v>
      </c>
      <c r="D2132">
        <v>-7.6727000000000002E-3</v>
      </c>
      <c r="E2132">
        <v>-1.3006000000000001E-3</v>
      </c>
      <c r="F2132">
        <v>-9.0472999999999994E-3</v>
      </c>
      <c r="G2132">
        <v>-4.6294999999999999E-3</v>
      </c>
      <c r="H2132">
        <v>-3.3278000000000001E-3</v>
      </c>
      <c r="I2132">
        <v>2.6145999999999999E-3</v>
      </c>
      <c r="J2132">
        <f t="shared" si="264"/>
        <v>4.9297311318062781E-2</v>
      </c>
      <c r="K2132" s="2">
        <f t="shared" si="265"/>
        <v>0.96187801590359367</v>
      </c>
      <c r="L2132" s="2">
        <f t="shared" si="266"/>
        <v>-0.15564134827752127</v>
      </c>
      <c r="M2132" s="2">
        <f t="shared" si="267"/>
        <v>-2.6382777584128686E-2</v>
      </c>
      <c r="N2132" s="2">
        <f t="shared" si="268"/>
        <v>-0.18352522192594758</v>
      </c>
      <c r="O2132" s="2">
        <f t="shared" si="269"/>
        <v>-9.390978688737793E-2</v>
      </c>
      <c r="P2132" s="2">
        <f t="shared" si="270"/>
        <v>-6.7504695713104287E-2</v>
      </c>
      <c r="Q2132" s="2">
        <f t="shared" si="271"/>
        <v>5.3037375266386938E-2</v>
      </c>
    </row>
    <row r="2133" spans="1:17" x14ac:dyDescent="0.25">
      <c r="A2133" t="s">
        <v>50</v>
      </c>
      <c r="C2133">
        <v>-5.9305999999999998E-2</v>
      </c>
      <c r="D2133">
        <v>-2.8113999999999999E-3</v>
      </c>
      <c r="E2133">
        <v>1.4760999999999999E-3</v>
      </c>
      <c r="F2133">
        <v>-1.0980999999999999E-2</v>
      </c>
      <c r="G2133">
        <v>-3.2758000000000002E-3</v>
      </c>
      <c r="H2133">
        <v>-1.4281999999999999E-3</v>
      </c>
      <c r="I2133">
        <v>1.9254999999999999E-3</v>
      </c>
      <c r="J2133">
        <f t="shared" si="264"/>
        <v>6.0533833591636992E-2</v>
      </c>
      <c r="K2133" s="2">
        <f t="shared" si="265"/>
        <v>-0.97971657305037052</v>
      </c>
      <c r="L2133" s="2">
        <f t="shared" si="266"/>
        <v>-4.6443448782143661E-2</v>
      </c>
      <c r="M2133" s="2">
        <f t="shared" si="267"/>
        <v>2.4384710374661112E-2</v>
      </c>
      <c r="N2133" s="2">
        <f t="shared" si="268"/>
        <v>-0.18140268587775468</v>
      </c>
      <c r="O2133" s="2">
        <f t="shared" si="269"/>
        <v>-5.4115191548888886E-2</v>
      </c>
      <c r="P2133" s="2">
        <f t="shared" si="270"/>
        <v>-2.3593417354576925E-2</v>
      </c>
      <c r="Q2133" s="2">
        <f t="shared" si="271"/>
        <v>3.1808657832402935E-2</v>
      </c>
    </row>
    <row r="2134" spans="1:17" x14ac:dyDescent="0.25">
      <c r="A2134" t="s">
        <v>50</v>
      </c>
      <c r="C2134">
        <v>-1.8962E-2</v>
      </c>
      <c r="D2134">
        <v>-2.9342000000000001E-3</v>
      </c>
      <c r="E2134">
        <v>-1.3403E-3</v>
      </c>
      <c r="F2134">
        <v>-7.175E-3</v>
      </c>
      <c r="G2134">
        <v>2.7458999999999999E-3</v>
      </c>
      <c r="H2134">
        <v>-8.8522000000000004E-4</v>
      </c>
      <c r="I2134">
        <v>5.8338000000000001E-3</v>
      </c>
      <c r="J2134">
        <f t="shared" si="264"/>
        <v>2.1536035067495594E-2</v>
      </c>
      <c r="K2134" s="2">
        <f t="shared" si="265"/>
        <v>-0.88047776392319332</v>
      </c>
      <c r="L2134" s="2">
        <f t="shared" si="266"/>
        <v>-0.13624606343758222</v>
      </c>
      <c r="M2134" s="2">
        <f t="shared" si="267"/>
        <v>-6.2235225555651093E-2</v>
      </c>
      <c r="N2134" s="2">
        <f t="shared" si="268"/>
        <v>-0.33316253328493367</v>
      </c>
      <c r="O2134" s="2">
        <f t="shared" si="269"/>
        <v>0.1275025784177142</v>
      </c>
      <c r="P2134" s="2">
        <f t="shared" si="270"/>
        <v>-4.1104130691914847E-2</v>
      </c>
      <c r="Q2134" s="2">
        <f t="shared" si="271"/>
        <v>0.27088551730698901</v>
      </c>
    </row>
    <row r="2135" spans="1:17" x14ac:dyDescent="0.25">
      <c r="A2135" t="s">
        <v>50</v>
      </c>
      <c r="C2135">
        <v>-1.8249000000000001E-2</v>
      </c>
      <c r="D2135">
        <v>-3.2553999999999999E-3</v>
      </c>
      <c r="E2135">
        <v>-1.273E-3</v>
      </c>
      <c r="F2135">
        <v>-7.2881999999999999E-3</v>
      </c>
      <c r="G2135">
        <v>2.9267999999999998E-3</v>
      </c>
      <c r="H2135">
        <v>-7.0443999999999997E-4</v>
      </c>
      <c r="I2135">
        <v>6.3226999999999997E-3</v>
      </c>
      <c r="J2135">
        <f t="shared" si="264"/>
        <v>2.1151854472920336E-2</v>
      </c>
      <c r="K2135" s="2">
        <f t="shared" si="265"/>
        <v>-0.86276123085865997</v>
      </c>
      <c r="L2135" s="2">
        <f t="shared" si="266"/>
        <v>-0.15390612696242431</v>
      </c>
      <c r="M2135" s="2">
        <f t="shared" si="267"/>
        <v>-6.018384825925114E-2</v>
      </c>
      <c r="N2135" s="2">
        <f t="shared" si="268"/>
        <v>-0.34456553250830646</v>
      </c>
      <c r="O2135" s="2">
        <f t="shared" si="269"/>
        <v>0.13837084609990277</v>
      </c>
      <c r="P2135" s="2">
        <f t="shared" si="270"/>
        <v>-3.3303935638450015E-2</v>
      </c>
      <c r="Q2135" s="2">
        <f t="shared" si="271"/>
        <v>0.2989194166447503</v>
      </c>
    </row>
    <row r="2136" spans="1:17" x14ac:dyDescent="0.25">
      <c r="A2136" t="s">
        <v>50</v>
      </c>
      <c r="C2136">
        <v>-4.0799E-4</v>
      </c>
      <c r="D2136">
        <v>-4.2344000000000001E-3</v>
      </c>
      <c r="E2136">
        <v>-1.5011E-3</v>
      </c>
      <c r="F2136">
        <v>-7.1476999999999999E-3</v>
      </c>
      <c r="G2136">
        <v>3.2066999999999998E-3</v>
      </c>
      <c r="H2136">
        <v>-7.9434999999999998E-4</v>
      </c>
      <c r="I2136">
        <v>6.4707000000000002E-3</v>
      </c>
      <c r="J2136">
        <f t="shared" si="264"/>
        <v>1.1145554764236726E-2</v>
      </c>
      <c r="K2136" s="2">
        <f t="shared" si="265"/>
        <v>-3.6605625168980999E-2</v>
      </c>
      <c r="L2136" s="2">
        <f t="shared" si="266"/>
        <v>-0.37991828038808095</v>
      </c>
      <c r="M2136" s="2">
        <f t="shared" si="267"/>
        <v>-0.13468149695129139</v>
      </c>
      <c r="N2136" s="2">
        <f t="shared" si="268"/>
        <v>-0.64130500017237058</v>
      </c>
      <c r="O2136" s="2">
        <f t="shared" si="269"/>
        <v>0.28771111603071486</v>
      </c>
      <c r="P2136" s="2">
        <f t="shared" si="270"/>
        <v>-7.1270566320204065E-2</v>
      </c>
      <c r="Q2136" s="2">
        <f t="shared" si="271"/>
        <v>0.58056329513205074</v>
      </c>
    </row>
    <row r="2137" spans="1:17" x14ac:dyDescent="0.25">
      <c r="A2137" t="s">
        <v>50</v>
      </c>
      <c r="C2137">
        <v>5.8859000000000002E-2</v>
      </c>
      <c r="D2137">
        <v>-6.6625E-3</v>
      </c>
      <c r="E2137">
        <v>-2.4282000000000001E-3</v>
      </c>
      <c r="F2137">
        <v>-6.3083000000000002E-3</v>
      </c>
      <c r="G2137">
        <v>3.6413999999999999E-3</v>
      </c>
      <c r="H2137">
        <v>-1.3768999999999999E-3</v>
      </c>
      <c r="I2137">
        <v>6.3898000000000002E-3</v>
      </c>
      <c r="J2137">
        <f t="shared" si="264"/>
        <v>6.0086993459400183E-2</v>
      </c>
      <c r="K2137" s="2">
        <f t="shared" si="265"/>
        <v>0.97956307365869588</v>
      </c>
      <c r="L2137" s="2">
        <f t="shared" si="266"/>
        <v>-0.11088090144669568</v>
      </c>
      <c r="M2137" s="2">
        <f t="shared" si="267"/>
        <v>-4.0411407863844874E-2</v>
      </c>
      <c r="N2137" s="2">
        <f t="shared" si="268"/>
        <v>-0.1049861149112481</v>
      </c>
      <c r="O2137" s="2">
        <f t="shared" si="269"/>
        <v>6.0602133512645054E-2</v>
      </c>
      <c r="P2137" s="2">
        <f t="shared" si="270"/>
        <v>-2.2915108923370398E-2</v>
      </c>
      <c r="Q2137" s="2">
        <f t="shared" si="271"/>
        <v>0.10634248166065233</v>
      </c>
    </row>
    <row r="2138" spans="1:17" x14ac:dyDescent="0.25">
      <c r="A2138" t="s">
        <v>50</v>
      </c>
      <c r="C2138">
        <v>-4.7007E-2</v>
      </c>
      <c r="D2138">
        <v>2.0409999999999998E-3</v>
      </c>
      <c r="E2138">
        <v>9.3943E-4</v>
      </c>
      <c r="F2138">
        <v>-1.6409E-3</v>
      </c>
      <c r="G2138">
        <v>8.8278E-4</v>
      </c>
      <c r="H2138">
        <v>1.1071E-3</v>
      </c>
      <c r="I2138">
        <v>3.0636000000000001E-3</v>
      </c>
      <c r="J2138">
        <f t="shared" si="264"/>
        <v>4.7210056422687108E-2</v>
      </c>
      <c r="K2138" s="2">
        <f t="shared" si="265"/>
        <v>-0.99569887354361375</v>
      </c>
      <c r="L2138" s="2">
        <f t="shared" si="266"/>
        <v>4.3232314355362296E-2</v>
      </c>
      <c r="M2138" s="2">
        <f t="shared" si="267"/>
        <v>1.9898938302233223E-2</v>
      </c>
      <c r="N2138" s="2">
        <f t="shared" si="268"/>
        <v>-3.475742509834101E-2</v>
      </c>
      <c r="O2138" s="2">
        <f t="shared" si="269"/>
        <v>1.8698982100258076E-2</v>
      </c>
      <c r="P2138" s="2">
        <f t="shared" si="270"/>
        <v>2.3450512113092407E-2</v>
      </c>
      <c r="Q2138" s="2">
        <f t="shared" si="271"/>
        <v>6.4892953581130786E-2</v>
      </c>
    </row>
    <row r="2139" spans="1:17" x14ac:dyDescent="0.25">
      <c r="A2139" t="s">
        <v>50</v>
      </c>
      <c r="C2139">
        <v>8.7840000000000001E-2</v>
      </c>
      <c r="D2139">
        <v>-5.3121000000000002E-3</v>
      </c>
      <c r="E2139">
        <v>-5.5263000000000003E-4</v>
      </c>
      <c r="F2139">
        <v>-2.2006E-4</v>
      </c>
      <c r="G2139">
        <v>3.0607999999999998E-3</v>
      </c>
      <c r="H2139">
        <v>1.0247E-4</v>
      </c>
      <c r="I2139">
        <v>2.2179000000000001E-3</v>
      </c>
      <c r="J2139">
        <f t="shared" si="264"/>
        <v>8.8083686968027167E-2</v>
      </c>
      <c r="K2139" s="2">
        <f t="shared" si="265"/>
        <v>0.99723346085506592</v>
      </c>
      <c r="L2139" s="2">
        <f t="shared" si="266"/>
        <v>-6.0307421077051407E-2</v>
      </c>
      <c r="M2139" s="2">
        <f t="shared" si="267"/>
        <v>-6.273919939348077E-3</v>
      </c>
      <c r="N2139" s="2">
        <f t="shared" si="268"/>
        <v>-2.4983059585128166E-3</v>
      </c>
      <c r="O2139" s="2">
        <f t="shared" si="269"/>
        <v>3.4748772506661946E-2</v>
      </c>
      <c r="P2139" s="2">
        <f t="shared" si="270"/>
        <v>1.1633255092647838E-3</v>
      </c>
      <c r="Q2139" s="2">
        <f t="shared" si="271"/>
        <v>2.5179463716193656E-2</v>
      </c>
    </row>
    <row r="2140" spans="1:17" x14ac:dyDescent="0.25">
      <c r="A2140" t="s">
        <v>50</v>
      </c>
      <c r="C2140">
        <v>4.6046999999999998E-2</v>
      </c>
      <c r="D2140">
        <v>-2.6974999999999998E-3</v>
      </c>
      <c r="E2140">
        <v>1.3125999999999999E-4</v>
      </c>
      <c r="F2140">
        <v>2.5330999999999999E-5</v>
      </c>
      <c r="G2140">
        <v>1.7233999999999999E-3</v>
      </c>
      <c r="H2140">
        <v>2.5706000000000001E-5</v>
      </c>
      <c r="I2140">
        <v>-5.3472999999999997E-4</v>
      </c>
      <c r="J2140">
        <f t="shared" si="264"/>
        <v>4.6161426436241076E-2</v>
      </c>
      <c r="K2140" s="2">
        <f t="shared" si="265"/>
        <v>0.99752116767017318</v>
      </c>
      <c r="L2140" s="2">
        <f t="shared" si="266"/>
        <v>-5.8436235797995353E-2</v>
      </c>
      <c r="M2140" s="2">
        <f t="shared" si="267"/>
        <v>2.8434996518423984E-3</v>
      </c>
      <c r="N2140" s="2">
        <f t="shared" si="268"/>
        <v>5.4874820722855251E-4</v>
      </c>
      <c r="O2140" s="2">
        <f t="shared" si="269"/>
        <v>3.733420158452834E-2</v>
      </c>
      <c r="P2140" s="2">
        <f t="shared" si="270"/>
        <v>5.5687187300213848E-4</v>
      </c>
      <c r="Q2140" s="2">
        <f t="shared" si="271"/>
        <v>-1.1583914130959057E-2</v>
      </c>
    </row>
    <row r="2141" spans="1:17" x14ac:dyDescent="0.25">
      <c r="A2141" t="s">
        <v>50</v>
      </c>
      <c r="C2141">
        <v>2.9367999999999998E-2</v>
      </c>
      <c r="D2141">
        <v>-1.7796000000000001E-3</v>
      </c>
      <c r="E2141">
        <v>3.1199999999999999E-4</v>
      </c>
      <c r="F2141">
        <v>-1.2247000000000001E-4</v>
      </c>
      <c r="G2141">
        <v>1.4303E-3</v>
      </c>
      <c r="H2141">
        <v>1.3216000000000001E-4</v>
      </c>
      <c r="I2141">
        <v>-4.8413999999999998E-4</v>
      </c>
      <c r="J2141">
        <f t="shared" si="264"/>
        <v>2.9462796183595676E-2</v>
      </c>
      <c r="K2141" s="2">
        <f t="shared" si="265"/>
        <v>0.99678251232486692</v>
      </c>
      <c r="L2141" s="2">
        <f t="shared" si="266"/>
        <v>-6.0401598983020069E-2</v>
      </c>
      <c r="M2141" s="2">
        <f t="shared" si="267"/>
        <v>1.0589626254609047E-2</v>
      </c>
      <c r="N2141" s="2">
        <f t="shared" si="268"/>
        <v>-4.1567677160319555E-3</v>
      </c>
      <c r="O2141" s="2">
        <f t="shared" si="269"/>
        <v>4.8545969333228592E-2</v>
      </c>
      <c r="P2141" s="2">
        <f t="shared" si="270"/>
        <v>4.4856570699010629E-3</v>
      </c>
      <c r="Q2141" s="2">
        <f t="shared" si="271"/>
        <v>-1.6432248893930846E-2</v>
      </c>
    </row>
    <row r="2142" spans="1:17" x14ac:dyDescent="0.25">
      <c r="A2142" t="s">
        <v>50</v>
      </c>
      <c r="C2142">
        <v>-7.1924000000000002E-2</v>
      </c>
      <c r="D2142">
        <v>3.6551999999999999E-3</v>
      </c>
      <c r="E2142">
        <v>1.9499999999999999E-3</v>
      </c>
      <c r="F2142">
        <v>-1.3483E-3</v>
      </c>
      <c r="G2142">
        <v>4.3420999999999998E-4</v>
      </c>
      <c r="H2142">
        <v>1.0526999999999999E-3</v>
      </c>
      <c r="I2142">
        <v>-5.1562000000000005E-4</v>
      </c>
      <c r="J2142">
        <f t="shared" si="264"/>
        <v>7.2066672293984127E-2</v>
      </c>
      <c r="K2142" s="2">
        <f t="shared" si="265"/>
        <v>-0.99802027359606504</v>
      </c>
      <c r="L2142" s="2">
        <f t="shared" si="266"/>
        <v>5.0719700017356331E-2</v>
      </c>
      <c r="M2142" s="2">
        <f t="shared" si="267"/>
        <v>2.7058277258110323E-2</v>
      </c>
      <c r="N2142" s="2">
        <f t="shared" si="268"/>
        <v>-1.8709064219030846E-2</v>
      </c>
      <c r="O2142" s="2">
        <f t="shared" si="269"/>
        <v>6.0251151632020935E-3</v>
      </c>
      <c r="P2142" s="2">
        <f t="shared" si="270"/>
        <v>1.4607306907493711E-2</v>
      </c>
      <c r="Q2142" s="2">
        <f t="shared" si="271"/>
        <v>-7.1547635486291523E-3</v>
      </c>
    </row>
    <row r="2143" spans="1:17" x14ac:dyDescent="0.25">
      <c r="A2143" t="s">
        <v>50</v>
      </c>
      <c r="C2143">
        <v>-5.2614000000000001E-2</v>
      </c>
      <c r="D2143">
        <v>2.5856999999999998E-3</v>
      </c>
      <c r="E2143">
        <v>1.7665999999999999E-3</v>
      </c>
      <c r="F2143">
        <v>-1.1929E-3</v>
      </c>
      <c r="G2143">
        <v>8.1105999999999995E-4</v>
      </c>
      <c r="H2143">
        <v>9.4260999999999998E-4</v>
      </c>
      <c r="I2143">
        <v>-5.9040999999999998E-4</v>
      </c>
      <c r="J2143">
        <f t="shared" ref="J2143:J2205" si="272">SQRT(SUMPRODUCT(C2143:I2143,C2143:I2143))</f>
        <v>5.2738578311932148E-2</v>
      </c>
      <c r="K2143" s="2">
        <f t="shared" ref="K2143:K2205" si="273">C2143/$J2143</f>
        <v>-0.99763781436815935</v>
      </c>
      <c r="L2143" s="2">
        <f t="shared" ref="L2143:L2205" si="274">D2143/$J2143</f>
        <v>4.9028625396505675E-2</v>
      </c>
      <c r="M2143" s="2">
        <f t="shared" ref="M2143:M2205" si="275">E2143/$J2143</f>
        <v>3.3497300392724187E-2</v>
      </c>
      <c r="N2143" s="2">
        <f t="shared" ref="N2143:N2205" si="276">F2143/$J2143</f>
        <v>-2.2619115611049859E-2</v>
      </c>
      <c r="O2143" s="2">
        <f t="shared" ref="O2143:O2205" si="277">G2143/$J2143</f>
        <v>1.5378874932934947E-2</v>
      </c>
      <c r="P2143" s="2">
        <f t="shared" ref="P2143:P2205" si="278">H2143/$J2143</f>
        <v>1.7873253890629312E-2</v>
      </c>
      <c r="Q2143" s="2">
        <f t="shared" ref="Q2143:Q2205" si="279">I2143/$J2143</f>
        <v>-1.1195030637874043E-2</v>
      </c>
    </row>
    <row r="2144" spans="1:17" x14ac:dyDescent="0.25">
      <c r="A2144" t="s">
        <v>50</v>
      </c>
      <c r="C2144">
        <v>5.1768000000000002E-2</v>
      </c>
      <c r="D2144">
        <v>-3.0395999999999999E-3</v>
      </c>
      <c r="E2144">
        <v>1.7425000000000001E-4</v>
      </c>
      <c r="F2144">
        <v>1.2278E-5</v>
      </c>
      <c r="G2144">
        <v>1.9762E-3</v>
      </c>
      <c r="H2144">
        <v>4.2429000000000003E-5</v>
      </c>
      <c r="I2144">
        <v>-6.1788999999999995E-4</v>
      </c>
      <c r="J2144">
        <f t="shared" si="272"/>
        <v>5.1898790551263577E-2</v>
      </c>
      <c r="K2144" s="2">
        <f t="shared" si="273"/>
        <v>0.99747989211551302</v>
      </c>
      <c r="L2144" s="2">
        <f t="shared" si="274"/>
        <v>-5.8567838820783369E-2</v>
      </c>
      <c r="M2144" s="2">
        <f t="shared" si="275"/>
        <v>3.3574963529811497E-3</v>
      </c>
      <c r="N2144" s="2">
        <f t="shared" si="276"/>
        <v>2.3657584058480661E-4</v>
      </c>
      <c r="O2144" s="2">
        <f t="shared" si="277"/>
        <v>3.8077958638515624E-2</v>
      </c>
      <c r="P2144" s="2">
        <f t="shared" si="278"/>
        <v>8.1753350221312597E-4</v>
      </c>
      <c r="Q2144" s="2">
        <f t="shared" si="279"/>
        <v>-1.1905672433535278E-2</v>
      </c>
    </row>
    <row r="2145" spans="1:17" x14ac:dyDescent="0.25">
      <c r="A2145" t="s">
        <v>50</v>
      </c>
      <c r="C2145">
        <v>-5.9456000000000002E-2</v>
      </c>
      <c r="D2145">
        <v>3.4653000000000002E-3</v>
      </c>
      <c r="E2145">
        <v>-1.0085E-4</v>
      </c>
      <c r="F2145">
        <v>-7.4386000000000002E-5</v>
      </c>
      <c r="G2145">
        <v>-2.1256999999999999E-3</v>
      </c>
      <c r="H2145">
        <v>1.6131000000000001E-6</v>
      </c>
      <c r="I2145">
        <v>6.4743000000000005E-4</v>
      </c>
      <c r="J2145">
        <f t="shared" si="272"/>
        <v>5.959847072523327E-2</v>
      </c>
      <c r="K2145" s="2">
        <f t="shared" si="273"/>
        <v>-0.99760949025202172</v>
      </c>
      <c r="L2145" s="2">
        <f t="shared" si="274"/>
        <v>5.8144109367773325E-2</v>
      </c>
      <c r="M2145" s="2">
        <f t="shared" si="275"/>
        <v>-1.6921575129829854E-3</v>
      </c>
      <c r="N2145" s="2">
        <f t="shared" si="276"/>
        <v>-1.2481192737803903E-3</v>
      </c>
      <c r="O2145" s="2">
        <f t="shared" si="277"/>
        <v>-3.5667022561704828E-2</v>
      </c>
      <c r="P2145" s="2">
        <f t="shared" si="278"/>
        <v>2.7066130730717441E-5</v>
      </c>
      <c r="Q2145" s="2">
        <f t="shared" si="279"/>
        <v>1.0863198201592211E-2</v>
      </c>
    </row>
    <row r="2146" spans="1:17" x14ac:dyDescent="0.25">
      <c r="A2146" t="s">
        <v>50</v>
      </c>
      <c r="C2146">
        <v>-1.8463E-2</v>
      </c>
      <c r="D2146">
        <v>6.7978999999999999E-4</v>
      </c>
      <c r="E2146">
        <v>-1.371E-3</v>
      </c>
      <c r="F2146">
        <v>-1.9368E-4</v>
      </c>
      <c r="G2146">
        <v>-7.9772000000000003E-4</v>
      </c>
      <c r="H2146">
        <v>-5.8129000000000004E-4</v>
      </c>
      <c r="I2146">
        <v>2.6913000000000002E-3</v>
      </c>
      <c r="J2146">
        <f t="shared" si="272"/>
        <v>1.8747772863436343E-2</v>
      </c>
      <c r="K2146" s="2">
        <f t="shared" si="273"/>
        <v>-0.98481030970928107</v>
      </c>
      <c r="L2146" s="2">
        <f t="shared" si="274"/>
        <v>3.6259773624940268E-2</v>
      </c>
      <c r="M2146" s="2">
        <f t="shared" si="275"/>
        <v>-7.3128686270455739E-2</v>
      </c>
      <c r="N2146" s="2">
        <f t="shared" si="276"/>
        <v>-1.0330827102014491E-2</v>
      </c>
      <c r="O2146" s="2">
        <f t="shared" si="277"/>
        <v>-4.2550120796256717E-2</v>
      </c>
      <c r="P2146" s="2">
        <f t="shared" si="278"/>
        <v>-3.1005816223306507E-2</v>
      </c>
      <c r="Q2146" s="2">
        <f t="shared" si="279"/>
        <v>0.14355305131996904</v>
      </c>
    </row>
    <row r="2147" spans="1:17" x14ac:dyDescent="0.25">
      <c r="A2147" t="s">
        <v>50</v>
      </c>
      <c r="C2147">
        <v>-1.7770000000000001E-2</v>
      </c>
      <c r="D2147">
        <v>6.3493999999999996E-4</v>
      </c>
      <c r="E2147">
        <v>-1.3839E-3</v>
      </c>
      <c r="F2147">
        <v>-1.9494E-4</v>
      </c>
      <c r="G2147">
        <v>-7.7371999999999999E-4</v>
      </c>
      <c r="H2147">
        <v>-5.8737000000000004E-4</v>
      </c>
      <c r="I2147">
        <v>2.7104999999999998E-3</v>
      </c>
      <c r="J2147">
        <f t="shared" si="272"/>
        <v>1.8067088476633419E-2</v>
      </c>
      <c r="K2147" s="2">
        <f t="shared" si="273"/>
        <v>-0.9835563722944265</v>
      </c>
      <c r="L2147" s="2">
        <f t="shared" si="274"/>
        <v>3.5143459933856112E-2</v>
      </c>
      <c r="M2147" s="2">
        <f t="shared" si="275"/>
        <v>-7.6597842634679614E-2</v>
      </c>
      <c r="N2147" s="2">
        <f t="shared" si="276"/>
        <v>-1.0789784986779712E-2</v>
      </c>
      <c r="O2147" s="2">
        <f t="shared" si="277"/>
        <v>-4.282483040920898E-2</v>
      </c>
      <c r="P2147" s="2">
        <f t="shared" si="278"/>
        <v>-3.2510495576509695E-2</v>
      </c>
      <c r="Q2147" s="2">
        <f t="shared" si="279"/>
        <v>0.15002417260011494</v>
      </c>
    </row>
    <row r="2148" spans="1:17" x14ac:dyDescent="0.25">
      <c r="A2148" t="s">
        <v>50</v>
      </c>
      <c r="C2148">
        <v>2.9906000000000003E-4</v>
      </c>
      <c r="D2148">
        <v>-3.3600999999999998E-4</v>
      </c>
      <c r="E2148">
        <v>-1.6827999999999999E-3</v>
      </c>
      <c r="F2148">
        <v>2.3540000000000002E-5</v>
      </c>
      <c r="G2148">
        <v>-5.9798000000000002E-4</v>
      </c>
      <c r="H2148">
        <v>-7.5456999999999998E-4</v>
      </c>
      <c r="I2148">
        <v>2.7274999999999999E-3</v>
      </c>
      <c r="J2148">
        <f t="shared" si="272"/>
        <v>3.3765251058743809E-3</v>
      </c>
      <c r="K2148" s="2">
        <f t="shared" si="273"/>
        <v>8.8570346916628601E-2</v>
      </c>
      <c r="L2148" s="2">
        <f t="shared" si="274"/>
        <v>-9.9513550014901267E-2</v>
      </c>
      <c r="M2148" s="2">
        <f t="shared" si="275"/>
        <v>-0.49838219685448604</v>
      </c>
      <c r="N2148" s="2">
        <f t="shared" si="276"/>
        <v>6.9716644366262194E-3</v>
      </c>
      <c r="O2148" s="2">
        <f t="shared" si="277"/>
        <v>-0.17709923108809458</v>
      </c>
      <c r="P2148" s="2">
        <f t="shared" si="278"/>
        <v>-0.22347531155246583</v>
      </c>
      <c r="Q2148" s="2">
        <f t="shared" si="279"/>
        <v>0.8077831245071373</v>
      </c>
    </row>
    <row r="2149" spans="1:17" x14ac:dyDescent="0.25">
      <c r="A2149" t="s">
        <v>50</v>
      </c>
      <c r="C2149">
        <v>6.0173999999999998E-2</v>
      </c>
      <c r="D2149" s="1">
        <v>-3.5431999999999998E-3</v>
      </c>
      <c r="E2149">
        <v>-2.6836999999999998E-3</v>
      </c>
      <c r="F2149">
        <v>7.6385999999999999E-4</v>
      </c>
      <c r="G2149" s="1">
        <v>-4.9052999999999999E-5</v>
      </c>
      <c r="H2149">
        <v>-1.3148999999999999E-3</v>
      </c>
      <c r="I2149">
        <v>2.7734000000000001E-3</v>
      </c>
      <c r="J2149">
        <f t="shared" si="272"/>
        <v>6.0420802591461896E-2</v>
      </c>
      <c r="K2149" s="2">
        <f t="shared" si="273"/>
        <v>0.99591527121659296</v>
      </c>
      <c r="L2149" s="2">
        <f t="shared" si="274"/>
        <v>-5.8642054524788649E-2</v>
      </c>
      <c r="M2149" s="2">
        <f t="shared" si="275"/>
        <v>-4.4416821440555233E-2</v>
      </c>
      <c r="N2149" s="2">
        <f t="shared" si="276"/>
        <v>1.2642334547670202E-2</v>
      </c>
      <c r="O2149" s="2">
        <f t="shared" si="277"/>
        <v>-8.1185614715637217E-4</v>
      </c>
      <c r="P2149" s="2">
        <f t="shared" si="278"/>
        <v>-2.1762372289073323E-2</v>
      </c>
      <c r="Q2149" s="2">
        <f t="shared" si="279"/>
        <v>4.5901409465750977E-2</v>
      </c>
    </row>
    <row r="2150" spans="1:17" x14ac:dyDescent="0.25">
      <c r="A2150" t="s">
        <v>50</v>
      </c>
      <c r="C2150">
        <v>-5.2526000000000003E-2</v>
      </c>
      <c r="D2150">
        <v>2.4927E-3</v>
      </c>
      <c r="E2150">
        <v>-8.1895999999999998E-4</v>
      </c>
      <c r="F2150">
        <v>-6.2564999999999995E-4</v>
      </c>
      <c r="G2150">
        <v>-1.096E-3</v>
      </c>
      <c r="H2150" s="1">
        <v>-2.6920999999999998E-4</v>
      </c>
      <c r="I2150">
        <v>2.7119000000000002E-3</v>
      </c>
      <c r="J2150">
        <f t="shared" si="272"/>
        <v>5.2677172041864589E-2</v>
      </c>
      <c r="K2150" s="2">
        <f t="shared" si="273"/>
        <v>-0.99713021720785533</v>
      </c>
      <c r="L2150" s="2">
        <f t="shared" si="274"/>
        <v>4.7320307893881523E-2</v>
      </c>
      <c r="M2150" s="2">
        <f t="shared" si="275"/>
        <v>-1.5546772316272802E-2</v>
      </c>
      <c r="N2150" s="2">
        <f t="shared" si="276"/>
        <v>-1.1877061272438309E-2</v>
      </c>
      <c r="O2150" s="2">
        <f t="shared" si="277"/>
        <v>-2.0805976431858688E-2</v>
      </c>
      <c r="P2150" s="2">
        <f t="shared" si="278"/>
        <v>-5.1105628788509824E-3</v>
      </c>
      <c r="Q2150" s="2">
        <f t="shared" si="279"/>
        <v>5.1481503180253262E-2</v>
      </c>
    </row>
    <row r="2151" spans="1:17" x14ac:dyDescent="0.25">
      <c r="A2151" t="s">
        <v>50</v>
      </c>
      <c r="C2151">
        <v>8.5149000000000002E-2</v>
      </c>
      <c r="D2151">
        <v>-5.1497000000000001E-3</v>
      </c>
      <c r="E2151">
        <v>-2.0241E-3</v>
      </c>
      <c r="F2151" s="1">
        <v>4.3214000000000002E-4</v>
      </c>
      <c r="G2151">
        <v>1.7174E-3</v>
      </c>
      <c r="H2151">
        <v>-1.0036999999999999E-3</v>
      </c>
      <c r="I2151" s="1">
        <v>2.0945999999999998E-3</v>
      </c>
      <c r="J2151">
        <f t="shared" si="272"/>
        <v>8.5378566177288312E-2</v>
      </c>
      <c r="K2151" s="2">
        <f t="shared" si="273"/>
        <v>0.99731119662033663</v>
      </c>
      <c r="L2151" s="2">
        <f t="shared" si="274"/>
        <v>-6.0316074988969307E-2</v>
      </c>
      <c r="M2151" s="2">
        <f t="shared" si="275"/>
        <v>-2.370735526053416E-2</v>
      </c>
      <c r="N2151" s="2">
        <f t="shared" si="276"/>
        <v>5.0614576860269914E-3</v>
      </c>
      <c r="O2151" s="2">
        <f t="shared" si="277"/>
        <v>2.0115118780910709E-2</v>
      </c>
      <c r="P2151" s="2">
        <f t="shared" si="278"/>
        <v>-1.1755877908699242E-2</v>
      </c>
      <c r="Q2151" s="2">
        <f t="shared" si="279"/>
        <v>2.4533089436645842E-2</v>
      </c>
    </row>
    <row r="2152" spans="1:17" x14ac:dyDescent="0.25">
      <c r="A2152" t="s">
        <v>50</v>
      </c>
      <c r="C2152">
        <v>4.6383000000000001E-2</v>
      </c>
      <c r="D2152">
        <v>-2.3622999999999999E-3</v>
      </c>
      <c r="E2152">
        <v>-6.5070999999999998E-4</v>
      </c>
      <c r="F2152">
        <v>7.0233999999999997E-4</v>
      </c>
      <c r="G2152">
        <v>2.3079E-4</v>
      </c>
      <c r="H2152">
        <v>-3.9113E-4</v>
      </c>
      <c r="I2152">
        <v>-3.8559999999999999E-4</v>
      </c>
      <c r="J2152">
        <f t="shared" si="272"/>
        <v>4.6456805629861167E-2</v>
      </c>
      <c r="K2152" s="2">
        <f t="shared" si="273"/>
        <v>0.99841130639826592</v>
      </c>
      <c r="L2152" s="2">
        <f t="shared" si="274"/>
        <v>-5.0849385100244129E-2</v>
      </c>
      <c r="M2152" s="2">
        <f t="shared" si="275"/>
        <v>-1.4006774490361027E-2</v>
      </c>
      <c r="N2152" s="2">
        <f t="shared" si="276"/>
        <v>1.5118129421032663E-2</v>
      </c>
      <c r="O2152" s="2">
        <f t="shared" si="277"/>
        <v>4.9678404890510699E-3</v>
      </c>
      <c r="P2152" s="2">
        <f t="shared" si="278"/>
        <v>-8.4192185557543445E-3</v>
      </c>
      <c r="Q2152" s="2">
        <f t="shared" si="279"/>
        <v>-8.3001832513457802E-3</v>
      </c>
    </row>
    <row r="2153" spans="1:17" x14ac:dyDescent="0.25">
      <c r="A2153" t="s">
        <v>50</v>
      </c>
      <c r="C2153">
        <v>2.9596000000000001E-2</v>
      </c>
      <c r="D2153">
        <v>-1.3882E-3</v>
      </c>
      <c r="E2153">
        <v>-6.7929999999999998E-4</v>
      </c>
      <c r="F2153">
        <v>2.6704000000000002E-4</v>
      </c>
      <c r="G2153">
        <v>1.4707000000000001E-4</v>
      </c>
      <c r="H2153" s="1">
        <v>-7.7990000000000004E-4</v>
      </c>
      <c r="I2153">
        <v>1.0752E-4</v>
      </c>
      <c r="J2153">
        <f t="shared" si="272"/>
        <v>2.9648347479023177E-2</v>
      </c>
      <c r="K2153" s="2">
        <f t="shared" si="273"/>
        <v>0.99823438796849595</v>
      </c>
      <c r="L2153" s="2">
        <f t="shared" si="274"/>
        <v>-4.6822171150759088E-2</v>
      </c>
      <c r="M2153" s="2">
        <f t="shared" si="275"/>
        <v>-2.2911900924009975E-2</v>
      </c>
      <c r="N2153" s="2">
        <f t="shared" si="276"/>
        <v>9.0069100879546955E-3</v>
      </c>
      <c r="O2153" s="2">
        <f t="shared" si="277"/>
        <v>4.9604788295217837E-3</v>
      </c>
      <c r="P2153" s="2">
        <f t="shared" si="278"/>
        <v>-2.6305007405616636E-2</v>
      </c>
      <c r="Q2153" s="2">
        <f t="shared" si="279"/>
        <v>3.6265090348145926E-3</v>
      </c>
    </row>
    <row r="2154" spans="1:17" x14ac:dyDescent="0.25">
      <c r="A2154" t="s">
        <v>50</v>
      </c>
      <c r="C2154">
        <v>-7.2649000000000005E-2</v>
      </c>
      <c r="D2154">
        <v>4.0258000000000004E-3</v>
      </c>
      <c r="E2154">
        <v>1.1150999999999999E-3</v>
      </c>
      <c r="F2154">
        <v>-9.4466999999999999E-4</v>
      </c>
      <c r="G2154">
        <v>-7.6367999999999998E-4</v>
      </c>
      <c r="H2154">
        <v>3.7631999999999997E-4</v>
      </c>
      <c r="I2154">
        <v>-5.0297000000000003E-5</v>
      </c>
      <c r="J2154">
        <f t="shared" si="272"/>
        <v>7.2780131009307136E-2</v>
      </c>
      <c r="K2154" s="2">
        <f t="shared" si="273"/>
        <v>-0.99819825813050045</v>
      </c>
      <c r="L2154" s="2">
        <f t="shared" si="274"/>
        <v>5.5314547310792564E-2</v>
      </c>
      <c r="M2154" s="2">
        <f t="shared" si="275"/>
        <v>1.5321489320449296E-2</v>
      </c>
      <c r="N2154" s="2">
        <f t="shared" si="276"/>
        <v>-1.2979778778897711E-2</v>
      </c>
      <c r="O2154" s="2">
        <f t="shared" si="277"/>
        <v>-1.0492973692261428E-2</v>
      </c>
      <c r="P2154" s="2">
        <f t="shared" si="278"/>
        <v>5.1706419702909866E-3</v>
      </c>
      <c r="Q2154" s="2">
        <f t="shared" si="279"/>
        <v>-6.9108147103456039E-4</v>
      </c>
    </row>
    <row r="2155" spans="1:17" x14ac:dyDescent="0.25">
      <c r="A2155" t="s">
        <v>50</v>
      </c>
      <c r="C2155">
        <v>-5.3024000000000002E-2</v>
      </c>
      <c r="D2155">
        <v>2.9554E-3</v>
      </c>
      <c r="E2155">
        <v>8.0365999999999999E-4</v>
      </c>
      <c r="F2155">
        <v>-6.9344999999999997E-4</v>
      </c>
      <c r="G2155">
        <v>-5.7103000000000004E-4</v>
      </c>
      <c r="H2155">
        <v>2.396E-4</v>
      </c>
      <c r="I2155">
        <v>-4.0853999999999999E-5</v>
      </c>
      <c r="J2155">
        <f t="shared" si="272"/>
        <v>5.3120531434919932E-2</v>
      </c>
      <c r="K2155" s="2">
        <f t="shared" si="273"/>
        <v>-0.998182784842087</v>
      </c>
      <c r="L2155" s="2">
        <f t="shared" si="274"/>
        <v>5.5635738577291489E-2</v>
      </c>
      <c r="M2155" s="2">
        <f t="shared" si="275"/>
        <v>1.5128990209455937E-2</v>
      </c>
      <c r="N2155" s="2">
        <f t="shared" si="276"/>
        <v>-1.3054274520005002E-2</v>
      </c>
      <c r="O2155" s="2">
        <f t="shared" si="277"/>
        <v>-1.0749704202406023E-2</v>
      </c>
      <c r="P2155" s="2">
        <f t="shared" si="278"/>
        <v>4.5104970437568658E-3</v>
      </c>
      <c r="Q2155" s="2">
        <f t="shared" si="279"/>
        <v>-7.6908116120886051E-4</v>
      </c>
    </row>
    <row r="2156" spans="1:17" x14ac:dyDescent="0.25">
      <c r="A2156" t="s">
        <v>50</v>
      </c>
      <c r="C2156">
        <v>5.8091999999999998E-2</v>
      </c>
      <c r="D2156">
        <v>-2.9805000000000001E-3</v>
      </c>
      <c r="E2156">
        <v>-1.0101999999999999E-3</v>
      </c>
      <c r="F2156">
        <v>7.1909999999999997E-4</v>
      </c>
      <c r="G2156">
        <v>4.0865999999999998E-4</v>
      </c>
      <c r="H2156">
        <v>-7.5416999999999997E-4</v>
      </c>
      <c r="I2156">
        <v>-6.5079999999999994E-5</v>
      </c>
      <c r="J2156">
        <f t="shared" si="272"/>
        <v>5.818798384452669E-2</v>
      </c>
      <c r="K2156" s="2">
        <f t="shared" si="273"/>
        <v>0.99835045247858811</v>
      </c>
      <c r="L2156" s="2">
        <f t="shared" si="274"/>
        <v>-5.1221915644364666E-2</v>
      </c>
      <c r="M2156" s="2">
        <f t="shared" si="275"/>
        <v>-1.7360972717308229E-2</v>
      </c>
      <c r="N2156" s="2">
        <f t="shared" si="276"/>
        <v>1.2358221620487378E-2</v>
      </c>
      <c r="O2156" s="2">
        <f t="shared" si="277"/>
        <v>7.0230994957980412E-3</v>
      </c>
      <c r="P2156" s="2">
        <f t="shared" si="278"/>
        <v>-1.2960923375779398E-2</v>
      </c>
      <c r="Q2156" s="2">
        <f t="shared" si="279"/>
        <v>-1.1184439758883584E-3</v>
      </c>
    </row>
    <row r="2157" spans="1:17" x14ac:dyDescent="0.25">
      <c r="A2157" t="s">
        <v>50</v>
      </c>
      <c r="C2157">
        <v>-5.6663999999999999E-2</v>
      </c>
      <c r="D2157">
        <v>2.1343E-3</v>
      </c>
      <c r="E2157">
        <v>5.0390000000000001E-3</v>
      </c>
      <c r="F2157">
        <v>-3.2266999999999999E-3</v>
      </c>
      <c r="G2157">
        <v>5.3413999999999996E-3</v>
      </c>
      <c r="H2157">
        <v>2.3441999999999998E-3</v>
      </c>
      <c r="I2157">
        <v>-2.7761999999999999E-3</v>
      </c>
      <c r="J2157">
        <f t="shared" si="272"/>
        <v>5.7383798762542723E-2</v>
      </c>
      <c r="K2157" s="2">
        <f t="shared" si="273"/>
        <v>-0.98745641142509077</v>
      </c>
      <c r="L2157" s="2">
        <f t="shared" si="274"/>
        <v>3.7193424730067967E-2</v>
      </c>
      <c r="M2157" s="2">
        <f t="shared" si="275"/>
        <v>8.7812241584975151E-2</v>
      </c>
      <c r="N2157" s="2">
        <f t="shared" si="276"/>
        <v>-5.6230156761706555E-2</v>
      </c>
      <c r="O2157" s="2">
        <f t="shared" si="277"/>
        <v>9.3082021671360635E-2</v>
      </c>
      <c r="P2157" s="2">
        <f t="shared" si="278"/>
        <v>4.0851251582357362E-2</v>
      </c>
      <c r="Q2157" s="2">
        <f t="shared" si="279"/>
        <v>-4.8379508848622348E-2</v>
      </c>
    </row>
    <row r="2158" spans="1:17" x14ac:dyDescent="0.25">
      <c r="A2158" t="s">
        <v>50</v>
      </c>
      <c r="C2158">
        <v>-2.683E-2</v>
      </c>
      <c r="D2158">
        <v>4.4419000000000001E-4</v>
      </c>
      <c r="E2158">
        <v>4.4542000000000002E-3</v>
      </c>
      <c r="F2158">
        <v>-3.0498999999999999E-3</v>
      </c>
      <c r="G2158">
        <v>5.8830000000000002E-3</v>
      </c>
      <c r="H2158">
        <v>1.9476999999999999E-3</v>
      </c>
      <c r="I2158">
        <v>-2.3771E-3</v>
      </c>
      <c r="J2158">
        <f t="shared" si="272"/>
        <v>2.8164549013007467E-2</v>
      </c>
      <c r="K2158" s="2">
        <f t="shared" si="273"/>
        <v>-0.95261599919845608</v>
      </c>
      <c r="L2158" s="2">
        <f t="shared" si="274"/>
        <v>1.5771244900632211E-2</v>
      </c>
      <c r="M2158" s="2">
        <f t="shared" si="275"/>
        <v>0.15814916823070307</v>
      </c>
      <c r="N2158" s="2">
        <f t="shared" si="276"/>
        <v>-0.10828861483247749</v>
      </c>
      <c r="O2158" s="2">
        <f t="shared" si="277"/>
        <v>0.20887960951489071</v>
      </c>
      <c r="P2158" s="2">
        <f t="shared" si="278"/>
        <v>6.9154311652584163E-2</v>
      </c>
      <c r="Q2158" s="2">
        <f t="shared" si="279"/>
        <v>-8.4400428315119277E-2</v>
      </c>
    </row>
    <row r="2159" spans="1:17" x14ac:dyDescent="0.25">
      <c r="A2159" t="s">
        <v>50</v>
      </c>
      <c r="C2159">
        <v>-1.0736000000000001E-3</v>
      </c>
      <c r="D2159">
        <v>-1.0455E-3</v>
      </c>
      <c r="E2159">
        <v>4.2757000000000003E-3</v>
      </c>
      <c r="F2159">
        <v>-2.5988999999999999E-3</v>
      </c>
      <c r="G2159">
        <v>6.1665000000000001E-3</v>
      </c>
      <c r="H2159">
        <v>2.1692999999999999E-3</v>
      </c>
      <c r="I2159">
        <v>-2.6695999999999998E-3</v>
      </c>
      <c r="J2159">
        <f t="shared" si="272"/>
        <v>8.782933895344994E-3</v>
      </c>
      <c r="K2159" s="2">
        <f t="shared" si="273"/>
        <v>-0.12223705800279498</v>
      </c>
      <c r="L2159" s="2">
        <f t="shared" si="274"/>
        <v>-0.11903767151818381</v>
      </c>
      <c r="M2159" s="2">
        <f t="shared" si="275"/>
        <v>0.48681910292711483</v>
      </c>
      <c r="N2159" s="2">
        <f t="shared" si="276"/>
        <v>-0.29590339981693725</v>
      </c>
      <c r="O2159" s="2">
        <f t="shared" si="277"/>
        <v>0.70210024047525632</v>
      </c>
      <c r="P2159" s="2">
        <f t="shared" si="278"/>
        <v>0.24699035946857592</v>
      </c>
      <c r="Q2159" s="2">
        <f t="shared" si="279"/>
        <v>-0.30395310175508705</v>
      </c>
    </row>
    <row r="2160" spans="1:17" x14ac:dyDescent="0.25">
      <c r="A2160" t="s">
        <v>50</v>
      </c>
      <c r="C2160">
        <v>4.1870999999999998E-4</v>
      </c>
      <c r="D2160">
        <v>-1.1330999999999999E-3</v>
      </c>
      <c r="E2160">
        <v>4.2807000000000001E-3</v>
      </c>
      <c r="F2160">
        <v>-2.5986E-3</v>
      </c>
      <c r="G2160">
        <v>6.2233999999999996E-3</v>
      </c>
      <c r="H2160">
        <v>2.1705000000000001E-3</v>
      </c>
      <c r="I2160">
        <v>-2.6873999999999999E-3</v>
      </c>
      <c r="J2160">
        <f t="shared" si="272"/>
        <v>8.7863669792525734E-3</v>
      </c>
      <c r="K2160" s="2">
        <f t="shared" si="273"/>
        <v>4.7654508511732821E-2</v>
      </c>
      <c r="L2160" s="2">
        <f t="shared" si="274"/>
        <v>-0.12896115114194662</v>
      </c>
      <c r="M2160" s="2">
        <f t="shared" si="275"/>
        <v>0.48719795224899026</v>
      </c>
      <c r="N2160" s="2">
        <f t="shared" si="276"/>
        <v>-0.29575363812325695</v>
      </c>
      <c r="O2160" s="2">
        <f t="shared" si="277"/>
        <v>0.70830185157249181</v>
      </c>
      <c r="P2160" s="2">
        <f t="shared" si="278"/>
        <v>0.24703042851786702</v>
      </c>
      <c r="Q2160" s="2">
        <f t="shared" si="279"/>
        <v>-0.30586020437637218</v>
      </c>
    </row>
    <row r="2161" spans="1:17" x14ac:dyDescent="0.25">
      <c r="A2161" t="s">
        <v>50</v>
      </c>
      <c r="C2161">
        <v>5.1816000000000001E-2</v>
      </c>
      <c r="D2161">
        <v>-3.8842E-3</v>
      </c>
      <c r="E2161">
        <v>3.4236000000000002E-3</v>
      </c>
      <c r="F2161">
        <v>-1.9608999999999998E-3</v>
      </c>
      <c r="G2161">
        <v>6.6912999999999999E-3</v>
      </c>
      <c r="H2161">
        <v>1.6903E-3</v>
      </c>
      <c r="I2161">
        <v>-2.6551999999999999E-3</v>
      </c>
      <c r="J2161">
        <f t="shared" si="272"/>
        <v>5.2632990872930642E-2</v>
      </c>
      <c r="K2161" s="2">
        <f t="shared" si="273"/>
        <v>0.98447758982758427</v>
      </c>
      <c r="L2161" s="2">
        <f t="shared" si="274"/>
        <v>-7.3797820256451735E-2</v>
      </c>
      <c r="M2161" s="2">
        <f t="shared" si="275"/>
        <v>6.5046655020335756E-2</v>
      </c>
      <c r="N2161" s="2">
        <f t="shared" si="276"/>
        <v>-3.7256100546026516E-2</v>
      </c>
      <c r="O2161" s="2">
        <f t="shared" si="277"/>
        <v>0.12713128950156929</v>
      </c>
      <c r="P2161" s="2">
        <f t="shared" si="278"/>
        <v>3.2114838468534156E-2</v>
      </c>
      <c r="Q2161" s="2">
        <f t="shared" si="279"/>
        <v>-5.0447446667249533E-2</v>
      </c>
    </row>
    <row r="2162" spans="1:17" x14ac:dyDescent="0.25">
      <c r="A2162" t="s">
        <v>51</v>
      </c>
      <c r="C2162">
        <v>-1.6979999999999999E-2</v>
      </c>
      <c r="D2162">
        <v>-9.5911999999999994E-3</v>
      </c>
      <c r="E2162">
        <v>7.2113999999999998E-3</v>
      </c>
      <c r="F2162">
        <v>-7.4031E-2</v>
      </c>
      <c r="G2162">
        <v>-1.6884E-2</v>
      </c>
      <c r="H2162">
        <v>3.9897999999999999E-3</v>
      </c>
      <c r="I2162">
        <v>1.1804E-2</v>
      </c>
      <c r="J2162">
        <f t="shared" si="272"/>
        <v>7.9707133585645892E-2</v>
      </c>
      <c r="K2162" s="2">
        <f t="shared" si="273"/>
        <v>-0.21302986616316927</v>
      </c>
      <c r="L2162" s="2">
        <f t="shared" si="274"/>
        <v>-0.12033050956090631</v>
      </c>
      <c r="M2162" s="2">
        <f t="shared" si="275"/>
        <v>9.0473708883926904E-2</v>
      </c>
      <c r="N2162" s="2">
        <f t="shared" si="276"/>
        <v>-0.92878763380009333</v>
      </c>
      <c r="O2162" s="2">
        <f t="shared" si="277"/>
        <v>-0.21182545702585101</v>
      </c>
      <c r="P2162" s="2">
        <f t="shared" si="278"/>
        <v>5.0055745584087916E-2</v>
      </c>
      <c r="Q2162" s="2">
        <f t="shared" si="279"/>
        <v>0.14809214017609248</v>
      </c>
    </row>
    <row r="2163" spans="1:17" x14ac:dyDescent="0.25">
      <c r="A2163" t="s">
        <v>51</v>
      </c>
      <c r="C2163">
        <v>-4.1219000000000004E-3</v>
      </c>
      <c r="D2163">
        <v>3.0967000000000001E-2</v>
      </c>
      <c r="E2163">
        <v>-8.3510000000000008E-3</v>
      </c>
      <c r="F2163">
        <v>1.2435999999999999E-2</v>
      </c>
      <c r="G2163">
        <v>-4.2070999999999997E-2</v>
      </c>
      <c r="H2163">
        <v>-7.4250999999999996E-3</v>
      </c>
      <c r="I2163">
        <v>-3.3538999999999999E-3</v>
      </c>
      <c r="J2163">
        <f t="shared" si="272"/>
        <v>5.5106154300858266E-2</v>
      </c>
      <c r="K2163" s="2">
        <f t="shared" si="273"/>
        <v>-7.4799267927426444E-2</v>
      </c>
      <c r="L2163" s="2">
        <f t="shared" si="274"/>
        <v>0.56195175281026088</v>
      </c>
      <c r="M2163" s="2">
        <f t="shared" si="275"/>
        <v>-0.15154387211284559</v>
      </c>
      <c r="N2163" s="2">
        <f t="shared" si="276"/>
        <v>0.22567352336191443</v>
      </c>
      <c r="O2163" s="2">
        <f t="shared" si="277"/>
        <v>-0.76345374729487792</v>
      </c>
      <c r="P2163" s="2">
        <f t="shared" si="278"/>
        <v>-0.13474175605617167</v>
      </c>
      <c r="Q2163" s="2">
        <f t="shared" si="279"/>
        <v>-6.0862530556732457E-2</v>
      </c>
    </row>
    <row r="2164" spans="1:17" x14ac:dyDescent="0.25">
      <c r="A2164" t="s">
        <v>51</v>
      </c>
      <c r="C2164">
        <v>-7.2016999999999998E-2</v>
      </c>
      <c r="D2164">
        <v>-6.1459000000000001E-3</v>
      </c>
      <c r="E2164">
        <v>1.0451E-2</v>
      </c>
      <c r="F2164">
        <v>1.7461000000000001E-2</v>
      </c>
      <c r="G2164">
        <v>-1.208E-2</v>
      </c>
      <c r="H2164">
        <v>4.1611000000000002E-2</v>
      </c>
      <c r="I2164">
        <v>1.9779000000000001E-2</v>
      </c>
      <c r="J2164">
        <f t="shared" si="272"/>
        <v>8.8920980987672427E-2</v>
      </c>
      <c r="K2164" s="2">
        <f t="shared" si="273"/>
        <v>-0.80989884726962336</v>
      </c>
      <c r="L2164" s="2">
        <f t="shared" si="274"/>
        <v>-6.9116421475962322E-2</v>
      </c>
      <c r="M2164" s="2">
        <f t="shared" si="275"/>
        <v>0.11753131695037053</v>
      </c>
      <c r="N2164" s="2">
        <f t="shared" si="276"/>
        <v>0.19636535501582814</v>
      </c>
      <c r="O2164" s="2">
        <f t="shared" si="277"/>
        <v>-0.13585095290024649</v>
      </c>
      <c r="P2164" s="2">
        <f t="shared" si="278"/>
        <v>0.46795480141822487</v>
      </c>
      <c r="Q2164" s="2">
        <f t="shared" si="279"/>
        <v>0.22243344349453439</v>
      </c>
    </row>
    <row r="2165" spans="1:17" x14ac:dyDescent="0.25">
      <c r="A2165" t="s">
        <v>51</v>
      </c>
      <c r="C2165">
        <v>-1.3694E-2</v>
      </c>
      <c r="D2165">
        <v>5.5304000000000004E-3</v>
      </c>
      <c r="E2165">
        <v>4.684E-2</v>
      </c>
      <c r="F2165">
        <v>1.0299000000000001E-2</v>
      </c>
      <c r="G2165">
        <v>1.4167000000000001E-2</v>
      </c>
      <c r="H2165">
        <v>1.0163E-2</v>
      </c>
      <c r="I2165">
        <v>3.1962000000000002E-3</v>
      </c>
      <c r="J2165">
        <f t="shared" si="272"/>
        <v>5.3220034889127986E-2</v>
      </c>
      <c r="K2165" s="2">
        <f t="shared" si="273"/>
        <v>-0.25730911354207825</v>
      </c>
      <c r="L2165" s="2">
        <f t="shared" si="274"/>
        <v>0.10391575299642981</v>
      </c>
      <c r="M2165" s="2">
        <f t="shared" si="275"/>
        <v>0.88011967856805506</v>
      </c>
      <c r="N2165" s="2">
        <f t="shared" si="276"/>
        <v>0.19351734777054655</v>
      </c>
      <c r="O2165" s="2">
        <f t="shared" si="277"/>
        <v>0.26619674394264808</v>
      </c>
      <c r="P2165" s="2">
        <f t="shared" si="278"/>
        <v>0.19096191915642921</v>
      </c>
      <c r="Q2165" s="2">
        <f t="shared" si="279"/>
        <v>6.0056330415013189E-2</v>
      </c>
    </row>
    <row r="2166" spans="1:17" x14ac:dyDescent="0.25">
      <c r="A2166" t="s">
        <v>51</v>
      </c>
      <c r="C2166">
        <v>-2.4400000000000002E-2</v>
      </c>
      <c r="D2166">
        <v>2.3597E-2</v>
      </c>
      <c r="E2166">
        <v>5.5074999999999999E-2</v>
      </c>
      <c r="F2166">
        <v>-1.3266E-3</v>
      </c>
      <c r="G2166">
        <v>5.3311000000000001E-3</v>
      </c>
      <c r="H2166">
        <v>-2.4945999999999999E-2</v>
      </c>
      <c r="I2166">
        <v>8.8787999999999992E-3</v>
      </c>
      <c r="J2166">
        <f t="shared" si="272"/>
        <v>7.0119544594998612E-2</v>
      </c>
      <c r="K2166" s="2">
        <f t="shared" si="273"/>
        <v>-0.34797716016171004</v>
      </c>
      <c r="L2166" s="2">
        <f t="shared" si="274"/>
        <v>0.33652528886622424</v>
      </c>
      <c r="M2166" s="2">
        <f t="shared" si="275"/>
        <v>0.78544434819287623</v>
      </c>
      <c r="N2166" s="2">
        <f t="shared" si="276"/>
        <v>-1.891911887993953E-2</v>
      </c>
      <c r="O2166" s="2">
        <f t="shared" si="277"/>
        <v>7.6028731087626727E-2</v>
      </c>
      <c r="P2166" s="2">
        <f t="shared" si="278"/>
        <v>-0.35576386218827943</v>
      </c>
      <c r="Q2166" s="2">
        <f t="shared" si="279"/>
        <v>0.12662375449359797</v>
      </c>
    </row>
    <row r="2167" spans="1:17" x14ac:dyDescent="0.25">
      <c r="A2167" t="s">
        <v>51</v>
      </c>
      <c r="C2167">
        <v>8.4608000000000003E-2</v>
      </c>
      <c r="D2167">
        <v>3.5837000000000001E-2</v>
      </c>
      <c r="E2167">
        <v>3.4258999999999998E-2</v>
      </c>
      <c r="F2167">
        <v>1.0129000000000001E-2</v>
      </c>
      <c r="G2167">
        <v>-3.0755999999999999E-2</v>
      </c>
      <c r="H2167">
        <v>-2.4409000000000002E-3</v>
      </c>
      <c r="I2167">
        <v>1.4493000000000001E-2</v>
      </c>
      <c r="J2167">
        <f t="shared" si="272"/>
        <v>0.10431211115115062</v>
      </c>
      <c r="K2167" s="2">
        <f t="shared" si="273"/>
        <v>0.81110428181633765</v>
      </c>
      <c r="L2167" s="2">
        <f t="shared" si="274"/>
        <v>0.34355550476848629</v>
      </c>
      <c r="M2167" s="2">
        <f t="shared" si="275"/>
        <v>0.32842782704644841</v>
      </c>
      <c r="N2167" s="2">
        <f t="shared" si="276"/>
        <v>9.7102818533917404E-2</v>
      </c>
      <c r="O2167" s="2">
        <f t="shared" si="277"/>
        <v>-0.29484591636184848</v>
      </c>
      <c r="P2167" s="2">
        <f t="shared" si="278"/>
        <v>-2.3399967396528679E-2</v>
      </c>
      <c r="Q2167" s="2">
        <f t="shared" si="279"/>
        <v>0.13893880432540873</v>
      </c>
    </row>
    <row r="2168" spans="1:17" x14ac:dyDescent="0.25">
      <c r="A2168" t="s">
        <v>51</v>
      </c>
      <c r="C2168">
        <v>-7.0598999999999995E-2</v>
      </c>
      <c r="D2168">
        <v>1.2623000000000001E-2</v>
      </c>
      <c r="E2168">
        <v>1.9474999999999999E-2</v>
      </c>
      <c r="F2168">
        <v>2.0033E-3</v>
      </c>
      <c r="G2168">
        <v>1.0401E-3</v>
      </c>
      <c r="H2168">
        <v>-5.7919E-3</v>
      </c>
      <c r="I2168">
        <v>-3.6467000000000001E-3</v>
      </c>
      <c r="J2168">
        <f t="shared" si="272"/>
        <v>7.4664409864405937E-2</v>
      </c>
      <c r="K2168" s="2">
        <f t="shared" si="273"/>
        <v>-0.94555090073317505</v>
      </c>
      <c r="L2168" s="2">
        <f t="shared" si="274"/>
        <v>0.16906314565298192</v>
      </c>
      <c r="M2168" s="2">
        <f t="shared" si="275"/>
        <v>0.26083377656593698</v>
      </c>
      <c r="N2168" s="2">
        <f t="shared" si="276"/>
        <v>2.6830721673660671E-2</v>
      </c>
      <c r="O2168" s="2">
        <f t="shared" si="277"/>
        <v>1.3930331758984907E-2</v>
      </c>
      <c r="P2168" s="2">
        <f t="shared" si="278"/>
        <v>-7.7572433914878072E-2</v>
      </c>
      <c r="Q2168" s="2">
        <f t="shared" si="279"/>
        <v>-4.8841208369858918E-2</v>
      </c>
    </row>
    <row r="2169" spans="1:17" x14ac:dyDescent="0.25">
      <c r="A2169" t="s">
        <v>51</v>
      </c>
      <c r="C2169">
        <v>6.3093999999999997E-2</v>
      </c>
      <c r="D2169">
        <v>9.7829000000000006E-3</v>
      </c>
      <c r="E2169">
        <v>1.5644999999999999E-2</v>
      </c>
      <c r="F2169">
        <v>-1.3208E-3</v>
      </c>
      <c r="G2169">
        <v>-1.5143999999999999E-5</v>
      </c>
      <c r="H2169">
        <v>1.9425000000000001E-2</v>
      </c>
      <c r="I2169">
        <v>-1.1368E-2</v>
      </c>
      <c r="J2169">
        <f t="shared" si="272"/>
        <v>6.9495545068664177E-2</v>
      </c>
      <c r="K2169" s="2">
        <f t="shared" si="273"/>
        <v>0.90788553334837196</v>
      </c>
      <c r="L2169" s="2">
        <f t="shared" si="274"/>
        <v>0.14077017440951262</v>
      </c>
      <c r="M2169" s="2">
        <f t="shared" si="275"/>
        <v>0.22512234395085554</v>
      </c>
      <c r="N2169" s="2">
        <f t="shared" si="276"/>
        <v>-1.9005534796439117E-2</v>
      </c>
      <c r="O2169" s="2">
        <f t="shared" si="277"/>
        <v>-2.1791324875626439E-4</v>
      </c>
      <c r="P2169" s="2">
        <f t="shared" si="278"/>
        <v>0.27951431967052537</v>
      </c>
      <c r="Q2169" s="2">
        <f t="shared" si="279"/>
        <v>-0.16357883068285878</v>
      </c>
    </row>
    <row r="2170" spans="1:17" x14ac:dyDescent="0.25">
      <c r="A2170" t="s">
        <v>51</v>
      </c>
      <c r="C2170">
        <v>2.1912000000000001E-2</v>
      </c>
      <c r="D2170" s="1">
        <v>1.5046E-2</v>
      </c>
      <c r="E2170">
        <v>2.0406000000000001E-2</v>
      </c>
      <c r="F2170">
        <v>-5.7191000000000004E-3</v>
      </c>
      <c r="G2170">
        <v>4.0585000000000003E-4</v>
      </c>
      <c r="H2170">
        <v>7.5414000000000002E-3</v>
      </c>
      <c r="I2170">
        <v>-1.3376000000000001E-2</v>
      </c>
      <c r="J2170">
        <f t="shared" si="272"/>
        <v>3.7303962322955721E-2</v>
      </c>
      <c r="K2170" s="2">
        <f t="shared" si="273"/>
        <v>0.58739068547997175</v>
      </c>
      <c r="L2170" s="2">
        <f t="shared" si="274"/>
        <v>0.40333517039666189</v>
      </c>
      <c r="M2170" s="2">
        <f t="shared" si="275"/>
        <v>0.54701963891494632</v>
      </c>
      <c r="N2170" s="2">
        <f t="shared" si="276"/>
        <v>-0.15331079177293294</v>
      </c>
      <c r="O2170" s="2">
        <f t="shared" si="277"/>
        <v>1.087954133360928E-2</v>
      </c>
      <c r="P2170" s="2">
        <f t="shared" si="278"/>
        <v>0.20216083038876684</v>
      </c>
      <c r="Q2170" s="2">
        <f t="shared" si="279"/>
        <v>-0.3585678080038382</v>
      </c>
    </row>
    <row r="2171" spans="1:17" x14ac:dyDescent="0.25">
      <c r="A2171" t="s">
        <v>51</v>
      </c>
      <c r="C2171">
        <v>2.0188000000000001E-2</v>
      </c>
      <c r="D2171">
        <v>1.5606999999999999E-2</v>
      </c>
      <c r="E2171">
        <v>2.2194999999999999E-2</v>
      </c>
      <c r="F2171">
        <v>-6.3790000000000001E-3</v>
      </c>
      <c r="G2171">
        <v>9.1343000000000001E-4</v>
      </c>
      <c r="H2171">
        <v>7.4761999999999997E-3</v>
      </c>
      <c r="I2171">
        <v>-1.5696999999999999E-2</v>
      </c>
      <c r="J2171">
        <f t="shared" si="272"/>
        <v>3.8568992582188349E-2</v>
      </c>
      <c r="K2171" s="2">
        <f t="shared" si="273"/>
        <v>0.52342564968427707</v>
      </c>
      <c r="L2171" s="2">
        <f t="shared" si="274"/>
        <v>0.40465148180218508</v>
      </c>
      <c r="M2171" s="2">
        <f t="shared" si="275"/>
        <v>0.57546226940472212</v>
      </c>
      <c r="N2171" s="2">
        <f t="shared" si="276"/>
        <v>-0.1653919268543691</v>
      </c>
      <c r="O2171" s="2">
        <f t="shared" si="277"/>
        <v>2.3683014225832633E-2</v>
      </c>
      <c r="P2171" s="2">
        <f t="shared" si="278"/>
        <v>0.19383964940408124</v>
      </c>
      <c r="Q2171" s="2">
        <f t="shared" si="279"/>
        <v>-0.40698496250713773</v>
      </c>
    </row>
    <row r="2172" spans="1:17" x14ac:dyDescent="0.25">
      <c r="A2172" t="s">
        <v>51</v>
      </c>
      <c r="C2172">
        <v>3.3084E-3</v>
      </c>
      <c r="D2172">
        <v>1.583E-2</v>
      </c>
      <c r="E2172">
        <v>2.2452E-2</v>
      </c>
      <c r="F2172">
        <v>-6.208E-3</v>
      </c>
      <c r="G2172">
        <v>8.7869E-4</v>
      </c>
      <c r="H2172">
        <v>7.175E-3</v>
      </c>
      <c r="I2172">
        <v>-1.5675000000000001E-2</v>
      </c>
      <c r="J2172">
        <f t="shared" si="272"/>
        <v>3.3198257856039678E-2</v>
      </c>
      <c r="K2172" s="2">
        <f t="shared" si="273"/>
        <v>9.9655831771247927E-2</v>
      </c>
      <c r="L2172" s="2">
        <f t="shared" si="274"/>
        <v>0.47683225031400517</v>
      </c>
      <c r="M2172" s="2">
        <f t="shared" si="275"/>
        <v>0.67630054858180944</v>
      </c>
      <c r="N2172" s="2">
        <f t="shared" si="276"/>
        <v>-0.18699776436824661</v>
      </c>
      <c r="O2172" s="2">
        <f t="shared" si="277"/>
        <v>2.6467955150247201E-2</v>
      </c>
      <c r="P2172" s="2">
        <f t="shared" si="278"/>
        <v>0.2161257988631072</v>
      </c>
      <c r="Q2172" s="2">
        <f t="shared" si="279"/>
        <v>-0.47216333061731092</v>
      </c>
    </row>
    <row r="2173" spans="1:17" x14ac:dyDescent="0.25">
      <c r="A2173" t="s">
        <v>51</v>
      </c>
      <c r="C2173">
        <v>-5.552E-2</v>
      </c>
      <c r="D2173">
        <v>1.5002E-2</v>
      </c>
      <c r="E2173">
        <v>2.0171000000000001E-2</v>
      </c>
      <c r="F2173">
        <v>-7.1032999999999999E-3</v>
      </c>
      <c r="G2173">
        <v>3.6520999999999998E-4</v>
      </c>
      <c r="H2173">
        <v>6.4149999999999997E-3</v>
      </c>
      <c r="I2173">
        <v>-1.4744E-2</v>
      </c>
      <c r="J2173">
        <f t="shared" si="272"/>
        <v>6.3431282938579289E-2</v>
      </c>
      <c r="K2173" s="2">
        <f t="shared" si="273"/>
        <v>-0.87527789803274503</v>
      </c>
      <c r="L2173" s="2">
        <f t="shared" si="274"/>
        <v>0.23650790753399206</v>
      </c>
      <c r="M2173" s="2">
        <f t="shared" si="275"/>
        <v>0.31799766716892114</v>
      </c>
      <c r="N2173" s="2">
        <f t="shared" si="276"/>
        <v>-0.11198417674884721</v>
      </c>
      <c r="O2173" s="2">
        <f t="shared" si="277"/>
        <v>5.7575691848079751E-3</v>
      </c>
      <c r="P2173" s="2">
        <f t="shared" si="278"/>
        <v>0.10113306404683103</v>
      </c>
      <c r="Q2173" s="2">
        <f t="shared" si="279"/>
        <v>-0.23244051384356615</v>
      </c>
    </row>
    <row r="2174" spans="1:17" x14ac:dyDescent="0.25">
      <c r="A2174" t="s">
        <v>51</v>
      </c>
      <c r="C2174">
        <v>9.3656000000000003E-2</v>
      </c>
      <c r="D2174">
        <v>9.8265000000000002E-3</v>
      </c>
      <c r="E2174">
        <v>6.0448999999999998E-3</v>
      </c>
      <c r="F2174">
        <v>-9.2622999999999994E-3</v>
      </c>
      <c r="G2174">
        <v>3.4827999999999999E-3</v>
      </c>
      <c r="H2174">
        <v>4.7022000000000001E-3</v>
      </c>
      <c r="I2174">
        <v>-6.7945000000000002E-3</v>
      </c>
      <c r="J2174">
        <f t="shared" si="272"/>
        <v>9.524044973896334E-2</v>
      </c>
      <c r="K2174" s="2">
        <f t="shared" si="273"/>
        <v>0.98336368902807558</v>
      </c>
      <c r="L2174" s="2">
        <f t="shared" si="274"/>
        <v>0.10317569926362843</v>
      </c>
      <c r="M2174" s="2">
        <f t="shared" si="275"/>
        <v>6.3469880881158847E-2</v>
      </c>
      <c r="N2174" s="2">
        <f t="shared" si="276"/>
        <v>-9.7251745717142984E-2</v>
      </c>
      <c r="O2174" s="2">
        <f t="shared" si="277"/>
        <v>3.656849594416782E-2</v>
      </c>
      <c r="P2174" s="2">
        <f t="shared" si="278"/>
        <v>4.9371879415604093E-2</v>
      </c>
      <c r="Q2174" s="2">
        <f t="shared" si="279"/>
        <v>-7.1340486302012243E-2</v>
      </c>
    </row>
    <row r="2175" spans="1:17" x14ac:dyDescent="0.25">
      <c r="A2175" t="s">
        <v>51</v>
      </c>
      <c r="C2175">
        <v>-5.8285999999999998E-2</v>
      </c>
      <c r="D2175">
        <v>9.2408000000000004E-3</v>
      </c>
      <c r="E2175">
        <v>4.4076000000000002E-3</v>
      </c>
      <c r="F2175">
        <v>-1.6494E-4</v>
      </c>
      <c r="G2175">
        <v>4.0727999999999997E-3</v>
      </c>
      <c r="H2175">
        <v>-8.3033000000000003E-5</v>
      </c>
      <c r="I2175">
        <v>3.2988000000000003E-5</v>
      </c>
      <c r="J2175">
        <f t="shared" si="272"/>
        <v>5.9318631188951358E-2</v>
      </c>
      <c r="K2175" s="2">
        <f t="shared" si="273"/>
        <v>-0.98259178999491648</v>
      </c>
      <c r="L2175" s="2">
        <f t="shared" si="274"/>
        <v>0.15578242138738335</v>
      </c>
      <c r="M2175" s="2">
        <f t="shared" si="275"/>
        <v>7.4303804920248337E-2</v>
      </c>
      <c r="N2175" s="2">
        <f t="shared" si="276"/>
        <v>-2.7805766366153372E-3</v>
      </c>
      <c r="O2175" s="2">
        <f t="shared" si="277"/>
        <v>6.8659709746616615E-2</v>
      </c>
      <c r="P2175" s="2">
        <f t="shared" si="278"/>
        <v>-1.3997794341462429E-3</v>
      </c>
      <c r="Q2175" s="2">
        <f t="shared" si="279"/>
        <v>5.5611532732306745E-4</v>
      </c>
    </row>
    <row r="2176" spans="1:17" x14ac:dyDescent="0.25">
      <c r="A2176" t="s">
        <v>51</v>
      </c>
      <c r="C2176">
        <v>-8.9094000000000007E-2</v>
      </c>
      <c r="D2176">
        <v>9.2472000000000006E-3</v>
      </c>
      <c r="E2176">
        <v>4.4329E-3</v>
      </c>
      <c r="F2176">
        <v>-6.9826999999999994E-5</v>
      </c>
      <c r="G2176">
        <v>3.7780000000000001E-3</v>
      </c>
      <c r="H2176">
        <v>-1.4193999999999999E-3</v>
      </c>
      <c r="I2176">
        <v>5.1158E-5</v>
      </c>
      <c r="J2176">
        <f t="shared" si="272"/>
        <v>8.9773033922001852E-2</v>
      </c>
      <c r="K2176" s="2">
        <f t="shared" si="273"/>
        <v>-0.99243610366792534</v>
      </c>
      <c r="L2176" s="2">
        <f t="shared" si="274"/>
        <v>0.10300643295663052</v>
      </c>
      <c r="M2176" s="2">
        <f t="shared" si="275"/>
        <v>4.937897056984248E-2</v>
      </c>
      <c r="N2176" s="2">
        <f t="shared" si="276"/>
        <v>-7.7781708993669848E-4</v>
      </c>
      <c r="O2176" s="2">
        <f t="shared" si="277"/>
        <v>4.2083906881018047E-2</v>
      </c>
      <c r="P2176" s="2">
        <f t="shared" si="278"/>
        <v>-1.5810983966891744E-2</v>
      </c>
      <c r="Q2176" s="2">
        <f t="shared" si="279"/>
        <v>5.6985931927451593E-4</v>
      </c>
    </row>
    <row r="2177" spans="1:17" x14ac:dyDescent="0.25">
      <c r="A2177" t="s">
        <v>51</v>
      </c>
      <c r="C2177">
        <v>-2.9516000000000001E-2</v>
      </c>
      <c r="D2177">
        <v>8.0254999999999996E-3</v>
      </c>
      <c r="E2177">
        <v>2.6749999999999999E-3</v>
      </c>
      <c r="F2177">
        <v>1.3961E-4</v>
      </c>
      <c r="G2177">
        <v>3.5894E-3</v>
      </c>
      <c r="H2177">
        <v>-1.1762000000000001E-3</v>
      </c>
      <c r="I2177">
        <v>2.1061999999999999E-3</v>
      </c>
      <c r="J2177">
        <f t="shared" si="272"/>
        <v>3.1007762567494285E-2</v>
      </c>
      <c r="K2177" s="2">
        <f t="shared" si="273"/>
        <v>-0.9518906736902677</v>
      </c>
      <c r="L2177" s="2">
        <f t="shared" si="274"/>
        <v>0.25882228627528264</v>
      </c>
      <c r="M2177" s="2">
        <f t="shared" si="275"/>
        <v>8.6268720426936785E-2</v>
      </c>
      <c r="N2177" s="2">
        <f t="shared" si="276"/>
        <v>4.5024209565624838E-3</v>
      </c>
      <c r="O2177" s="2">
        <f t="shared" si="277"/>
        <v>0.11575811031792407</v>
      </c>
      <c r="P2177" s="2">
        <f t="shared" si="278"/>
        <v>-3.7932436996696468E-2</v>
      </c>
      <c r="Q2177" s="2">
        <f t="shared" si="279"/>
        <v>6.7924926715220282E-2</v>
      </c>
    </row>
    <row r="2178" spans="1:17" x14ac:dyDescent="0.25">
      <c r="A2178" t="s">
        <v>51</v>
      </c>
      <c r="C2178">
        <v>5.8229000000000003E-2</v>
      </c>
      <c r="D2178">
        <v>7.6870000000000003E-3</v>
      </c>
      <c r="E2178">
        <v>2.8197999999999999E-3</v>
      </c>
      <c r="F2178">
        <v>6.4508999999999996E-4</v>
      </c>
      <c r="G2178">
        <v>4.2722999999999997E-3</v>
      </c>
      <c r="H2178">
        <v>-4.8575000000000002E-4</v>
      </c>
      <c r="I2178">
        <v>2.5628000000000001E-3</v>
      </c>
      <c r="J2178">
        <f t="shared" si="272"/>
        <v>5.9018050351910135E-2</v>
      </c>
      <c r="K2178" s="2">
        <f t="shared" si="273"/>
        <v>0.98663035550640488</v>
      </c>
      <c r="L2178" s="2">
        <f t="shared" si="274"/>
        <v>0.13024828767070934</v>
      </c>
      <c r="M2178" s="2">
        <f t="shared" si="275"/>
        <v>4.7778603040700689E-2</v>
      </c>
      <c r="N2178" s="2">
        <f t="shared" si="276"/>
        <v>1.0930384791660971E-2</v>
      </c>
      <c r="O2178" s="2">
        <f t="shared" si="277"/>
        <v>7.238971762918843E-2</v>
      </c>
      <c r="P2178" s="2">
        <f t="shared" si="278"/>
        <v>-8.230532813327314E-3</v>
      </c>
      <c r="Q2178" s="2">
        <f t="shared" si="279"/>
        <v>4.3424003075646402E-2</v>
      </c>
    </row>
    <row r="2179" spans="1:17" x14ac:dyDescent="0.25">
      <c r="A2179" t="s">
        <v>51</v>
      </c>
      <c r="C2179">
        <v>9.9484000000000003E-2</v>
      </c>
      <c r="D2179">
        <v>8.2702000000000001E-3</v>
      </c>
      <c r="E2179">
        <v>4.2278999999999997E-3</v>
      </c>
      <c r="F2179">
        <v>1.1068E-3</v>
      </c>
      <c r="G2179">
        <v>4.5826E-3</v>
      </c>
      <c r="H2179">
        <v>9.7813999999999996E-5</v>
      </c>
      <c r="I2179">
        <v>2.2357000000000002E-3</v>
      </c>
      <c r="J2179">
        <f t="shared" si="272"/>
        <v>0.10005283980736678</v>
      </c>
      <c r="K2179" s="2">
        <f t="shared" si="273"/>
        <v>0.99431460607752897</v>
      </c>
      <c r="L2179" s="2">
        <f t="shared" si="274"/>
        <v>8.2658323501089426E-2</v>
      </c>
      <c r="M2179" s="2">
        <f t="shared" si="275"/>
        <v>4.2256671656097304E-2</v>
      </c>
      <c r="N2179" s="2">
        <f t="shared" si="276"/>
        <v>1.1062154778724308E-2</v>
      </c>
      <c r="O2179" s="2">
        <f t="shared" si="277"/>
        <v>4.580179841794544E-2</v>
      </c>
      <c r="P2179" s="2">
        <f t="shared" si="278"/>
        <v>9.7762342566510597E-4</v>
      </c>
      <c r="Q2179" s="2">
        <f t="shared" si="279"/>
        <v>2.2345192843145949E-2</v>
      </c>
    </row>
    <row r="2180" spans="1:17" x14ac:dyDescent="0.25">
      <c r="A2180" t="s">
        <v>51</v>
      </c>
      <c r="C2180">
        <v>-7.7776999999999999E-2</v>
      </c>
      <c r="D2180">
        <v>3.3586999999999999E-2</v>
      </c>
      <c r="E2180">
        <v>-1.9390000000000001E-2</v>
      </c>
      <c r="F2180">
        <v>1.1689000000000001E-3</v>
      </c>
      <c r="G2180">
        <v>-1.7566999999999999E-3</v>
      </c>
      <c r="H2180">
        <v>-2.7935999999999998E-3</v>
      </c>
      <c r="I2180">
        <v>-1.5363E-3</v>
      </c>
      <c r="J2180">
        <f t="shared" si="272"/>
        <v>8.6993891387556629E-2</v>
      </c>
      <c r="K2180" s="2">
        <f t="shared" si="273"/>
        <v>-0.89405128060664052</v>
      </c>
      <c r="L2180" s="2">
        <f t="shared" si="274"/>
        <v>0.38608457978239369</v>
      </c>
      <c r="M2180" s="2">
        <f t="shared" si="275"/>
        <v>-0.22288921314736695</v>
      </c>
      <c r="N2180" s="2">
        <f t="shared" si="276"/>
        <v>1.3436575618770359E-2</v>
      </c>
      <c r="O2180" s="2">
        <f t="shared" si="277"/>
        <v>-2.0193371879111889E-2</v>
      </c>
      <c r="P2180" s="2">
        <f t="shared" si="278"/>
        <v>-3.211259957960208E-2</v>
      </c>
      <c r="Q2180" s="2">
        <f t="shared" si="279"/>
        <v>-1.765986065798349E-2</v>
      </c>
    </row>
    <row r="2181" spans="1:17" x14ac:dyDescent="0.25">
      <c r="A2181" t="s">
        <v>51</v>
      </c>
      <c r="C2181">
        <v>6.3782000000000005E-2</v>
      </c>
      <c r="D2181">
        <v>3.8262999999999998E-2</v>
      </c>
      <c r="E2181">
        <v>-2.0622999999999999E-2</v>
      </c>
      <c r="F2181">
        <v>-2.5317999999999998E-3</v>
      </c>
      <c r="G2181">
        <v>3.9173999999999997E-3</v>
      </c>
      <c r="H2181">
        <v>2.2054E-4</v>
      </c>
      <c r="I2181">
        <v>1.0859999999999999E-3</v>
      </c>
      <c r="J2181">
        <f t="shared" si="272"/>
        <v>7.7333646557572855E-2</v>
      </c>
      <c r="K2181" s="2">
        <f t="shared" si="273"/>
        <v>0.82476390082699635</v>
      </c>
      <c r="L2181" s="2">
        <f t="shared" si="274"/>
        <v>0.49477816840712674</v>
      </c>
      <c r="M2181" s="2">
        <f t="shared" si="275"/>
        <v>-0.26667564401798538</v>
      </c>
      <c r="N2181" s="2">
        <f t="shared" si="276"/>
        <v>-3.2738660501611568E-2</v>
      </c>
      <c r="O2181" s="2">
        <f t="shared" si="277"/>
        <v>5.0655829310772241E-2</v>
      </c>
      <c r="P2181" s="2">
        <f t="shared" si="278"/>
        <v>2.8517987941485963E-3</v>
      </c>
      <c r="Q2181" s="2">
        <f t="shared" si="279"/>
        <v>1.4043046569535573E-2</v>
      </c>
    </row>
    <row r="2182" spans="1:17" x14ac:dyDescent="0.25">
      <c r="A2182" t="s">
        <v>51</v>
      </c>
      <c r="C2182">
        <v>2.1606E-2</v>
      </c>
      <c r="D2182">
        <v>3.9003000000000003E-2</v>
      </c>
      <c r="E2182">
        <v>-2.0441000000000001E-2</v>
      </c>
      <c r="F2182">
        <v>-2.5801000000000001E-3</v>
      </c>
      <c r="G2182">
        <v>3.6343E-3</v>
      </c>
      <c r="H2182">
        <v>3.3069000000000002E-3</v>
      </c>
      <c r="I2182">
        <v>1.1854E-4</v>
      </c>
      <c r="J2182">
        <f t="shared" si="272"/>
        <v>4.9362966055957379E-2</v>
      </c>
      <c r="K2182" s="2">
        <f t="shared" si="273"/>
        <v>0.43769655120617446</v>
      </c>
      <c r="L2182" s="2">
        <f t="shared" si="274"/>
        <v>0.79012675121236797</v>
      </c>
      <c r="M2182" s="2">
        <f t="shared" si="275"/>
        <v>-0.41409586240884072</v>
      </c>
      <c r="N2182" s="2">
        <f t="shared" si="276"/>
        <v>-5.2267928897854796E-2</v>
      </c>
      <c r="O2182" s="2">
        <f t="shared" si="277"/>
        <v>7.362401999669535E-2</v>
      </c>
      <c r="P2182" s="2">
        <f t="shared" si="278"/>
        <v>6.6991517411075549E-2</v>
      </c>
      <c r="Q2182" s="2">
        <f t="shared" si="279"/>
        <v>2.4013954077561749E-3</v>
      </c>
    </row>
    <row r="2183" spans="1:17" x14ac:dyDescent="0.25">
      <c r="A2183" t="s">
        <v>51</v>
      </c>
      <c r="C2183">
        <v>2.0920999999999999E-2</v>
      </c>
      <c r="D2183">
        <v>3.9802999999999998E-2</v>
      </c>
      <c r="E2183">
        <v>-2.0268000000000001E-2</v>
      </c>
      <c r="F2183">
        <v>-2.7566000000000001E-3</v>
      </c>
      <c r="G2183">
        <v>3.5742E-3</v>
      </c>
      <c r="H2183">
        <v>3.6357E-3</v>
      </c>
      <c r="I2183">
        <v>-2.0735E-4</v>
      </c>
      <c r="J2183">
        <f t="shared" si="272"/>
        <v>4.966280229419702E-2</v>
      </c>
      <c r="K2183" s="2">
        <f t="shared" si="273"/>
        <v>0.421260964616259</v>
      </c>
      <c r="L2183" s="2">
        <f t="shared" si="274"/>
        <v>0.80146504347884706</v>
      </c>
      <c r="M2183" s="2">
        <f t="shared" si="275"/>
        <v>-0.40811229056174841</v>
      </c>
      <c r="N2183" s="2">
        <f t="shared" si="276"/>
        <v>-5.5506332157219049E-2</v>
      </c>
      <c r="O2183" s="2">
        <f t="shared" si="277"/>
        <v>7.1969358048440957E-2</v>
      </c>
      <c r="P2183" s="2">
        <f t="shared" si="278"/>
        <v>7.3207709433360399E-2</v>
      </c>
      <c r="Q2183" s="2">
        <f t="shared" si="279"/>
        <v>-4.1751570676918561E-3</v>
      </c>
    </row>
    <row r="2184" spans="1:17" x14ac:dyDescent="0.25">
      <c r="A2184" t="s">
        <v>51</v>
      </c>
      <c r="C2184">
        <v>1.9941999999999998E-3</v>
      </c>
      <c r="D2184">
        <v>4.0166E-2</v>
      </c>
      <c r="E2184">
        <v>-2.0059E-2</v>
      </c>
      <c r="F2184">
        <v>-3.0676000000000002E-3</v>
      </c>
      <c r="G2184">
        <v>3.4416999999999998E-3</v>
      </c>
      <c r="H2184">
        <v>3.7272999999999998E-3</v>
      </c>
      <c r="I2184">
        <v>-5.4881999999999999E-4</v>
      </c>
      <c r="J2184">
        <f t="shared" si="272"/>
        <v>4.533318109257721E-2</v>
      </c>
      <c r="K2184" s="2">
        <f t="shared" si="273"/>
        <v>4.3989853611365634E-2</v>
      </c>
      <c r="L2184" s="2">
        <f t="shared" si="274"/>
        <v>0.88601768135297976</v>
      </c>
      <c r="M2184" s="2">
        <f t="shared" si="275"/>
        <v>-0.44247942713387994</v>
      </c>
      <c r="N2184" s="2">
        <f t="shared" si="276"/>
        <v>-6.7667874304595949E-2</v>
      </c>
      <c r="O2184" s="2">
        <f t="shared" si="277"/>
        <v>7.5920107900028636E-2</v>
      </c>
      <c r="P2184" s="2">
        <f t="shared" si="278"/>
        <v>8.2220129057087116E-2</v>
      </c>
      <c r="Q2184" s="2">
        <f t="shared" si="279"/>
        <v>-1.210636418563318E-2</v>
      </c>
    </row>
    <row r="2185" spans="1:17" x14ac:dyDescent="0.25">
      <c r="A2185" t="s">
        <v>51</v>
      </c>
      <c r="C2185">
        <v>-6.1065000000000001E-2</v>
      </c>
      <c r="D2185">
        <v>3.4624000000000002E-2</v>
      </c>
      <c r="E2185">
        <v>-1.873E-2</v>
      </c>
      <c r="F2185">
        <v>-1.9696000000000002E-3</v>
      </c>
      <c r="G2185">
        <v>-1.7922999999999999E-3</v>
      </c>
      <c r="H2185">
        <v>1.8569999999999999E-3</v>
      </c>
      <c r="I2185">
        <v>-4.5538999999999996E-3</v>
      </c>
      <c r="J2185">
        <f t="shared" si="272"/>
        <v>7.2868694366373818E-2</v>
      </c>
      <c r="K2185" s="2">
        <f t="shared" si="273"/>
        <v>-0.83801419156728052</v>
      </c>
      <c r="L2185" s="2">
        <f t="shared" si="274"/>
        <v>0.47515603649923066</v>
      </c>
      <c r="M2185" s="2">
        <f t="shared" si="275"/>
        <v>-0.25703767801613303</v>
      </c>
      <c r="N2185" s="2">
        <f t="shared" si="276"/>
        <v>-2.7029439969064369E-2</v>
      </c>
      <c r="O2185" s="2">
        <f t="shared" si="277"/>
        <v>-2.4596296332531513E-2</v>
      </c>
      <c r="P2185" s="2">
        <f t="shared" si="278"/>
        <v>2.5484194771807741E-2</v>
      </c>
      <c r="Q2185" s="2">
        <f t="shared" si="279"/>
        <v>-6.2494601276971068E-2</v>
      </c>
    </row>
    <row r="2186" spans="1:17" x14ac:dyDescent="0.25">
      <c r="A2186" t="s">
        <v>51</v>
      </c>
      <c r="C2186">
        <v>9.0478000000000003E-2</v>
      </c>
      <c r="D2186">
        <v>6.8729999999999998E-3</v>
      </c>
      <c r="E2186">
        <v>1.0481000000000001E-2</v>
      </c>
      <c r="F2186">
        <v>-9.7482999999999999E-4</v>
      </c>
      <c r="G2186">
        <v>3.4627E-3</v>
      </c>
      <c r="H2186">
        <v>4.6232000000000001E-3</v>
      </c>
      <c r="I2186">
        <v>-1.1908999999999999E-3</v>
      </c>
      <c r="J2186">
        <f t="shared" si="272"/>
        <v>9.1537373678016898E-2</v>
      </c>
      <c r="K2186" s="2">
        <f t="shared" si="273"/>
        <v>0.98842687270291096</v>
      </c>
      <c r="L2186" s="2">
        <f t="shared" si="274"/>
        <v>7.5084085590829894E-2</v>
      </c>
      <c r="M2186" s="2">
        <f t="shared" si="275"/>
        <v>0.11449968006365316</v>
      </c>
      <c r="N2186" s="2">
        <f t="shared" si="276"/>
        <v>-1.0649529922378685E-2</v>
      </c>
      <c r="O2186" s="2">
        <f t="shared" si="277"/>
        <v>3.7828264684325139E-2</v>
      </c>
      <c r="P2186" s="2">
        <f t="shared" si="278"/>
        <v>5.0506146443114325E-2</v>
      </c>
      <c r="Q2186" s="2">
        <f t="shared" si="279"/>
        <v>-1.3009986545921623E-2</v>
      </c>
    </row>
    <row r="2187" spans="1:17" x14ac:dyDescent="0.25">
      <c r="A2187" t="s">
        <v>51</v>
      </c>
      <c r="C2187">
        <v>-9.8860000000000003E-2</v>
      </c>
      <c r="D2187">
        <v>6.2039E-3</v>
      </c>
      <c r="E2187">
        <v>7.9743999999999995E-3</v>
      </c>
      <c r="F2187">
        <v>1.3357E-3</v>
      </c>
      <c r="G2187">
        <v>2.7729E-3</v>
      </c>
      <c r="H2187" s="1">
        <v>1.7018000000000001E-3</v>
      </c>
      <c r="I2187">
        <v>1.3033999999999999E-3</v>
      </c>
      <c r="J2187">
        <f t="shared" si="272"/>
        <v>9.9445699124044565E-2</v>
      </c>
      <c r="K2187" s="2">
        <f t="shared" si="273"/>
        <v>-0.99411036244700757</v>
      </c>
      <c r="L2187" s="2">
        <f t="shared" si="274"/>
        <v>6.2384799490036315E-2</v>
      </c>
      <c r="M2187" s="2">
        <f t="shared" si="275"/>
        <v>8.0188485477416707E-2</v>
      </c>
      <c r="N2187" s="2">
        <f t="shared" si="276"/>
        <v>1.3431450648598705E-2</v>
      </c>
      <c r="O2187" s="2">
        <f t="shared" si="277"/>
        <v>2.7883558810735457E-2</v>
      </c>
      <c r="P2187" s="2">
        <f t="shared" si="278"/>
        <v>1.7112856714670416E-2</v>
      </c>
      <c r="Q2187" s="2">
        <f t="shared" si="279"/>
        <v>1.3106650277295464E-2</v>
      </c>
    </row>
    <row r="2188" spans="1:17" x14ac:dyDescent="0.25">
      <c r="A2188" t="s">
        <v>51</v>
      </c>
      <c r="C2188">
        <v>-9.4323000000000004E-2</v>
      </c>
      <c r="D2188">
        <v>6.9017000000000002E-3</v>
      </c>
      <c r="E2188">
        <v>8.5661000000000001E-3</v>
      </c>
      <c r="F2188">
        <v>-1.8913E-4</v>
      </c>
      <c r="G2188">
        <v>2.8890000000000001E-3</v>
      </c>
      <c r="H2188">
        <v>-5.3937999999999998E-3</v>
      </c>
      <c r="I2188">
        <v>1.9376E-3</v>
      </c>
      <c r="J2188">
        <f t="shared" si="272"/>
        <v>9.5179143326975288E-2</v>
      </c>
      <c r="K2188" s="2">
        <f t="shared" si="273"/>
        <v>-0.99100492716104704</v>
      </c>
      <c r="L2188" s="2">
        <f t="shared" si="274"/>
        <v>7.2512735025257874E-2</v>
      </c>
      <c r="M2188" s="2">
        <f t="shared" si="275"/>
        <v>8.9999759407082519E-2</v>
      </c>
      <c r="N2188" s="2">
        <f t="shared" si="276"/>
        <v>-1.9870950020034225E-3</v>
      </c>
      <c r="O2188" s="2">
        <f t="shared" si="277"/>
        <v>3.0353288535863627E-2</v>
      </c>
      <c r="P2188" s="2">
        <f t="shared" si="278"/>
        <v>-5.6669978437085919E-2</v>
      </c>
      <c r="Q2188" s="2">
        <f t="shared" si="279"/>
        <v>2.0357401130872053E-2</v>
      </c>
    </row>
    <row r="2189" spans="1:17" x14ac:dyDescent="0.25">
      <c r="A2189" t="s">
        <v>51</v>
      </c>
      <c r="C2189">
        <v>-2.8688999999999999E-2</v>
      </c>
      <c r="D2189">
        <v>5.7222000000000002E-3</v>
      </c>
      <c r="E2189">
        <v>7.4745000000000002E-3</v>
      </c>
      <c r="F2189">
        <v>-5.2994000000000001E-4</v>
      </c>
      <c r="G2189">
        <v>3.2965E-3</v>
      </c>
      <c r="H2189">
        <v>-6.2541000000000003E-3</v>
      </c>
      <c r="I2189">
        <v>2.6426000000000002E-3</v>
      </c>
      <c r="J2189">
        <f t="shared" si="272"/>
        <v>3.1127404233466046E-2</v>
      </c>
      <c r="K2189" s="2">
        <f t="shared" si="273"/>
        <v>-0.92166374635105475</v>
      </c>
      <c r="L2189" s="2">
        <f t="shared" si="274"/>
        <v>0.1838315831632335</v>
      </c>
      <c r="M2189" s="2">
        <f t="shared" si="275"/>
        <v>0.24012602991045207</v>
      </c>
      <c r="N2189" s="2">
        <f t="shared" si="276"/>
        <v>-1.702486966228443E-2</v>
      </c>
      <c r="O2189" s="2">
        <f t="shared" si="277"/>
        <v>0.10590346613148775</v>
      </c>
      <c r="P2189" s="2">
        <f t="shared" si="278"/>
        <v>-0.2009194198492151</v>
      </c>
      <c r="Q2189" s="2">
        <f t="shared" si="279"/>
        <v>8.4896253480682415E-2</v>
      </c>
    </row>
    <row r="2190" spans="1:17" x14ac:dyDescent="0.25">
      <c r="A2190" t="s">
        <v>51</v>
      </c>
      <c r="C2190">
        <v>7.0663000000000004E-2</v>
      </c>
      <c r="D2190">
        <v>5.0981999999999998E-3</v>
      </c>
      <c r="E2190">
        <v>8.1744999999999995E-3</v>
      </c>
      <c r="F2190">
        <v>1.5725E-4</v>
      </c>
      <c r="G2190">
        <v>3.9675999999999999E-3</v>
      </c>
      <c r="H2190">
        <v>-5.2743E-3</v>
      </c>
      <c r="I2190">
        <v>3.0484000000000002E-3</v>
      </c>
      <c r="J2190">
        <f t="shared" si="272"/>
        <v>7.1686478661338218E-2</v>
      </c>
      <c r="K2190" s="2">
        <f t="shared" si="273"/>
        <v>0.9857228492673864</v>
      </c>
      <c r="L2190" s="2">
        <f t="shared" si="274"/>
        <v>7.1118014096981291E-2</v>
      </c>
      <c r="M2190" s="2">
        <f t="shared" si="275"/>
        <v>0.11403126716012976</v>
      </c>
      <c r="N2190" s="2">
        <f t="shared" si="276"/>
        <v>2.1935796392354768E-3</v>
      </c>
      <c r="O2190" s="2">
        <f t="shared" si="277"/>
        <v>5.5346560105759481E-2</v>
      </c>
      <c r="P2190" s="2">
        <f t="shared" si="278"/>
        <v>-7.3574544300284109E-2</v>
      </c>
      <c r="Q2190" s="2">
        <f t="shared" si="279"/>
        <v>4.2524058329064723E-2</v>
      </c>
    </row>
    <row r="2191" spans="1:17" x14ac:dyDescent="0.25">
      <c r="A2191" t="s">
        <v>51</v>
      </c>
      <c r="C2191">
        <v>9.9487999999999993E-2</v>
      </c>
      <c r="D2191">
        <v>5.9930000000000001E-3</v>
      </c>
      <c r="E2191">
        <v>1.0196E-2</v>
      </c>
      <c r="F2191">
        <v>6.9251000000000002E-4</v>
      </c>
      <c r="G2191">
        <v>4.0362999999999996E-3</v>
      </c>
      <c r="H2191">
        <v>-4.8301000000000004E-3</v>
      </c>
      <c r="I2191">
        <v>2.5498999999999999E-3</v>
      </c>
      <c r="J2191">
        <f t="shared" si="272"/>
        <v>0.10042081334469513</v>
      </c>
      <c r="K2191" s="2">
        <f t="shared" si="273"/>
        <v>0.99071095608941895</v>
      </c>
      <c r="L2191" s="2">
        <f t="shared" si="274"/>
        <v>5.9678863378939052E-2</v>
      </c>
      <c r="M2191" s="2">
        <f t="shared" si="275"/>
        <v>0.10153273669475431</v>
      </c>
      <c r="N2191" s="2">
        <f t="shared" si="276"/>
        <v>6.8960803735272956E-3</v>
      </c>
      <c r="O2191" s="2">
        <f t="shared" si="277"/>
        <v>4.0193858878093049E-2</v>
      </c>
      <c r="P2191" s="2">
        <f t="shared" si="278"/>
        <v>-4.8098594694912983E-2</v>
      </c>
      <c r="Q2191" s="2">
        <f t="shared" si="279"/>
        <v>2.5392146459195172E-2</v>
      </c>
    </row>
    <row r="2192" spans="1:17" x14ac:dyDescent="0.25">
      <c r="A2192" t="s">
        <v>51</v>
      </c>
      <c r="C2192">
        <v>-8.2157999999999995E-2</v>
      </c>
      <c r="D2192">
        <v>1.7337999999999999E-2</v>
      </c>
      <c r="E2192">
        <v>-4.3282999999999999E-4</v>
      </c>
      <c r="F2192">
        <v>-3.8611000000000001E-3</v>
      </c>
      <c r="G2192">
        <v>1.0775E-2</v>
      </c>
      <c r="H2192">
        <v>-4.0952000000000002E-3</v>
      </c>
      <c r="I2192">
        <v>9.4652999999999994E-3</v>
      </c>
      <c r="J2192">
        <f t="shared" si="272"/>
        <v>8.5370380315123923E-2</v>
      </c>
      <c r="K2192" s="2">
        <f t="shared" si="273"/>
        <v>-0.96237125448819361</v>
      </c>
      <c r="L2192" s="2">
        <f t="shared" si="274"/>
        <v>0.20309151647211837</v>
      </c>
      <c r="M2192" s="2">
        <f t="shared" si="275"/>
        <v>-5.0700254397639281E-3</v>
      </c>
      <c r="N2192" s="2">
        <f t="shared" si="276"/>
        <v>-4.5227630306292323E-2</v>
      </c>
      <c r="O2192" s="2">
        <f t="shared" si="277"/>
        <v>0.12621473583960521</v>
      </c>
      <c r="P2192" s="2">
        <f t="shared" si="278"/>
        <v>-4.7969799184255348E-2</v>
      </c>
      <c r="Q2192" s="2">
        <f t="shared" si="279"/>
        <v>0.11087334934038193</v>
      </c>
    </row>
    <row r="2193" spans="1:17" x14ac:dyDescent="0.25">
      <c r="A2193" t="s">
        <v>51</v>
      </c>
      <c r="C2193">
        <v>6.0725000000000001E-2</v>
      </c>
      <c r="D2193">
        <v>1.6160000000000001E-2</v>
      </c>
      <c r="E2193">
        <v>-1.3473999999999999E-3</v>
      </c>
      <c r="F2193">
        <v>-5.3147999999999997E-3</v>
      </c>
      <c r="G2193">
        <v>1.1665999999999999E-2</v>
      </c>
      <c r="H2193">
        <v>-2.3169000000000002E-3</v>
      </c>
      <c r="I2193">
        <v>9.1937000000000008E-3</v>
      </c>
      <c r="J2193">
        <f t="shared" si="272"/>
        <v>6.4843824008921622E-2</v>
      </c>
      <c r="K2193" s="2">
        <f t="shared" si="273"/>
        <v>0.93648085886552701</v>
      </c>
      <c r="L2193" s="2">
        <f t="shared" si="274"/>
        <v>0.24921417339262111</v>
      </c>
      <c r="M2193" s="2">
        <f t="shared" si="275"/>
        <v>-2.0779157006758517E-2</v>
      </c>
      <c r="N2193" s="2">
        <f t="shared" si="276"/>
        <v>-8.1963087174944466E-2</v>
      </c>
      <c r="O2193" s="2">
        <f t="shared" si="277"/>
        <v>0.17990919225237115</v>
      </c>
      <c r="P2193" s="2">
        <f t="shared" si="278"/>
        <v>-3.5730465243401233E-2</v>
      </c>
      <c r="Q2193" s="2">
        <f t="shared" si="279"/>
        <v>0.14178219962374633</v>
      </c>
    </row>
    <row r="2194" spans="1:17" x14ac:dyDescent="0.25">
      <c r="A2194" t="s">
        <v>51</v>
      </c>
      <c r="C2194">
        <v>1.9786000000000002E-2</v>
      </c>
      <c r="D2194">
        <v>1.575E-2</v>
      </c>
      <c r="E2194">
        <v>-2.4578E-3</v>
      </c>
      <c r="F2194">
        <v>-3.8484999999999999E-3</v>
      </c>
      <c r="G2194">
        <v>1.1915E-2</v>
      </c>
      <c r="H2194">
        <v>5.1684000000000001E-3</v>
      </c>
      <c r="I2194">
        <v>8.6335000000000005E-3</v>
      </c>
      <c r="J2194">
        <f t="shared" si="272"/>
        <v>3.0060221803905572E-2</v>
      </c>
      <c r="K2194" s="2">
        <f t="shared" si="273"/>
        <v>0.65821204278104517</v>
      </c>
      <c r="L2194" s="2">
        <f t="shared" si="274"/>
        <v>0.52394822974838073</v>
      </c>
      <c r="M2194" s="2">
        <f t="shared" si="275"/>
        <v>-8.1762537084163187E-2</v>
      </c>
      <c r="N2194" s="2">
        <f t="shared" si="276"/>
        <v>-0.12802633410708844</v>
      </c>
      <c r="O2194" s="2">
        <f t="shared" si="277"/>
        <v>0.39637099412393373</v>
      </c>
      <c r="P2194" s="2">
        <f t="shared" si="278"/>
        <v>0.17193485908771625</v>
      </c>
      <c r="Q2194" s="2">
        <f t="shared" si="279"/>
        <v>0.287206796287787</v>
      </c>
    </row>
    <row r="2195" spans="1:17" x14ac:dyDescent="0.25">
      <c r="A2195" t="s">
        <v>51</v>
      </c>
      <c r="C2195">
        <v>1.9049E-2</v>
      </c>
      <c r="D2195">
        <v>1.6046000000000001E-2</v>
      </c>
      <c r="E2195">
        <v>-2.2407E-3</v>
      </c>
      <c r="F2195">
        <v>-4.0070000000000001E-3</v>
      </c>
      <c r="G2195">
        <v>1.2193000000000001E-2</v>
      </c>
      <c r="H2195">
        <v>5.3667999999999997E-3</v>
      </c>
      <c r="I2195">
        <v>8.6545000000000007E-3</v>
      </c>
      <c r="J2195">
        <f t="shared" si="272"/>
        <v>2.9896278430266199E-2</v>
      </c>
      <c r="K2195" s="2">
        <f t="shared" si="273"/>
        <v>0.63716960773001419</v>
      </c>
      <c r="L2195" s="2">
        <f t="shared" si="274"/>
        <v>0.53672232272748222</v>
      </c>
      <c r="M2195" s="2">
        <f t="shared" si="275"/>
        <v>-7.4949128040350824E-2</v>
      </c>
      <c r="N2195" s="2">
        <f t="shared" si="276"/>
        <v>-0.13403006027477385</v>
      </c>
      <c r="O2195" s="2">
        <f t="shared" si="277"/>
        <v>0.40784340527335106</v>
      </c>
      <c r="P2195" s="2">
        <f t="shared" si="278"/>
        <v>0.17951398240146149</v>
      </c>
      <c r="Q2195" s="2">
        <f t="shared" si="279"/>
        <v>0.28948419182631152</v>
      </c>
    </row>
    <row r="2196" spans="1:17" x14ac:dyDescent="0.25">
      <c r="A2196" t="s">
        <v>51</v>
      </c>
      <c r="C2196">
        <v>8.5537999999999999E-4</v>
      </c>
      <c r="D2196">
        <v>1.6362999999999999E-2</v>
      </c>
      <c r="E2196">
        <v>-2.0646000000000002E-3</v>
      </c>
      <c r="F2196">
        <v>-4.1622999999999999E-3</v>
      </c>
      <c r="G2196">
        <v>1.2154E-2</v>
      </c>
      <c r="H2196">
        <v>5.4092999999999997E-3</v>
      </c>
      <c r="I2196">
        <v>8.4650000000000003E-3</v>
      </c>
      <c r="J2196">
        <f t="shared" si="272"/>
        <v>2.3209981169410712E-2</v>
      </c>
      <c r="K2196" s="2">
        <f t="shared" si="273"/>
        <v>3.6853972166394376E-2</v>
      </c>
      <c r="L2196" s="2">
        <f t="shared" si="274"/>
        <v>0.70499841773096306</v>
      </c>
      <c r="M2196" s="2">
        <f t="shared" si="275"/>
        <v>-8.8953109652713219E-2</v>
      </c>
      <c r="N2196" s="2">
        <f t="shared" si="276"/>
        <v>-0.17933232989803749</v>
      </c>
      <c r="O2196" s="2">
        <f t="shared" si="277"/>
        <v>0.52365402243489123</v>
      </c>
      <c r="P2196" s="2">
        <f t="shared" si="278"/>
        <v>0.23305921536589247</v>
      </c>
      <c r="Q2196" s="2">
        <f t="shared" si="279"/>
        <v>0.3647137814638271</v>
      </c>
    </row>
    <row r="2197" spans="1:17" x14ac:dyDescent="0.25">
      <c r="A2197" t="s">
        <v>51</v>
      </c>
      <c r="C2197">
        <v>-5.9447E-2</v>
      </c>
      <c r="D2197">
        <v>1.6347E-2</v>
      </c>
      <c r="E2197">
        <v>-1.9539000000000002E-3</v>
      </c>
      <c r="F2197">
        <v>-4.2601999999999996E-3</v>
      </c>
      <c r="G2197">
        <v>1.1369000000000001E-2</v>
      </c>
      <c r="H2197">
        <v>5.0204000000000004E-3</v>
      </c>
      <c r="I2197">
        <v>7.77E-3</v>
      </c>
      <c r="J2197">
        <f t="shared" si="272"/>
        <v>6.3545013371703679E-2</v>
      </c>
      <c r="K2197" s="2">
        <f t="shared" si="273"/>
        <v>-0.9355100714554494</v>
      </c>
      <c r="L2197" s="2">
        <f t="shared" si="274"/>
        <v>0.25725071303988817</v>
      </c>
      <c r="M2197" s="2">
        <f t="shared" si="275"/>
        <v>-3.0748282144040958E-2</v>
      </c>
      <c r="N2197" s="2">
        <f t="shared" si="276"/>
        <v>-6.7042239413502874E-2</v>
      </c>
      <c r="O2197" s="2">
        <f t="shared" si="277"/>
        <v>0.17891254398669412</v>
      </c>
      <c r="P2197" s="2">
        <f t="shared" si="278"/>
        <v>7.9005412598363897E-2</v>
      </c>
      <c r="Q2197" s="2">
        <f t="shared" si="279"/>
        <v>0.12227552702758494</v>
      </c>
    </row>
    <row r="2198" spans="1:17" x14ac:dyDescent="0.25">
      <c r="A2198" t="s">
        <v>51</v>
      </c>
      <c r="C2198">
        <v>8.9230000000000004E-2</v>
      </c>
      <c r="D2198">
        <v>-6.1961999999999998E-4</v>
      </c>
      <c r="E2198">
        <v>-7.4812000000000001E-4</v>
      </c>
      <c r="F2198">
        <v>-8.9320999999999997E-4</v>
      </c>
      <c r="G2198">
        <v>1.5102E-3</v>
      </c>
      <c r="H2198">
        <v>1.1915000000000001E-3</v>
      </c>
      <c r="I2198">
        <v>1.0444E-3</v>
      </c>
      <c r="J2198">
        <f t="shared" si="272"/>
        <v>8.926659780809898E-2</v>
      </c>
      <c r="K2198" s="2">
        <f t="shared" si="273"/>
        <v>0.9995900167700168</v>
      </c>
      <c r="L2198" s="2">
        <f t="shared" si="274"/>
        <v>-6.9412301489525695E-3</v>
      </c>
      <c r="M2198" s="2">
        <f t="shared" si="275"/>
        <v>-8.3807383542080574E-3</v>
      </c>
      <c r="N2198" s="2">
        <f t="shared" si="276"/>
        <v>-1.0006094350321043E-2</v>
      </c>
      <c r="O2198" s="2">
        <f t="shared" si="277"/>
        <v>1.6917862191259434E-2</v>
      </c>
      <c r="P2198" s="2">
        <f t="shared" si="278"/>
        <v>1.3347657794256135E-2</v>
      </c>
      <c r="Q2198" s="2">
        <f t="shared" si="279"/>
        <v>1.1699784977189348E-2</v>
      </c>
    </row>
    <row r="2199" spans="1:17" x14ac:dyDescent="0.25">
      <c r="A2199" t="s">
        <v>51</v>
      </c>
      <c r="C2199">
        <v>-9.0233999999999995E-2</v>
      </c>
      <c r="D2199">
        <v>2.3137000000000001E-3</v>
      </c>
      <c r="E2199">
        <v>9.0886999999999999E-4</v>
      </c>
      <c r="F2199">
        <v>-2.1456000000000001E-3</v>
      </c>
      <c r="G2199">
        <v>1.8201E-4</v>
      </c>
      <c r="H2199">
        <v>1.2922999999999999E-3</v>
      </c>
      <c r="I2199">
        <v>-1.3232000000000001E-3</v>
      </c>
      <c r="J2199">
        <f t="shared" si="272"/>
        <v>9.0312854195274989E-2</v>
      </c>
      <c r="K2199" s="2">
        <f t="shared" si="273"/>
        <v>-0.99912687738663986</v>
      </c>
      <c r="L2199" s="2">
        <f t="shared" si="274"/>
        <v>2.5618723055715904E-2</v>
      </c>
      <c r="M2199" s="2">
        <f t="shared" si="275"/>
        <v>1.0063572988567452E-2</v>
      </c>
      <c r="N2199" s="2">
        <f t="shared" si="276"/>
        <v>-2.3757415476658186E-2</v>
      </c>
      <c r="O2199" s="2">
        <f t="shared" si="277"/>
        <v>2.0153277362539878E-3</v>
      </c>
      <c r="P2199" s="2">
        <f t="shared" si="278"/>
        <v>1.4309148033410407E-2</v>
      </c>
      <c r="Q2199" s="2">
        <f t="shared" si="279"/>
        <v>-1.4651292020280626E-2</v>
      </c>
    </row>
    <row r="2200" spans="1:17" x14ac:dyDescent="0.25">
      <c r="A2200" t="s">
        <v>51</v>
      </c>
      <c r="C2200">
        <v>-9.7821000000000005E-2</v>
      </c>
      <c r="D2200">
        <v>1.8109999999999999E-3</v>
      </c>
      <c r="E2200">
        <v>9.3992999999999995E-4</v>
      </c>
      <c r="F2200">
        <v>-1.4756000000000001E-3</v>
      </c>
      <c r="G2200">
        <v>-6.9735000000000001E-4</v>
      </c>
      <c r="H2200">
        <v>4.3481999999999999E-4</v>
      </c>
      <c r="I2200">
        <v>-1.768E-3</v>
      </c>
      <c r="J2200">
        <f t="shared" si="272"/>
        <v>9.787282470236465E-2</v>
      </c>
      <c r="K2200" s="2">
        <f t="shared" si="273"/>
        <v>-0.99947048935675198</v>
      </c>
      <c r="L2200" s="2">
        <f t="shared" si="274"/>
        <v>1.8503604095491538E-2</v>
      </c>
      <c r="M2200" s="2">
        <f t="shared" si="275"/>
        <v>9.6035850897158263E-3</v>
      </c>
      <c r="N2200" s="2">
        <f t="shared" si="276"/>
        <v>-1.5076708008452412E-2</v>
      </c>
      <c r="O2200" s="2">
        <f t="shared" si="277"/>
        <v>-7.1250625709503171E-3</v>
      </c>
      <c r="P2200" s="2">
        <f t="shared" si="278"/>
        <v>4.4427041042526955E-3</v>
      </c>
      <c r="Q2200" s="2">
        <f t="shared" si="279"/>
        <v>-1.8064258443307037E-2</v>
      </c>
    </row>
    <row r="2201" spans="1:17" x14ac:dyDescent="0.25">
      <c r="A2201" t="s">
        <v>51</v>
      </c>
      <c r="C2201">
        <v>-2.9250000000000002E-2</v>
      </c>
      <c r="D2201">
        <v>7.1060000000000003E-4</v>
      </c>
      <c r="E2201">
        <v>3.1490000000000001E-4</v>
      </c>
      <c r="F2201">
        <v>-1.2264999999999999E-3</v>
      </c>
      <c r="G2201">
        <v>-3.0343999999999998E-4</v>
      </c>
      <c r="H2201">
        <v>4.7963999999999998E-4</v>
      </c>
      <c r="I2201">
        <v>-1.0920999999999999E-3</v>
      </c>
      <c r="J2201">
        <f t="shared" si="272"/>
        <v>2.931187011081347E-2</v>
      </c>
      <c r="K2201" s="2">
        <f t="shared" si="273"/>
        <v>-0.99788924723739669</v>
      </c>
      <c r="L2201" s="2">
        <f t="shared" si="274"/>
        <v>2.4242738430321167E-2</v>
      </c>
      <c r="M2201" s="2">
        <f t="shared" si="275"/>
        <v>1.0743087998463461E-2</v>
      </c>
      <c r="N2201" s="2">
        <f t="shared" si="276"/>
        <v>-4.1843116640569812E-2</v>
      </c>
      <c r="O2201" s="2">
        <f t="shared" si="277"/>
        <v>-1.0352120108776602E-2</v>
      </c>
      <c r="P2201" s="2">
        <f t="shared" si="278"/>
        <v>1.636333670239128E-2</v>
      </c>
      <c r="Q2201" s="2">
        <f t="shared" si="279"/>
        <v>-3.725794348403285E-2</v>
      </c>
    </row>
    <row r="2202" spans="1:17" x14ac:dyDescent="0.25">
      <c r="A2202" t="s">
        <v>51</v>
      </c>
      <c r="C2202">
        <v>7.1648000000000003E-2</v>
      </c>
      <c r="D2202">
        <v>-8.7934999999999999E-4</v>
      </c>
      <c r="E2202">
        <v>-5.9895E-4</v>
      </c>
      <c r="F2202">
        <v>-9.9584999999999995E-4</v>
      </c>
      <c r="G2202">
        <v>2.5973000000000001E-4</v>
      </c>
      <c r="H2202">
        <v>6.0614000000000002E-4</v>
      </c>
      <c r="I2202">
        <v>-1.9521E-4</v>
      </c>
      <c r="J2202">
        <f t="shared" si="272"/>
        <v>7.1666118850291463E-2</v>
      </c>
      <c r="K2202" s="2">
        <f t="shared" si="273"/>
        <v>0.99974717690057546</v>
      </c>
      <c r="L2202" s="2">
        <f t="shared" si="274"/>
        <v>-1.2270093791976341E-2</v>
      </c>
      <c r="M2202" s="2">
        <f t="shared" si="275"/>
        <v>-8.3575057448163192E-3</v>
      </c>
      <c r="N2202" s="2">
        <f t="shared" si="276"/>
        <v>-1.3895687613282129E-2</v>
      </c>
      <c r="O2202" s="2">
        <f t="shared" si="277"/>
        <v>3.624167237834782E-3</v>
      </c>
      <c r="P2202" s="2">
        <f t="shared" si="278"/>
        <v>8.4578320931012006E-3</v>
      </c>
      <c r="Q2202" s="2">
        <f t="shared" si="279"/>
        <v>-2.7238812863270619E-3</v>
      </c>
    </row>
    <row r="2203" spans="1:17" x14ac:dyDescent="0.25">
      <c r="A2203" t="s">
        <v>51</v>
      </c>
      <c r="C2203">
        <v>0.10321</v>
      </c>
      <c r="D2203">
        <v>-1.3277E-3</v>
      </c>
      <c r="E2203">
        <v>-8.7502999999999995E-4</v>
      </c>
      <c r="F2203">
        <v>-1.1515E-3</v>
      </c>
      <c r="G2203">
        <v>4.0839000000000001E-4</v>
      </c>
      <c r="H2203">
        <v>7.4713999999999998E-4</v>
      </c>
      <c r="I2203">
        <v>-7.8057000000000002E-5</v>
      </c>
      <c r="J2203">
        <f t="shared" si="272"/>
        <v>0.10323221207795485</v>
      </c>
      <c r="K2203" s="2">
        <f t="shared" si="273"/>
        <v>0.99978483384684147</v>
      </c>
      <c r="L2203" s="2">
        <f t="shared" si="274"/>
        <v>-1.286129564866245E-2</v>
      </c>
      <c r="M2203" s="2">
        <f t="shared" si="275"/>
        <v>-8.4763271307140946E-3</v>
      </c>
      <c r="N2203" s="2">
        <f t="shared" si="276"/>
        <v>-1.1154464065251796E-2</v>
      </c>
      <c r="O2203" s="2">
        <f t="shared" si="277"/>
        <v>3.9560326353523072E-3</v>
      </c>
      <c r="P2203" s="2">
        <f t="shared" si="278"/>
        <v>7.2374696324031505E-3</v>
      </c>
      <c r="Q2203" s="2">
        <f t="shared" si="279"/>
        <v>-7.5613026621047287E-4</v>
      </c>
    </row>
    <row r="2204" spans="1:17" x14ac:dyDescent="0.25">
      <c r="A2204" t="s">
        <v>51</v>
      </c>
      <c r="C2204">
        <v>-9.0597999999999998E-2</v>
      </c>
      <c r="D2204">
        <v>1.7423E-3</v>
      </c>
      <c r="E2204">
        <v>8.8352999999999999E-4</v>
      </c>
      <c r="F2204">
        <v>-1.6684E-3</v>
      </c>
      <c r="G2204">
        <v>-6.8234000000000003E-4</v>
      </c>
      <c r="H2204">
        <v>5.3708E-4</v>
      </c>
      <c r="I2204">
        <v>-1.854E-3</v>
      </c>
      <c r="J2204">
        <f t="shared" si="272"/>
        <v>9.0657535571583348E-2</v>
      </c>
      <c r="K2204" s="2">
        <f t="shared" si="273"/>
        <v>-0.99934329152885104</v>
      </c>
      <c r="L2204" s="2">
        <f t="shared" si="274"/>
        <v>1.9218479622405762E-2</v>
      </c>
      <c r="M2204" s="2">
        <f t="shared" si="275"/>
        <v>9.745797681676039E-3</v>
      </c>
      <c r="N2204" s="2">
        <f t="shared" si="276"/>
        <v>-1.8403323998175843E-2</v>
      </c>
      <c r="O2204" s="2">
        <f t="shared" si="277"/>
        <v>-7.5265668286473904E-3</v>
      </c>
      <c r="P2204" s="2">
        <f t="shared" si="278"/>
        <v>5.9242731077321278E-3</v>
      </c>
      <c r="Q2204" s="2">
        <f t="shared" si="279"/>
        <v>-2.0450589003007679E-2</v>
      </c>
    </row>
    <row r="2205" spans="1:17" x14ac:dyDescent="0.25">
      <c r="A2205" t="s">
        <v>51</v>
      </c>
      <c r="C2205">
        <v>6.0587000000000002E-2</v>
      </c>
      <c r="D2205">
        <v>-1.2916E-3</v>
      </c>
      <c r="E2205">
        <v>-6.1616000000000004E-4</v>
      </c>
      <c r="F2205">
        <v>1.7029E-3</v>
      </c>
      <c r="G2205">
        <v>5.2729000000000003E-4</v>
      </c>
      <c r="H2205">
        <v>-6.2062E-4</v>
      </c>
      <c r="I2205">
        <v>1.6612E-3</v>
      </c>
      <c r="J2205">
        <f t="shared" si="272"/>
        <v>6.0656039357050842E-2</v>
      </c>
      <c r="K2205" s="2">
        <f t="shared" si="273"/>
        <v>0.99886178923347702</v>
      </c>
      <c r="L2205" s="2">
        <f t="shared" si="274"/>
        <v>-2.1293840047765342E-2</v>
      </c>
      <c r="M2205" s="2">
        <f t="shared" si="275"/>
        <v>-1.015826299460444E-2</v>
      </c>
      <c r="N2205" s="2">
        <f t="shared" si="276"/>
        <v>2.807469821720316E-2</v>
      </c>
      <c r="O2205" s="2">
        <f t="shared" si="277"/>
        <v>8.6931162269945714E-3</v>
      </c>
      <c r="P2205" s="2">
        <f t="shared" si="278"/>
        <v>-1.0231792358659127E-2</v>
      </c>
      <c r="Q2205" s="2">
        <f t="shared" si="279"/>
        <v>2.7387215149696335E-2</v>
      </c>
    </row>
    <row r="2206" spans="1:17" x14ac:dyDescent="0.25">
      <c r="A2206" t="s">
        <v>51</v>
      </c>
      <c r="C2206">
        <v>1.8929999999999999E-2</v>
      </c>
      <c r="D2206">
        <v>3.8452000000000001E-4</v>
      </c>
      <c r="E2206">
        <v>-3.8613999999999999E-4</v>
      </c>
      <c r="F2206">
        <v>1.5028000000000001E-3</v>
      </c>
      <c r="G2206">
        <v>5.7514000000000003E-4</v>
      </c>
      <c r="H2206">
        <v>1.8370999999999999E-4</v>
      </c>
      <c r="I2206">
        <v>1.9051999999999999E-3</v>
      </c>
      <c r="J2206">
        <f t="shared" ref="J2206:J2268" si="280">SQRT(SUMPRODUCT(C2206:I2206,C2206:I2206))</f>
        <v>1.9102214269390339E-2</v>
      </c>
      <c r="K2206" s="2">
        <f t="shared" ref="K2206:K2268" si="281">C2206/$J2206</f>
        <v>0.99098459126456884</v>
      </c>
      <c r="L2206" s="2">
        <f t="shared" ref="L2206:L2268" si="282">D2206/$J2206</f>
        <v>2.0129603541101534E-2</v>
      </c>
      <c r="M2206" s="2">
        <f t="shared" ref="M2206:M2268" si="283">E2206/$J2206</f>
        <v>-2.0214410463333367E-2</v>
      </c>
      <c r="N2206" s="2">
        <f t="shared" ref="N2206:N2268" si="284">F2206/$J2206</f>
        <v>7.8671507858023987E-2</v>
      </c>
      <c r="O2206" s="2">
        <f t="shared" ref="O2206:O2268" si="285">G2206/$J2206</f>
        <v>3.0108551390380569E-2</v>
      </c>
      <c r="P2206" s="2">
        <f t="shared" ref="P2206:P2268" si="286">H2206/$J2206</f>
        <v>9.6172096809938688E-3</v>
      </c>
      <c r="Q2206" s="2">
        <f t="shared" ref="Q2206:Q2268" si="287">I2206/$J2206</f>
        <v>9.9737128540795375E-2</v>
      </c>
    </row>
    <row r="2207" spans="1:17" x14ac:dyDescent="0.25">
      <c r="A2207" t="s">
        <v>51</v>
      </c>
      <c r="C2207">
        <v>1.8218999999999999E-2</v>
      </c>
      <c r="D2207">
        <v>4.0833999999999998E-4</v>
      </c>
      <c r="E2207">
        <v>-3.8097000000000001E-4</v>
      </c>
      <c r="F2207">
        <v>1.4927E-3</v>
      </c>
      <c r="G2207">
        <v>5.7333000000000004E-4</v>
      </c>
      <c r="H2207">
        <v>1.9534000000000001E-4</v>
      </c>
      <c r="I2207">
        <v>1.9002999999999999E-3</v>
      </c>
      <c r="J2207">
        <f t="shared" si="280"/>
        <v>1.8397010601752663E-2</v>
      </c>
      <c r="K2207" s="2">
        <f t="shared" si="281"/>
        <v>0.99032393873080093</v>
      </c>
      <c r="L2207" s="2">
        <f t="shared" si="282"/>
        <v>2.2195997428033111E-2</v>
      </c>
      <c r="M2207" s="2">
        <f t="shared" si="283"/>
        <v>-2.0708255718660369E-2</v>
      </c>
      <c r="N2207" s="2">
        <f t="shared" si="284"/>
        <v>8.1138182301084938E-2</v>
      </c>
      <c r="O2207" s="2">
        <f t="shared" si="285"/>
        <v>3.1164302310364461E-2</v>
      </c>
      <c r="P2207" s="2">
        <f t="shared" si="286"/>
        <v>1.0618029430357027E-2</v>
      </c>
      <c r="Q2207" s="2">
        <f t="shared" si="287"/>
        <v>0.10329395580274114</v>
      </c>
    </row>
    <row r="2208" spans="1:17" x14ac:dyDescent="0.25">
      <c r="A2208" t="s">
        <v>51</v>
      </c>
      <c r="C2208">
        <v>-3.0074000000000002E-4</v>
      </c>
      <c r="D2208">
        <v>7.0319999999999996E-4</v>
      </c>
      <c r="E2208">
        <v>-2.1416E-4</v>
      </c>
      <c r="F2208">
        <v>1.4564000000000001E-3</v>
      </c>
      <c r="G2208">
        <v>4.7195000000000001E-4</v>
      </c>
      <c r="H2208">
        <v>1.7296E-4</v>
      </c>
      <c r="I2208">
        <v>1.743E-3</v>
      </c>
      <c r="J2208">
        <f t="shared" si="280"/>
        <v>2.4581702986774534E-3</v>
      </c>
      <c r="K2208" s="2">
        <f t="shared" si="281"/>
        <v>-0.12234302894384672</v>
      </c>
      <c r="L2208" s="2">
        <f t="shared" si="282"/>
        <v>0.28606642931872384</v>
      </c>
      <c r="M2208" s="2">
        <f t="shared" si="283"/>
        <v>-8.7121710043938982E-2</v>
      </c>
      <c r="N2208" s="2">
        <f t="shared" si="284"/>
        <v>0.59247319064247639</v>
      </c>
      <c r="O2208" s="2">
        <f t="shared" si="285"/>
        <v>0.19199239379546604</v>
      </c>
      <c r="P2208" s="2">
        <f t="shared" si="286"/>
        <v>7.0361276471795325E-2</v>
      </c>
      <c r="Q2208" s="2">
        <f t="shared" si="287"/>
        <v>0.70906397369530094</v>
      </c>
    </row>
    <row r="2209" spans="1:17" x14ac:dyDescent="0.25">
      <c r="A2209" t="s">
        <v>51</v>
      </c>
      <c r="C2209">
        <v>-6.1491999999999998E-2</v>
      </c>
      <c r="D2209">
        <v>1.6619E-3</v>
      </c>
      <c r="E2209">
        <v>3.3747999999999997E-4</v>
      </c>
      <c r="F2209">
        <v>1.3617E-3</v>
      </c>
      <c r="G2209">
        <v>1.3708000000000001E-4</v>
      </c>
      <c r="H2209">
        <v>7.9526999999999999E-5</v>
      </c>
      <c r="I2209">
        <v>1.2343E-3</v>
      </c>
      <c r="J2209">
        <f t="shared" si="280"/>
        <v>6.1543031345640827E-2</v>
      </c>
      <c r="K2209" s="2">
        <f t="shared" si="281"/>
        <v>-0.99917080220903931</v>
      </c>
      <c r="L2209" s="2">
        <f t="shared" si="282"/>
        <v>2.7003869709737893E-2</v>
      </c>
      <c r="M2209" s="2">
        <f t="shared" si="283"/>
        <v>5.4836427881595423E-3</v>
      </c>
      <c r="N2209" s="2">
        <f t="shared" si="284"/>
        <v>2.2125981938594434E-2</v>
      </c>
      <c r="O2209" s="2">
        <f t="shared" si="285"/>
        <v>2.2273845958305978E-3</v>
      </c>
      <c r="P2209" s="2">
        <f t="shared" si="286"/>
        <v>1.2922177907252696E-3</v>
      </c>
      <c r="Q2209" s="2">
        <f t="shared" si="287"/>
        <v>2.0055885662632819E-2</v>
      </c>
    </row>
    <row r="2210" spans="1:17" x14ac:dyDescent="0.25">
      <c r="A2210" t="s">
        <v>51</v>
      </c>
      <c r="C2210">
        <v>9.4449000000000005E-2</v>
      </c>
      <c r="D2210">
        <v>-7.7499999999999997E-4</v>
      </c>
      <c r="E2210">
        <v>-1.0708E-3</v>
      </c>
      <c r="F2210" s="1">
        <v>1.6232E-3</v>
      </c>
      <c r="G2210">
        <v>9.9602000000000002E-4</v>
      </c>
      <c r="H2210">
        <v>3.1724999999999999E-4</v>
      </c>
      <c r="I2210">
        <v>2.5523999999999998E-3</v>
      </c>
      <c r="J2210">
        <f t="shared" si="280"/>
        <v>9.4512449264860868E-2</v>
      </c>
      <c r="K2210" s="2">
        <f t="shared" si="281"/>
        <v>0.99932866764797246</v>
      </c>
      <c r="L2210" s="2">
        <f t="shared" si="282"/>
        <v>-8.1999779502925241E-3</v>
      </c>
      <c r="M2210" s="2">
        <f t="shared" si="283"/>
        <v>-1.1329724373126755E-2</v>
      </c>
      <c r="N2210" s="2">
        <f t="shared" si="284"/>
        <v>1.7174457043761065E-2</v>
      </c>
      <c r="O2210" s="2">
        <f t="shared" si="285"/>
        <v>1.0538505855548852E-2</v>
      </c>
      <c r="P2210" s="2">
        <f t="shared" si="286"/>
        <v>3.3567006512649072E-3</v>
      </c>
      <c r="Q2210" s="2">
        <f t="shared" si="287"/>
        <v>2.7005966090744047E-2</v>
      </c>
    </row>
    <row r="2211" spans="1:17" x14ac:dyDescent="0.25">
      <c r="A2211" t="s">
        <v>51</v>
      </c>
      <c r="C2211">
        <v>-8.5783999999999999E-2</v>
      </c>
      <c r="D2211">
        <v>2.3676000000000001E-3</v>
      </c>
      <c r="E2211">
        <v>6.2637000000000001E-4</v>
      </c>
      <c r="F2211">
        <v>-2.4941999999999998E-4</v>
      </c>
      <c r="G2211">
        <v>-1.9008999999999999E-4</v>
      </c>
      <c r="H2211">
        <v>7.3189999999999996E-4</v>
      </c>
      <c r="I2211">
        <v>-1.0621E-4</v>
      </c>
      <c r="J2211">
        <f t="shared" si="280"/>
        <v>8.5822711608614988E-2</v>
      </c>
      <c r="K2211" s="2">
        <f t="shared" si="281"/>
        <v>-0.99954893514910681</v>
      </c>
      <c r="L2211" s="2">
        <f t="shared" si="282"/>
        <v>2.7587103176105396E-2</v>
      </c>
      <c r="M2211" s="2">
        <f t="shared" si="283"/>
        <v>7.2984177295223589E-3</v>
      </c>
      <c r="N2211" s="2">
        <f t="shared" si="284"/>
        <v>-2.9062237177666021E-3</v>
      </c>
      <c r="O2211" s="2">
        <f t="shared" si="285"/>
        <v>-2.2149148685360171E-3</v>
      </c>
      <c r="P2211" s="2">
        <f t="shared" si="286"/>
        <v>8.5280456219764909E-3</v>
      </c>
      <c r="Q2211" s="2">
        <f t="shared" si="287"/>
        <v>-1.2375512030470325E-3</v>
      </c>
    </row>
    <row r="2212" spans="1:17" x14ac:dyDescent="0.25">
      <c r="A2212" t="s">
        <v>51</v>
      </c>
      <c r="C2212">
        <v>-9.9706000000000003E-2</v>
      </c>
      <c r="D2212">
        <v>1.346E-3</v>
      </c>
      <c r="E2212">
        <v>9.2986999999999996E-4</v>
      </c>
      <c r="F2212">
        <v>-1.2975000000000001E-4</v>
      </c>
      <c r="G2212">
        <v>-6.0462000000000005E-4</v>
      </c>
      <c r="H2212">
        <v>-3.344E-4</v>
      </c>
      <c r="I2212">
        <v>-9.5699999999999995E-4</v>
      </c>
      <c r="J2212">
        <f t="shared" si="280"/>
        <v>9.9726490377350596E-2</v>
      </c>
      <c r="K2212" s="2">
        <f t="shared" si="281"/>
        <v>-0.9997945342579182</v>
      </c>
      <c r="L2212" s="2">
        <f t="shared" si="282"/>
        <v>1.3496915362276672E-2</v>
      </c>
      <c r="M2212" s="2">
        <f t="shared" si="283"/>
        <v>9.3242025913225918E-3</v>
      </c>
      <c r="N2212" s="2">
        <f t="shared" si="284"/>
        <v>-1.3010585202491815E-3</v>
      </c>
      <c r="O2212" s="2">
        <f t="shared" si="285"/>
        <v>-6.062782292971562E-3</v>
      </c>
      <c r="P2212" s="2">
        <f t="shared" si="286"/>
        <v>-3.3531712460217826E-3</v>
      </c>
      <c r="Q2212" s="2">
        <f t="shared" si="287"/>
        <v>-9.5962466580228646E-3</v>
      </c>
    </row>
    <row r="2213" spans="1:17" x14ac:dyDescent="0.25">
      <c r="A2213" t="s">
        <v>51</v>
      </c>
      <c r="C2213">
        <v>-2.9536E-2</v>
      </c>
      <c r="D2213">
        <v>4.3150000000000003E-4</v>
      </c>
      <c r="E2213">
        <v>5.7810999999999999E-5</v>
      </c>
      <c r="F2213">
        <v>4.9898999999999998E-5</v>
      </c>
      <c r="G2213">
        <v>-3.7947000000000002E-4</v>
      </c>
      <c r="H2213">
        <v>-1.3621E-4</v>
      </c>
      <c r="I2213">
        <v>2.2902999999999999E-4</v>
      </c>
      <c r="J2213">
        <f t="shared" si="280"/>
        <v>2.9542889595600193E-2</v>
      </c>
      <c r="K2213" s="2">
        <f t="shared" si="281"/>
        <v>-0.99976679344185682</v>
      </c>
      <c r="L2213" s="2">
        <f t="shared" si="282"/>
        <v>1.4605883375208602E-2</v>
      </c>
      <c r="M2213" s="2">
        <f t="shared" si="283"/>
        <v>1.9568498813538455E-3</v>
      </c>
      <c r="N2213" s="2">
        <f t="shared" si="284"/>
        <v>1.6890358622005421E-3</v>
      </c>
      <c r="O2213" s="2">
        <f t="shared" si="285"/>
        <v>-1.2844715097080898E-2</v>
      </c>
      <c r="P2213" s="2">
        <f t="shared" si="286"/>
        <v>-4.6105848772587795E-3</v>
      </c>
      <c r="Q2213" s="2">
        <f t="shared" si="287"/>
        <v>7.7524576348181364E-3</v>
      </c>
    </row>
    <row r="2214" spans="1:17" x14ac:dyDescent="0.25">
      <c r="A2214" t="s">
        <v>51</v>
      </c>
      <c r="C2214">
        <v>7.2392999999999999E-2</v>
      </c>
      <c r="D2214">
        <v>-1.1770000000000001E-3</v>
      </c>
      <c r="E2214">
        <v>-7.7700999999999996E-4</v>
      </c>
      <c r="F2214" s="1">
        <v>1.7338999999999999E-4</v>
      </c>
      <c r="G2214">
        <v>2.5619999999999999E-4</v>
      </c>
      <c r="H2214">
        <v>3.4776E-5</v>
      </c>
      <c r="I2214">
        <v>8.7872000000000004E-4</v>
      </c>
      <c r="J2214">
        <f t="shared" si="280"/>
        <v>7.2412737714305314E-2</v>
      </c>
      <c r="K2214" s="2">
        <f t="shared" si="281"/>
        <v>0.99972742759177002</v>
      </c>
      <c r="L2214" s="2">
        <f t="shared" si="282"/>
        <v>-1.6254046417133058E-2</v>
      </c>
      <c r="M2214" s="2">
        <f t="shared" si="283"/>
        <v>-1.0730294483072689E-2</v>
      </c>
      <c r="N2214" s="2">
        <f t="shared" si="284"/>
        <v>2.3944682313226003E-3</v>
      </c>
      <c r="O2214" s="2">
        <f t="shared" si="285"/>
        <v>3.5380515650547907E-3</v>
      </c>
      <c r="P2214" s="2">
        <f t="shared" si="286"/>
        <v>4.8024699932219128E-4</v>
      </c>
      <c r="Q2214" s="2">
        <f t="shared" si="287"/>
        <v>1.2134881620784332E-2</v>
      </c>
    </row>
    <row r="2215" spans="1:17" x14ac:dyDescent="0.25">
      <c r="A2215" t="s">
        <v>51</v>
      </c>
      <c r="C2215">
        <v>0.10519000000000001</v>
      </c>
      <c r="D2215">
        <v>-1.6831000000000001E-3</v>
      </c>
      <c r="E2215">
        <v>-1.0539E-3</v>
      </c>
      <c r="F2215">
        <v>2.1465000000000001E-4</v>
      </c>
      <c r="G2215">
        <v>4.5745999999999997E-4</v>
      </c>
      <c r="H2215">
        <v>9.7502000000000003E-5</v>
      </c>
      <c r="I2215">
        <v>1.1098E-3</v>
      </c>
      <c r="J2215">
        <f t="shared" si="280"/>
        <v>0.10521585497335516</v>
      </c>
      <c r="K2215" s="2">
        <f t="shared" si="281"/>
        <v>0.99975426732632933</v>
      </c>
      <c r="L2215" s="2">
        <f t="shared" si="282"/>
        <v>-1.5996638533481745E-2</v>
      </c>
      <c r="M2215" s="2">
        <f t="shared" si="283"/>
        <v>-1.0016551215279194E-2</v>
      </c>
      <c r="N2215" s="2">
        <f t="shared" si="284"/>
        <v>2.0400917718566081E-3</v>
      </c>
      <c r="O2215" s="2">
        <f t="shared" si="285"/>
        <v>4.3478238152971057E-3</v>
      </c>
      <c r="P2215" s="2">
        <f t="shared" si="286"/>
        <v>9.2668543181720462E-4</v>
      </c>
      <c r="Q2215" s="2">
        <f t="shared" si="287"/>
        <v>1.0547839964623634E-2</v>
      </c>
    </row>
    <row r="2216" spans="1:17" x14ac:dyDescent="0.25">
      <c r="A2216" t="s">
        <v>51</v>
      </c>
      <c r="C2216">
        <v>-9.6733E-2</v>
      </c>
      <c r="D2216">
        <v>1.4243999999999999E-3</v>
      </c>
      <c r="E2216">
        <v>7.8961999999999999E-4</v>
      </c>
      <c r="F2216">
        <v>-9.8088E-5</v>
      </c>
      <c r="G2216">
        <v>-6.4813000000000002E-4</v>
      </c>
      <c r="H2216">
        <v>-2.5358999999999999E-4</v>
      </c>
      <c r="I2216">
        <v>-6.3703000000000002E-4</v>
      </c>
      <c r="J2216">
        <f t="shared" si="280"/>
        <v>9.6751359230586753E-2</v>
      </c>
      <c r="K2216" s="2">
        <f t="shared" si="281"/>
        <v>-0.99981024317660494</v>
      </c>
      <c r="L2216" s="2">
        <f t="shared" si="282"/>
        <v>1.4722273788477108E-2</v>
      </c>
      <c r="M2216" s="2">
        <f t="shared" si="283"/>
        <v>8.1613323707226161E-3</v>
      </c>
      <c r="N2216" s="2">
        <f t="shared" si="284"/>
        <v>-1.0138152143808919E-3</v>
      </c>
      <c r="O2216" s="2">
        <f t="shared" si="285"/>
        <v>-6.6989239753760654E-3</v>
      </c>
      <c r="P2216" s="2">
        <f t="shared" si="286"/>
        <v>-2.6210484484835085E-3</v>
      </c>
      <c r="Q2216" s="2">
        <f t="shared" si="287"/>
        <v>-6.5841969049940828E-3</v>
      </c>
    </row>
    <row r="2217" spans="1:17" x14ac:dyDescent="0.25">
      <c r="A2217" t="s">
        <v>51</v>
      </c>
      <c r="C2217">
        <v>5.6821000000000003E-2</v>
      </c>
      <c r="D2217">
        <v>3.1536999999999998E-4</v>
      </c>
      <c r="E2217">
        <v>-3.6384999999999998E-4</v>
      </c>
      <c r="F2217">
        <v>-5.9601000000000003E-3</v>
      </c>
      <c r="G2217">
        <v>-5.8801000000000003E-4</v>
      </c>
      <c r="H2217">
        <v>2.6765999999999999E-3</v>
      </c>
      <c r="I2217">
        <v>-3.6795E-3</v>
      </c>
      <c r="J2217">
        <f t="shared" si="280"/>
        <v>5.7318664862673667E-2</v>
      </c>
      <c r="K2217" s="2">
        <f t="shared" si="281"/>
        <v>0.9913175775488493</v>
      </c>
      <c r="L2217" s="2">
        <f t="shared" si="282"/>
        <v>5.5020472084542785E-3</v>
      </c>
      <c r="M2217" s="2">
        <f t="shared" si="283"/>
        <v>-6.3478449972923521E-3</v>
      </c>
      <c r="N2217" s="2">
        <f t="shared" si="284"/>
        <v>-0.10398183583444319</v>
      </c>
      <c r="O2217" s="2">
        <f t="shared" si="285"/>
        <v>-1.0258612991226814E-2</v>
      </c>
      <c r="P2217" s="2">
        <f t="shared" si="286"/>
        <v>4.6696830891171388E-2</v>
      </c>
      <c r="Q2217" s="2">
        <f t="shared" si="287"/>
        <v>-6.4193749258038238E-2</v>
      </c>
    </row>
    <row r="2218" spans="1:17" x14ac:dyDescent="0.25">
      <c r="A2218" t="s">
        <v>51</v>
      </c>
      <c r="C2218">
        <v>2.6939000000000001E-2</v>
      </c>
      <c r="D2218">
        <v>1.0043999999999999E-3</v>
      </c>
      <c r="E2218">
        <v>-1.6637999999999999E-4</v>
      </c>
      <c r="F2218">
        <v>-6.1193000000000003E-3</v>
      </c>
      <c r="G2218">
        <v>-7.5893E-4</v>
      </c>
      <c r="H2218">
        <v>2.8318000000000002E-3</v>
      </c>
      <c r="I2218">
        <v>-3.7789999999999998E-3</v>
      </c>
      <c r="J2218">
        <f t="shared" si="280"/>
        <v>2.8054731546377342E-2</v>
      </c>
      <c r="K2218" s="2">
        <f t="shared" si="281"/>
        <v>0.96023018275783811</v>
      </c>
      <c r="L2218" s="2">
        <f t="shared" si="282"/>
        <v>3.5801447550464847E-2</v>
      </c>
      <c r="M2218" s="2">
        <f t="shared" si="283"/>
        <v>-5.9305504215913388E-3</v>
      </c>
      <c r="N2218" s="2">
        <f t="shared" si="284"/>
        <v>-0.21812006968892828</v>
      </c>
      <c r="O2218" s="2">
        <f t="shared" si="285"/>
        <v>-2.7051764824247596E-2</v>
      </c>
      <c r="P2218" s="2">
        <f t="shared" si="286"/>
        <v>0.10093841016866424</v>
      </c>
      <c r="Q2218" s="2">
        <f t="shared" si="287"/>
        <v>-0.13470098595500463</v>
      </c>
    </row>
    <row r="2219" spans="1:17" x14ac:dyDescent="0.25">
      <c r="A2219" t="s">
        <v>51</v>
      </c>
      <c r="C2219">
        <v>1.1605000000000001E-3</v>
      </c>
      <c r="D2219">
        <v>1.3328000000000001E-3</v>
      </c>
      <c r="E2219">
        <v>2.5993000000000001E-4</v>
      </c>
      <c r="F2219" s="1">
        <v>-6.2725000000000003E-3</v>
      </c>
      <c r="G2219">
        <v>-7.5208999999999996E-4</v>
      </c>
      <c r="H2219">
        <v>2.7954999999999998E-3</v>
      </c>
      <c r="I2219">
        <v>-4.4926000000000002E-3</v>
      </c>
      <c r="J2219">
        <f t="shared" si="280"/>
        <v>8.43201342047082E-3</v>
      </c>
      <c r="K2219" s="2">
        <f t="shared" si="281"/>
        <v>0.13763023635405944</v>
      </c>
      <c r="L2219" s="2">
        <f t="shared" si="282"/>
        <v>0.15806426455208136</v>
      </c>
      <c r="M2219" s="2">
        <f t="shared" si="283"/>
        <v>3.0826563839302601E-2</v>
      </c>
      <c r="N2219" s="2">
        <f t="shared" si="284"/>
        <v>-0.74389113100459958</v>
      </c>
      <c r="O2219" s="2">
        <f t="shared" si="285"/>
        <v>-8.919459238218401E-2</v>
      </c>
      <c r="P2219" s="2">
        <f t="shared" si="286"/>
        <v>0.33153410230743052</v>
      </c>
      <c r="Q2219" s="2">
        <f t="shared" si="287"/>
        <v>-0.5328027572979297</v>
      </c>
    </row>
    <row r="2220" spans="1:17" x14ac:dyDescent="0.25">
      <c r="A2220" t="s">
        <v>51</v>
      </c>
      <c r="C2220">
        <v>-3.3349999999999997E-4</v>
      </c>
      <c r="D2220">
        <v>1.3656E-3</v>
      </c>
      <c r="E2220">
        <v>2.7531000000000002E-4</v>
      </c>
      <c r="F2220">
        <v>-6.3188999999999997E-3</v>
      </c>
      <c r="G2220">
        <v>-7.6561999999999995E-4</v>
      </c>
      <c r="H2220">
        <v>2.8127E-3</v>
      </c>
      <c r="I2220">
        <v>-4.5367000000000003E-3</v>
      </c>
      <c r="J2220">
        <f t="shared" si="280"/>
        <v>8.4296785573650425E-3</v>
      </c>
      <c r="K2220" s="2">
        <f t="shared" si="281"/>
        <v>-3.956259989399237E-2</v>
      </c>
      <c r="L2220" s="2">
        <f t="shared" si="282"/>
        <v>0.16199905971585002</v>
      </c>
      <c r="M2220" s="2">
        <f t="shared" si="283"/>
        <v>3.265960832628198E-2</v>
      </c>
      <c r="N2220" s="2">
        <f t="shared" si="284"/>
        <v>-0.74960153664212414</v>
      </c>
      <c r="O2220" s="2">
        <f t="shared" si="285"/>
        <v>-9.0824341022004318E-2</v>
      </c>
      <c r="P2220" s="2">
        <f t="shared" si="286"/>
        <v>0.33366634099499953</v>
      </c>
      <c r="Q2220" s="2">
        <f t="shared" si="287"/>
        <v>-0.53818184989227946</v>
      </c>
    </row>
    <row r="2221" spans="1:17" x14ac:dyDescent="0.25">
      <c r="A2221" t="s">
        <v>51</v>
      </c>
      <c r="C2221">
        <v>-5.1854999999999998E-2</v>
      </c>
      <c r="D2221">
        <v>2.1692E-3</v>
      </c>
      <c r="E2221">
        <v>7.4029E-4</v>
      </c>
      <c r="F2221">
        <v>-6.3981999999999997E-3</v>
      </c>
      <c r="G2221">
        <v>-1.0485E-3</v>
      </c>
      <c r="H2221">
        <v>2.7309999999999999E-3</v>
      </c>
      <c r="I2221">
        <v>-4.9671000000000003E-3</v>
      </c>
      <c r="J2221">
        <f t="shared" si="280"/>
        <v>5.2615218728273856E-2</v>
      </c>
      <c r="K2221" s="2">
        <f t="shared" si="281"/>
        <v>-0.9855513528851807</v>
      </c>
      <c r="L2221" s="2">
        <f t="shared" si="282"/>
        <v>4.1227615363581799E-2</v>
      </c>
      <c r="M2221" s="2">
        <f t="shared" si="283"/>
        <v>1.4069883541170003E-2</v>
      </c>
      <c r="N2221" s="2">
        <f t="shared" si="284"/>
        <v>-0.12160359976916331</v>
      </c>
      <c r="O2221" s="2">
        <f t="shared" si="285"/>
        <v>-1.9927694407484563E-2</v>
      </c>
      <c r="P2221" s="2">
        <f t="shared" si="286"/>
        <v>5.1905134408049919E-2</v>
      </c>
      <c r="Q2221" s="2">
        <f t="shared" si="287"/>
        <v>-9.4404245008504126E-2</v>
      </c>
    </row>
    <row r="2222" spans="1:17" x14ac:dyDescent="0.25">
      <c r="A2222" t="s">
        <v>52</v>
      </c>
      <c r="C2222">
        <v>2.5366E-2</v>
      </c>
      <c r="D2222">
        <v>3.6729999999999999E-2</v>
      </c>
      <c r="E2222">
        <v>-7.6808000000000001E-2</v>
      </c>
      <c r="F2222">
        <v>3.0720999999999998E-2</v>
      </c>
      <c r="G2222">
        <v>3.6936E-3</v>
      </c>
      <c r="H2222">
        <v>6.8304000000000004E-3</v>
      </c>
      <c r="I2222">
        <v>1.6244E-3</v>
      </c>
      <c r="J2222">
        <f t="shared" si="280"/>
        <v>9.4332980878799738E-2</v>
      </c>
      <c r="K2222" s="2">
        <f t="shared" si="281"/>
        <v>0.26889853117851298</v>
      </c>
      <c r="L2222" s="2">
        <f t="shared" si="282"/>
        <v>0.38936541237036904</v>
      </c>
      <c r="M2222" s="2">
        <f t="shared" si="283"/>
        <v>-0.81422212342344968</v>
      </c>
      <c r="N2222" s="2">
        <f t="shared" si="284"/>
        <v>0.32566552772747365</v>
      </c>
      <c r="O2222" s="2">
        <f t="shared" si="285"/>
        <v>3.9154916611249528E-2</v>
      </c>
      <c r="P2222" s="2">
        <f t="shared" si="286"/>
        <v>7.2407337670965674E-2</v>
      </c>
      <c r="Q2222" s="2">
        <f t="shared" si="287"/>
        <v>1.7219852323834127E-2</v>
      </c>
    </row>
    <row r="2223" spans="1:17" x14ac:dyDescent="0.25">
      <c r="A2223" t="s">
        <v>52</v>
      </c>
      <c r="C2223">
        <v>-1.6367E-2</v>
      </c>
      <c r="D2223">
        <v>1.2966999999999999E-2</v>
      </c>
      <c r="E2223">
        <v>7.2922999999999998E-4</v>
      </c>
      <c r="F2223">
        <v>-8.3183000000000007E-3</v>
      </c>
      <c r="G2223">
        <v>-7.7555000000000002E-3</v>
      </c>
      <c r="H2223">
        <v>9.8680999999999994E-3</v>
      </c>
      <c r="I2223">
        <v>2.8437E-2</v>
      </c>
      <c r="J2223">
        <f t="shared" si="280"/>
        <v>3.836584178853502E-2</v>
      </c>
      <c r="K2223" s="2">
        <f t="shared" si="281"/>
        <v>-0.4266034377718515</v>
      </c>
      <c r="L2223" s="2">
        <f t="shared" si="282"/>
        <v>0.33798293991492628</v>
      </c>
      <c r="M2223" s="2">
        <f t="shared" si="283"/>
        <v>1.9007272250648702E-2</v>
      </c>
      <c r="N2223" s="2">
        <f t="shared" si="284"/>
        <v>-0.21681526097742976</v>
      </c>
      <c r="O2223" s="2">
        <f t="shared" si="285"/>
        <v>-0.20214596209687755</v>
      </c>
      <c r="P2223" s="2">
        <f t="shared" si="286"/>
        <v>0.25721056908880113</v>
      </c>
      <c r="Q2223" s="2">
        <f t="shared" si="287"/>
        <v>0.74120620516393609</v>
      </c>
    </row>
    <row r="2224" spans="1:17" x14ac:dyDescent="0.25">
      <c r="A2224" t="s">
        <v>52</v>
      </c>
      <c r="C2224">
        <v>2.6321E-4</v>
      </c>
      <c r="D2224">
        <v>-1.5816E-2</v>
      </c>
      <c r="E2224">
        <v>1.5094E-2</v>
      </c>
      <c r="F2224">
        <v>-7.0286000000000003E-3</v>
      </c>
      <c r="G2224">
        <v>2.546E-2</v>
      </c>
      <c r="H2224">
        <v>2.5477E-2</v>
      </c>
      <c r="I2224">
        <v>7.6254000000000003E-4</v>
      </c>
      <c r="J2224">
        <f t="shared" si="280"/>
        <v>4.2723714558962449E-2</v>
      </c>
      <c r="K2224" s="2">
        <f t="shared" si="281"/>
        <v>6.1607470866501379E-3</v>
      </c>
      <c r="L2224" s="2">
        <f t="shared" si="282"/>
        <v>-0.37019253038432653</v>
      </c>
      <c r="M2224" s="2">
        <f t="shared" si="283"/>
        <v>0.35329325073476381</v>
      </c>
      <c r="N2224" s="2">
        <f t="shared" si="284"/>
        <v>-0.16451284895417789</v>
      </c>
      <c r="O2224" s="2">
        <f t="shared" si="285"/>
        <v>0.59592196658984276</v>
      </c>
      <c r="P2224" s="2">
        <f t="shared" si="286"/>
        <v>0.59631987206635606</v>
      </c>
      <c r="Q2224" s="2">
        <f t="shared" si="287"/>
        <v>1.7848167180024303E-2</v>
      </c>
    </row>
    <row r="2225" spans="1:17" x14ac:dyDescent="0.25">
      <c r="A2225" t="s">
        <v>52</v>
      </c>
      <c r="C2225">
        <v>1.3904E-2</v>
      </c>
      <c r="D2225">
        <v>2.7153E-2</v>
      </c>
      <c r="E2225">
        <v>4.3170999999999999E-3</v>
      </c>
      <c r="F2225">
        <v>-1.7257000000000002E-2</v>
      </c>
      <c r="G2225">
        <v>-1.136E-2</v>
      </c>
      <c r="H2225">
        <v>3.1613000000000002E-2</v>
      </c>
      <c r="I2225">
        <v>-7.6829000000000003E-3</v>
      </c>
      <c r="J2225">
        <f t="shared" si="280"/>
        <v>4.9340716936623452E-2</v>
      </c>
      <c r="K2225" s="2">
        <f t="shared" si="281"/>
        <v>0.28179566214773971</v>
      </c>
      <c r="L2225" s="2">
        <f t="shared" si="282"/>
        <v>0.55031628411231126</v>
      </c>
      <c r="M2225" s="2">
        <f t="shared" si="283"/>
        <v>8.7495688511076447E-2</v>
      </c>
      <c r="N2225" s="2">
        <f t="shared" si="284"/>
        <v>-0.34975170754340795</v>
      </c>
      <c r="O2225" s="2">
        <f t="shared" si="285"/>
        <v>-0.23023581142105315</v>
      </c>
      <c r="P2225" s="2">
        <f t="shared" si="286"/>
        <v>0.64070816077937975</v>
      </c>
      <c r="Q2225" s="2">
        <f t="shared" si="287"/>
        <v>-0.15571115453933179</v>
      </c>
    </row>
    <row r="2226" spans="1:17" x14ac:dyDescent="0.25">
      <c r="A2226" t="s">
        <v>52</v>
      </c>
      <c r="C2226">
        <v>1.4208999999999999E-2</v>
      </c>
      <c r="D2226">
        <v>4.5032999999999997E-2</v>
      </c>
      <c r="E2226">
        <v>6.8919000000000003E-3</v>
      </c>
      <c r="F2226">
        <v>-1.9244000000000001E-2</v>
      </c>
      <c r="G2226">
        <v>-3.3508000000000003E-2</v>
      </c>
      <c r="H2226">
        <v>2.1455000000000001E-4</v>
      </c>
      <c r="I2226">
        <v>-7.2122999999999996E-3</v>
      </c>
      <c r="J2226">
        <f t="shared" si="280"/>
        <v>6.1826741452242977E-2</v>
      </c>
      <c r="K2226" s="2">
        <f t="shared" si="281"/>
        <v>0.22981964868673374</v>
      </c>
      <c r="L2226" s="2">
        <f t="shared" si="282"/>
        <v>0.72837414591524252</v>
      </c>
      <c r="M2226" s="2">
        <f t="shared" si="283"/>
        <v>0.11147118282666622</v>
      </c>
      <c r="N2226" s="2">
        <f t="shared" si="284"/>
        <v>-0.31125690191621541</v>
      </c>
      <c r="O2226" s="2">
        <f t="shared" si="285"/>
        <v>-0.54196613330952748</v>
      </c>
      <c r="P2226" s="2">
        <f t="shared" si="286"/>
        <v>3.4701812672066107E-3</v>
      </c>
      <c r="Q2226" s="2">
        <f t="shared" si="287"/>
        <v>-0.11665340644826024</v>
      </c>
    </row>
    <row r="2227" spans="1:17" x14ac:dyDescent="0.25">
      <c r="A2227" t="s">
        <v>52</v>
      </c>
      <c r="C2227">
        <v>-2.1847999999999999E-2</v>
      </c>
      <c r="D2227">
        <v>4.1297E-2</v>
      </c>
      <c r="E2227">
        <v>1.2371E-2</v>
      </c>
      <c r="F2227">
        <v>-1.3212E-2</v>
      </c>
      <c r="G2227">
        <v>1.4006999999999999E-3</v>
      </c>
      <c r="H2227">
        <v>-8.4881000000000002E-3</v>
      </c>
      <c r="I2227">
        <v>5.4736000000000003E-3</v>
      </c>
      <c r="J2227">
        <f t="shared" si="280"/>
        <v>5.1130675695320121E-2</v>
      </c>
      <c r="K2227" s="2">
        <f t="shared" si="281"/>
        <v>-0.42729730641912284</v>
      </c>
      <c r="L2227" s="2">
        <f t="shared" si="282"/>
        <v>0.80767561622073036</v>
      </c>
      <c r="M2227" s="2">
        <f t="shared" si="283"/>
        <v>0.24194868993550755</v>
      </c>
      <c r="N2227" s="2">
        <f t="shared" si="284"/>
        <v>-0.25839674168845894</v>
      </c>
      <c r="O2227" s="2">
        <f t="shared" si="285"/>
        <v>2.7394513781639755E-2</v>
      </c>
      <c r="P2227" s="2">
        <f t="shared" si="286"/>
        <v>-0.16600797631893796</v>
      </c>
      <c r="Q2227" s="2">
        <f t="shared" si="287"/>
        <v>0.10705119628413177</v>
      </c>
    </row>
    <row r="2228" spans="1:17" x14ac:dyDescent="0.25">
      <c r="A2228" t="s">
        <v>52</v>
      </c>
      <c r="C2228">
        <v>3.3790000000000001E-2</v>
      </c>
      <c r="D2228">
        <v>2.5409999999999999E-2</v>
      </c>
      <c r="E2228">
        <v>1.3102000000000001E-2</v>
      </c>
      <c r="F2228">
        <v>1.0794999999999999E-3</v>
      </c>
      <c r="G2228">
        <v>3.5626E-3</v>
      </c>
      <c r="H2228">
        <v>-9.3912000000000006E-3</v>
      </c>
      <c r="I2228">
        <v>5.1425000000000004E-3</v>
      </c>
      <c r="J2228">
        <f t="shared" si="280"/>
        <v>4.5690173852809976E-2</v>
      </c>
      <c r="K2228" s="2">
        <f t="shared" si="281"/>
        <v>0.73954632146627064</v>
      </c>
      <c r="L2228" s="2">
        <f t="shared" si="282"/>
        <v>0.55613708281911622</v>
      </c>
      <c r="M2228" s="2">
        <f t="shared" si="283"/>
        <v>0.28675749937410711</v>
      </c>
      <c r="N2228" s="2">
        <f t="shared" si="284"/>
        <v>2.3626524238616133E-2</v>
      </c>
      <c r="O2228" s="2">
        <f t="shared" si="285"/>
        <v>7.7973001623431071E-2</v>
      </c>
      <c r="P2228" s="2">
        <f t="shared" si="286"/>
        <v>-0.20554091193116428</v>
      </c>
      <c r="Q2228" s="2">
        <f t="shared" si="287"/>
        <v>0.11255155247529734</v>
      </c>
    </row>
    <row r="2229" spans="1:17" x14ac:dyDescent="0.25">
      <c r="A2229" t="s">
        <v>52</v>
      </c>
      <c r="C2229">
        <v>-5.5771000000000001E-2</v>
      </c>
      <c r="D2229">
        <v>2.1762E-2</v>
      </c>
      <c r="E2229">
        <v>9.1433E-3</v>
      </c>
      <c r="F2229">
        <v>1.8799999999999999E-3</v>
      </c>
      <c r="G2229">
        <v>2.2676000000000002E-2</v>
      </c>
      <c r="H2229">
        <v>4.1663999999999998E-3</v>
      </c>
      <c r="I2229">
        <v>1.9686E-3</v>
      </c>
      <c r="J2229">
        <f t="shared" si="280"/>
        <v>6.4857988488774457E-2</v>
      </c>
      <c r="K2229" s="2">
        <f t="shared" si="281"/>
        <v>-0.85989407472377566</v>
      </c>
      <c r="L2229" s="2">
        <f t="shared" si="282"/>
        <v>0.33553307012854</v>
      </c>
      <c r="M2229" s="2">
        <f t="shared" si="283"/>
        <v>0.14097415311581105</v>
      </c>
      <c r="N2229" s="2">
        <f t="shared" si="284"/>
        <v>2.898640620538807E-2</v>
      </c>
      <c r="O2229" s="2">
        <f t="shared" si="285"/>
        <v>0.34962539740073401</v>
      </c>
      <c r="P2229" s="2">
        <f t="shared" si="286"/>
        <v>6.4238810007515343E-2</v>
      </c>
      <c r="Q2229" s="2">
        <f t="shared" si="287"/>
        <v>3.035246768932285E-2</v>
      </c>
    </row>
    <row r="2230" spans="1:17" x14ac:dyDescent="0.25">
      <c r="A2230" t="s">
        <v>52</v>
      </c>
      <c r="C2230">
        <v>-2.5229000000000001E-2</v>
      </c>
      <c r="D2230">
        <v>2.9502E-2</v>
      </c>
      <c r="E2230">
        <v>8.8929999999999999E-3</v>
      </c>
      <c r="F2230">
        <v>1.4594E-3</v>
      </c>
      <c r="G2230">
        <v>1.3743999999999999E-2</v>
      </c>
      <c r="H2230">
        <v>-2.7208000000000002E-3</v>
      </c>
      <c r="I2230">
        <v>4.4178000000000002E-4</v>
      </c>
      <c r="J2230">
        <f t="shared" si="280"/>
        <v>4.2244303764749157E-2</v>
      </c>
      <c r="K2230" s="2">
        <f t="shared" si="281"/>
        <v>-0.59721661269400284</v>
      </c>
      <c r="L2230" s="2">
        <f t="shared" si="282"/>
        <v>0.69836634459148084</v>
      </c>
      <c r="M2230" s="2">
        <f t="shared" si="283"/>
        <v>0.21051358899234082</v>
      </c>
      <c r="N2230" s="2">
        <f t="shared" si="284"/>
        <v>3.4546669490095827E-2</v>
      </c>
      <c r="O2230" s="2">
        <f t="shared" si="285"/>
        <v>0.32534563894194674</v>
      </c>
      <c r="P2230" s="2">
        <f t="shared" si="286"/>
        <v>-6.4406316533268976E-2</v>
      </c>
      <c r="Q2230" s="2">
        <f t="shared" si="287"/>
        <v>1.0457741295967202E-2</v>
      </c>
    </row>
    <row r="2231" spans="1:17" x14ac:dyDescent="0.25">
      <c r="A2231" t="s">
        <v>52</v>
      </c>
      <c r="C2231">
        <v>-1.8637000000000001E-2</v>
      </c>
      <c r="D2231">
        <v>3.1482000000000003E-2</v>
      </c>
      <c r="E2231">
        <v>8.9861999999999997E-3</v>
      </c>
      <c r="F2231">
        <v>1.2803999999999999E-3</v>
      </c>
      <c r="G2231">
        <v>1.4603E-2</v>
      </c>
      <c r="H2231">
        <v>-4.0688E-3</v>
      </c>
      <c r="I2231">
        <v>-1.7028E-3</v>
      </c>
      <c r="J2231">
        <f t="shared" si="280"/>
        <v>4.0663836241554979E-2</v>
      </c>
      <c r="K2231" s="2">
        <f t="shared" si="281"/>
        <v>-0.45831878451631608</v>
      </c>
      <c r="L2231" s="2">
        <f t="shared" si="282"/>
        <v>0.77420142588091767</v>
      </c>
      <c r="M2231" s="2">
        <f t="shared" si="283"/>
        <v>0.2209875120148371</v>
      </c>
      <c r="N2231" s="2">
        <f t="shared" si="284"/>
        <v>3.148743744672914E-2</v>
      </c>
      <c r="O2231" s="2">
        <f t="shared" si="285"/>
        <v>0.35911515857121656</v>
      </c>
      <c r="P2231" s="2">
        <f t="shared" si="286"/>
        <v>-0.10005942321403588</v>
      </c>
      <c r="Q2231" s="2">
        <f t="shared" si="287"/>
        <v>-4.1875045676577932E-2</v>
      </c>
    </row>
    <row r="2232" spans="1:17" x14ac:dyDescent="0.25">
      <c r="A2232" t="s">
        <v>52</v>
      </c>
      <c r="C2232">
        <v>-3.1849000000000001E-3</v>
      </c>
      <c r="D2232">
        <v>3.1980000000000001E-2</v>
      </c>
      <c r="E2232">
        <v>8.9955999999999994E-3</v>
      </c>
      <c r="F2232">
        <v>1.5738E-3</v>
      </c>
      <c r="G2232">
        <v>1.5023999999999999E-2</v>
      </c>
      <c r="H2232">
        <v>-4.1939000000000004E-3</v>
      </c>
      <c r="I2232">
        <v>-1.9740999999999999E-3</v>
      </c>
      <c r="J2232">
        <f t="shared" si="280"/>
        <v>3.692516889372343E-2</v>
      </c>
      <c r="K2232" s="2">
        <f t="shared" si="281"/>
        <v>-8.6252821460794243E-2</v>
      </c>
      <c r="L2232" s="2">
        <f t="shared" si="282"/>
        <v>0.86607593026977292</v>
      </c>
      <c r="M2232" s="2">
        <f t="shared" si="283"/>
        <v>0.24361703059208156</v>
      </c>
      <c r="N2232" s="2">
        <f t="shared" si="284"/>
        <v>4.2621335180067811E-2</v>
      </c>
      <c r="O2232" s="2">
        <f t="shared" si="285"/>
        <v>0.40687694735375446</v>
      </c>
      <c r="P2232" s="2">
        <f t="shared" si="286"/>
        <v>-0.11357835659657288</v>
      </c>
      <c r="Q2232" s="2">
        <f t="shared" si="287"/>
        <v>-5.3462179297859867E-2</v>
      </c>
    </row>
    <row r="2233" spans="1:17" x14ac:dyDescent="0.25">
      <c r="A2233" t="s">
        <v>52</v>
      </c>
      <c r="C2233">
        <v>4.1339000000000001E-2</v>
      </c>
      <c r="D2233">
        <v>2.9515E-2</v>
      </c>
      <c r="E2233">
        <v>9.6147999999999997E-3</v>
      </c>
      <c r="F2233">
        <v>3.9728000000000003E-3</v>
      </c>
      <c r="G2233">
        <v>1.5502999999999999E-2</v>
      </c>
      <c r="H2233">
        <v>-5.8644999999999999E-3</v>
      </c>
      <c r="I2233">
        <v>-1.5878000000000001E-3</v>
      </c>
      <c r="J2233">
        <f t="shared" si="280"/>
        <v>5.4456699706923115E-2</v>
      </c>
      <c r="K2233" s="2">
        <f t="shared" si="281"/>
        <v>0.75911688042939829</v>
      </c>
      <c r="L2233" s="2">
        <f t="shared" si="282"/>
        <v>0.5419902447053313</v>
      </c>
      <c r="M2233" s="2">
        <f t="shared" si="283"/>
        <v>0.1765586245906427</v>
      </c>
      <c r="N2233" s="2">
        <f t="shared" si="284"/>
        <v>7.2953374357626305E-2</v>
      </c>
      <c r="O2233" s="2">
        <f t="shared" si="285"/>
        <v>0.28468489797278501</v>
      </c>
      <c r="P2233" s="2">
        <f t="shared" si="286"/>
        <v>-0.1076910652235953</v>
      </c>
      <c r="Q2233" s="2">
        <f t="shared" si="287"/>
        <v>-2.9157110301308659E-2</v>
      </c>
    </row>
    <row r="2234" spans="1:17" x14ac:dyDescent="0.25">
      <c r="A2234" t="s">
        <v>52</v>
      </c>
      <c r="C2234">
        <v>-2.9777999999999999E-2</v>
      </c>
      <c r="D2234">
        <v>1.5347E-2</v>
      </c>
      <c r="E2234">
        <v>4.6112999999999996E-3</v>
      </c>
      <c r="F2234">
        <v>1.2758E-2</v>
      </c>
      <c r="G2234">
        <v>2.1570999999999999E-3</v>
      </c>
      <c r="H2234">
        <v>5.6709000000000002E-4</v>
      </c>
      <c r="I2234">
        <v>-5.9100999999999997E-3</v>
      </c>
      <c r="J2234">
        <f t="shared" si="280"/>
        <v>3.6690520549293108E-2</v>
      </c>
      <c r="K2234" s="2">
        <f t="shared" si="281"/>
        <v>-0.81159927834748891</v>
      </c>
      <c r="L2234" s="2">
        <f t="shared" si="282"/>
        <v>0.41828242745647498</v>
      </c>
      <c r="M2234" s="2">
        <f t="shared" si="283"/>
        <v>0.12568096420994612</v>
      </c>
      <c r="N2234" s="2">
        <f t="shared" si="284"/>
        <v>0.3477192421639218</v>
      </c>
      <c r="O2234" s="2">
        <f t="shared" si="285"/>
        <v>5.8791752411960788E-2</v>
      </c>
      <c r="P2234" s="2">
        <f t="shared" si="286"/>
        <v>1.5456035823697948E-2</v>
      </c>
      <c r="Q2234" s="2">
        <f t="shared" si="287"/>
        <v>-0.16107975334009988</v>
      </c>
    </row>
    <row r="2235" spans="1:17" x14ac:dyDescent="0.25">
      <c r="A2235" t="s">
        <v>52</v>
      </c>
      <c r="C2235">
        <v>3.7171000000000003E-2</v>
      </c>
      <c r="D2235">
        <v>1.0482E-2</v>
      </c>
      <c r="E2235">
        <v>1.0315E-2</v>
      </c>
      <c r="F2235">
        <v>1.2505E-2</v>
      </c>
      <c r="G2235">
        <v>-2.5290999999999998E-3</v>
      </c>
      <c r="H2235">
        <v>2.3365999999999999E-3</v>
      </c>
      <c r="I2235">
        <v>-2.3143999999999999E-3</v>
      </c>
      <c r="J2235">
        <f t="shared" si="280"/>
        <v>4.2089693616490016E-2</v>
      </c>
      <c r="K2235" s="2">
        <f t="shared" si="281"/>
        <v>0.8831378137054684</v>
      </c>
      <c r="L2235" s="2">
        <f t="shared" si="282"/>
        <v>0.24903958901457371</v>
      </c>
      <c r="M2235" s="2">
        <f t="shared" si="283"/>
        <v>0.24507187184557599</v>
      </c>
      <c r="N2235" s="2">
        <f t="shared" si="284"/>
        <v>0.29710361196596491</v>
      </c>
      <c r="O2235" s="2">
        <f t="shared" si="285"/>
        <v>-6.0088344264144083E-2</v>
      </c>
      <c r="P2235" s="2">
        <f t="shared" si="286"/>
        <v>5.5514778066347345E-2</v>
      </c>
      <c r="Q2235" s="2">
        <f t="shared" si="287"/>
        <v>-5.4987333029510525E-2</v>
      </c>
    </row>
    <row r="2236" spans="1:17" x14ac:dyDescent="0.25">
      <c r="A2236" t="s">
        <v>52</v>
      </c>
      <c r="C2236">
        <v>3.0813E-2</v>
      </c>
      <c r="D2236">
        <v>1.0004000000000001E-2</v>
      </c>
      <c r="E2236">
        <v>1.0161E-2</v>
      </c>
      <c r="F2236">
        <v>1.2449E-2</v>
      </c>
      <c r="G2236">
        <v>-3.6024999999999998E-3</v>
      </c>
      <c r="H2236">
        <v>1.3910000000000001E-3</v>
      </c>
      <c r="I2236">
        <v>-2.0265000000000001E-3</v>
      </c>
      <c r="J2236">
        <f t="shared" si="280"/>
        <v>3.642477311528515E-2</v>
      </c>
      <c r="K2236" s="2">
        <f t="shared" si="281"/>
        <v>0.84593526231381666</v>
      </c>
      <c r="L2236" s="2">
        <f t="shared" si="282"/>
        <v>0.27464824470799409</v>
      </c>
      <c r="M2236" s="2">
        <f t="shared" si="283"/>
        <v>0.27895849804857337</v>
      </c>
      <c r="N2236" s="2">
        <f t="shared" si="284"/>
        <v>0.34177289068070954</v>
      </c>
      <c r="O2236" s="2">
        <f t="shared" si="285"/>
        <v>-9.8902469168387505E-2</v>
      </c>
      <c r="P2236" s="2">
        <f t="shared" si="286"/>
        <v>3.818829552067371E-2</v>
      </c>
      <c r="Q2236" s="2">
        <f t="shared" si="287"/>
        <v>-5.5635212704993005E-2</v>
      </c>
    </row>
    <row r="2237" spans="1:17" x14ac:dyDescent="0.25">
      <c r="A2237" t="s">
        <v>52</v>
      </c>
      <c r="C2237">
        <v>3.0183999999999999E-2</v>
      </c>
      <c r="D2237">
        <v>8.8108000000000006E-3</v>
      </c>
      <c r="E2237">
        <v>9.6985999999999999E-3</v>
      </c>
      <c r="F2237">
        <v>1.2435999999999999E-2</v>
      </c>
      <c r="G2237">
        <v>-4.1101999999999996E-3</v>
      </c>
      <c r="H2237">
        <v>2.7009E-3</v>
      </c>
      <c r="I2237">
        <v>-4.1134E-4</v>
      </c>
      <c r="J2237">
        <f t="shared" si="280"/>
        <v>3.5521525812464753E-2</v>
      </c>
      <c r="K2237" s="2">
        <f t="shared" si="281"/>
        <v>0.84973827305042793</v>
      </c>
      <c r="L2237" s="2">
        <f t="shared" si="282"/>
        <v>0.24804114683914363</v>
      </c>
      <c r="M2237" s="2">
        <f t="shared" si="283"/>
        <v>0.2730344425857037</v>
      </c>
      <c r="N2237" s="2">
        <f t="shared" si="284"/>
        <v>0.35009757366999478</v>
      </c>
      <c r="O2237" s="2">
        <f t="shared" si="285"/>
        <v>-0.11571011959620556</v>
      </c>
      <c r="P2237" s="2">
        <f t="shared" si="286"/>
        <v>7.603558513390872E-2</v>
      </c>
      <c r="Q2237" s="2">
        <f t="shared" si="287"/>
        <v>-1.1580020581651307E-2</v>
      </c>
    </row>
    <row r="2238" spans="1:17" x14ac:dyDescent="0.25">
      <c r="A2238" t="s">
        <v>52</v>
      </c>
      <c r="C2238">
        <v>-6.2992999999999993E-2</v>
      </c>
      <c r="D2238">
        <v>9.0667999999999999E-3</v>
      </c>
      <c r="E2238">
        <v>8.3166999999999998E-3</v>
      </c>
      <c r="F2238">
        <v>1.1354E-2</v>
      </c>
      <c r="G2238">
        <v>-5.0274999999999999E-3</v>
      </c>
      <c r="H2238">
        <v>2.9529000000000001E-3</v>
      </c>
      <c r="I2238">
        <v>-5.6274000000000005E-4</v>
      </c>
      <c r="J2238">
        <f t="shared" si="280"/>
        <v>6.5442476856378232E-2</v>
      </c>
      <c r="K2238" s="2">
        <f t="shared" si="281"/>
        <v>-0.96257053562086403</v>
      </c>
      <c r="L2238" s="2">
        <f t="shared" si="282"/>
        <v>0.13854610087418048</v>
      </c>
      <c r="M2238" s="2">
        <f t="shared" si="283"/>
        <v>0.12708412638861524</v>
      </c>
      <c r="N2238" s="2">
        <f t="shared" si="284"/>
        <v>0.1734958782950374</v>
      </c>
      <c r="O2238" s="2">
        <f t="shared" si="285"/>
        <v>-7.6823192542566546E-2</v>
      </c>
      <c r="P2238" s="2">
        <f t="shared" si="286"/>
        <v>4.512206966861159E-2</v>
      </c>
      <c r="Q2238" s="2">
        <f t="shared" si="287"/>
        <v>-8.5990021623876482E-3</v>
      </c>
    </row>
    <row r="2239" spans="1:17" x14ac:dyDescent="0.25">
      <c r="A2239" t="s">
        <v>52</v>
      </c>
      <c r="C2239">
        <v>-4.3619999999999999E-2</v>
      </c>
      <c r="D2239">
        <v>1.1232000000000001E-2</v>
      </c>
      <c r="E2239">
        <v>9.0685000000000002E-3</v>
      </c>
      <c r="F2239">
        <v>1.0378999999999999E-2</v>
      </c>
      <c r="G2239">
        <v>-4.3855999999999999E-3</v>
      </c>
      <c r="H2239">
        <v>3.9550000000000002E-3</v>
      </c>
      <c r="I2239">
        <v>-5.3527999999999996E-4</v>
      </c>
      <c r="J2239">
        <f t="shared" si="280"/>
        <v>4.7476158166898895E-2</v>
      </c>
      <c r="K2239" s="2">
        <f t="shared" si="281"/>
        <v>-0.91877695424842809</v>
      </c>
      <c r="L2239" s="2">
        <f t="shared" si="282"/>
        <v>0.23658190623838479</v>
      </c>
      <c r="M2239" s="2">
        <f t="shared" si="283"/>
        <v>0.19101166459426569</v>
      </c>
      <c r="N2239" s="2">
        <f t="shared" si="284"/>
        <v>0.2186149933091342</v>
      </c>
      <c r="O2239" s="2">
        <f t="shared" si="285"/>
        <v>-9.2374787036953371E-2</v>
      </c>
      <c r="P2239" s="2">
        <f t="shared" si="286"/>
        <v>8.3304971436325842E-2</v>
      </c>
      <c r="Q2239" s="2">
        <f t="shared" si="287"/>
        <v>-1.1274711785192539E-2</v>
      </c>
    </row>
    <row r="2240" spans="1:17" x14ac:dyDescent="0.25">
      <c r="A2240" t="s">
        <v>52</v>
      </c>
      <c r="C2240">
        <v>0.11768000000000001</v>
      </c>
      <c r="D2240">
        <v>3.6408E-3</v>
      </c>
      <c r="E2240">
        <v>-2.3941000000000001E-3</v>
      </c>
      <c r="F2240">
        <v>-1.3693E-2</v>
      </c>
      <c r="G2240">
        <v>1.6988999999999999E-3</v>
      </c>
      <c r="H2240">
        <v>-5.3490000000000005E-4</v>
      </c>
      <c r="I2240">
        <v>9.2113999999999998E-4</v>
      </c>
      <c r="J2240">
        <f t="shared" si="280"/>
        <v>0.11857102793924662</v>
      </c>
      <c r="K2240" s="2">
        <f t="shared" si="281"/>
        <v>0.99248528114554968</v>
      </c>
      <c r="L2240" s="2">
        <f t="shared" si="282"/>
        <v>3.070564591769814E-2</v>
      </c>
      <c r="M2240" s="2">
        <f t="shared" si="283"/>
        <v>-2.0191273042067984E-2</v>
      </c>
      <c r="N2240" s="2">
        <f t="shared" si="284"/>
        <v>-0.11548352272880703</v>
      </c>
      <c r="O2240" s="2">
        <f t="shared" si="285"/>
        <v>1.4328120701378094E-2</v>
      </c>
      <c r="P2240" s="2">
        <f t="shared" si="286"/>
        <v>-4.5112200619030806E-3</v>
      </c>
      <c r="Q2240" s="2">
        <f t="shared" si="287"/>
        <v>7.7686768514141019E-3</v>
      </c>
    </row>
    <row r="2241" spans="1:17" x14ac:dyDescent="0.25">
      <c r="A2241" t="s">
        <v>52</v>
      </c>
      <c r="C2241">
        <v>-5.0286999999999998E-2</v>
      </c>
      <c r="D2241">
        <v>2.0655999999999999E-3</v>
      </c>
      <c r="E2241">
        <v>-1.1331000000000001E-2</v>
      </c>
      <c r="F2241">
        <v>-2.4716999999999999E-2</v>
      </c>
      <c r="G2241">
        <v>2.5592000000000002E-3</v>
      </c>
      <c r="H2241">
        <v>-2.7228999999999999E-3</v>
      </c>
      <c r="I2241">
        <v>-1.1586999999999999E-3</v>
      </c>
      <c r="J2241">
        <f t="shared" si="280"/>
        <v>5.7338268173184305E-2</v>
      </c>
      <c r="K2241" s="2">
        <f t="shared" si="281"/>
        <v>-0.87702334936439519</v>
      </c>
      <c r="L2241" s="2">
        <f t="shared" si="282"/>
        <v>3.6024806221232018E-2</v>
      </c>
      <c r="M2241" s="2">
        <f t="shared" si="283"/>
        <v>-0.19761671150889817</v>
      </c>
      <c r="N2241" s="2">
        <f t="shared" si="284"/>
        <v>-0.43107336143018582</v>
      </c>
      <c r="O2241" s="2">
        <f t="shared" si="285"/>
        <v>4.4633367583935414E-2</v>
      </c>
      <c r="P2241" s="2">
        <f t="shared" si="286"/>
        <v>-4.7488354405399238E-2</v>
      </c>
      <c r="Q2241" s="2">
        <f t="shared" si="287"/>
        <v>-2.0208144349603767E-2</v>
      </c>
    </row>
    <row r="2242" spans="1:17" x14ac:dyDescent="0.25">
      <c r="A2242" t="s">
        <v>52</v>
      </c>
      <c r="C2242">
        <v>-1.9910000000000001E-2</v>
      </c>
      <c r="D2242">
        <v>2.0720000000000001E-3</v>
      </c>
      <c r="E2242">
        <v>-1.0659999999999999E-2</v>
      </c>
      <c r="F2242">
        <v>-2.4757999999999999E-2</v>
      </c>
      <c r="G2242">
        <v>5.555E-3</v>
      </c>
      <c r="H2242">
        <v>-5.5017E-4</v>
      </c>
      <c r="I2242">
        <v>-1.3124E-3</v>
      </c>
      <c r="J2242">
        <f t="shared" si="280"/>
        <v>3.406139389086859E-2</v>
      </c>
      <c r="K2242" s="2">
        <f t="shared" si="281"/>
        <v>-0.584532742957933</v>
      </c>
      <c r="L2242" s="2">
        <f t="shared" si="282"/>
        <v>6.0831333169705543E-2</v>
      </c>
      <c r="M2242" s="2">
        <f t="shared" si="283"/>
        <v>-0.31296429130746189</v>
      </c>
      <c r="N2242" s="2">
        <f t="shared" si="284"/>
        <v>-0.72686397037430972</v>
      </c>
      <c r="O2242" s="2">
        <f t="shared" si="285"/>
        <v>0.1630878647479316</v>
      </c>
      <c r="P2242" s="2">
        <f t="shared" si="286"/>
        <v>-1.6152304329139427E-2</v>
      </c>
      <c r="Q2242" s="2">
        <f t="shared" si="287"/>
        <v>-3.8530425507684145E-2</v>
      </c>
    </row>
    <row r="2243" spans="1:17" x14ac:dyDescent="0.25">
      <c r="A2243" t="s">
        <v>52</v>
      </c>
      <c r="C2243">
        <v>-1.2869E-2</v>
      </c>
      <c r="D2243">
        <v>2.8999999999999998E-3</v>
      </c>
      <c r="E2243">
        <v>-1.0501999999999999E-2</v>
      </c>
      <c r="F2243">
        <v>-2.4611999999999998E-2</v>
      </c>
      <c r="G2243">
        <v>5.8837999999999998E-3</v>
      </c>
      <c r="H2243">
        <v>-9.0480000000000001E-5</v>
      </c>
      <c r="I2243">
        <v>-1.2247E-3</v>
      </c>
      <c r="J2243">
        <f t="shared" si="280"/>
        <v>3.0433384434866918E-2</v>
      </c>
      <c r="K2243" s="2">
        <f t="shared" si="281"/>
        <v>-0.42285799752380632</v>
      </c>
      <c r="L2243" s="2">
        <f t="shared" si="282"/>
        <v>9.5290091912272765E-2</v>
      </c>
      <c r="M2243" s="2">
        <f t="shared" si="283"/>
        <v>-0.34508156733196155</v>
      </c>
      <c r="N2243" s="2">
        <f t="shared" si="284"/>
        <v>-0.80871715246374387</v>
      </c>
      <c r="O2243" s="2">
        <f t="shared" si="285"/>
        <v>0.19333373889428637</v>
      </c>
      <c r="P2243" s="2">
        <f t="shared" si="286"/>
        <v>-2.9730508676629104E-3</v>
      </c>
      <c r="Q2243" s="2">
        <f t="shared" si="287"/>
        <v>-4.0241991574124295E-2</v>
      </c>
    </row>
    <row r="2244" spans="1:17" x14ac:dyDescent="0.25">
      <c r="A2244" t="s">
        <v>52</v>
      </c>
      <c r="C2244">
        <v>2.8165999999999998E-3</v>
      </c>
      <c r="D2244">
        <v>3.209E-3</v>
      </c>
      <c r="E2244">
        <v>-1.0319999999999999E-2</v>
      </c>
      <c r="F2244">
        <v>-2.4386000000000001E-2</v>
      </c>
      <c r="G2244">
        <v>6.2445000000000001E-3</v>
      </c>
      <c r="H2244">
        <v>-2.2382E-5</v>
      </c>
      <c r="I2244" s="1">
        <v>-1.3127E-3</v>
      </c>
      <c r="J2244">
        <f t="shared" si="280"/>
        <v>2.7570414850957976E-2</v>
      </c>
      <c r="K2244" s="2">
        <f t="shared" si="281"/>
        <v>0.10216023281572539</v>
      </c>
      <c r="L2244" s="2">
        <f t="shared" si="282"/>
        <v>0.11639288046071961</v>
      </c>
      <c r="M2244" s="2">
        <f t="shared" si="283"/>
        <v>-0.37431428057171273</v>
      </c>
      <c r="N2244" s="2">
        <f t="shared" si="284"/>
        <v>-0.8844988416687779</v>
      </c>
      <c r="O2244" s="2">
        <f t="shared" si="285"/>
        <v>0.22649278343314538</v>
      </c>
      <c r="P2244" s="2">
        <f t="shared" si="286"/>
        <v>-8.1181223137171267E-4</v>
      </c>
      <c r="Q2244" s="2">
        <f t="shared" si="287"/>
        <v>-4.7612631405667377E-2</v>
      </c>
    </row>
    <row r="2245" spans="1:17" x14ac:dyDescent="0.25">
      <c r="A2245" t="s">
        <v>52</v>
      </c>
      <c r="C2245">
        <v>4.6833E-2</v>
      </c>
      <c r="D2245">
        <v>4.5777999999999999E-3</v>
      </c>
      <c r="E2245">
        <v>-5.4051999999999998E-3</v>
      </c>
      <c r="F2245">
        <v>-1.4564000000000001E-2</v>
      </c>
      <c r="G2245">
        <v>5.1821000000000002E-3</v>
      </c>
      <c r="H2245">
        <v>1.0885999999999999E-3</v>
      </c>
      <c r="I2245" s="1">
        <v>-1.4249E-3</v>
      </c>
      <c r="J2245">
        <f t="shared" si="280"/>
        <v>4.9856614157602001E-2</v>
      </c>
      <c r="K2245" s="2">
        <f t="shared" si="281"/>
        <v>0.93935380072052144</v>
      </c>
      <c r="L2245" s="2">
        <f t="shared" si="282"/>
        <v>9.1819311787380758E-2</v>
      </c>
      <c r="M2245" s="2">
        <f t="shared" si="283"/>
        <v>-0.1084149032446045</v>
      </c>
      <c r="N2245" s="2">
        <f t="shared" si="284"/>
        <v>-0.29211771088108118</v>
      </c>
      <c r="O2245" s="2">
        <f t="shared" si="285"/>
        <v>0.10394007069190132</v>
      </c>
      <c r="P2245" s="2">
        <f t="shared" si="286"/>
        <v>2.1834615494722941E-2</v>
      </c>
      <c r="Q2245" s="2">
        <f t="shared" si="287"/>
        <v>-2.85799592305996E-2</v>
      </c>
    </row>
    <row r="2246" spans="1:17" x14ac:dyDescent="0.25">
      <c r="A2246" t="s">
        <v>52</v>
      </c>
      <c r="C2246">
        <v>-9.3710000000000002E-2</v>
      </c>
      <c r="D2246">
        <v>1.3008E-2</v>
      </c>
      <c r="E2246">
        <v>-7.2732999999999999E-4</v>
      </c>
      <c r="F2246">
        <v>-1.7773000000000001E-3</v>
      </c>
      <c r="G2246">
        <v>1.446E-3</v>
      </c>
      <c r="H2246">
        <v>4.6670000000000001E-3</v>
      </c>
      <c r="I2246">
        <v>-8.9302000000000001E-4</v>
      </c>
      <c r="J2246">
        <f t="shared" si="280"/>
        <v>9.4758267491228954E-2</v>
      </c>
      <c r="K2246" s="2">
        <f t="shared" si="281"/>
        <v>-0.98893745612934536</v>
      </c>
      <c r="L2246" s="2">
        <f t="shared" si="282"/>
        <v>0.13727562084441922</v>
      </c>
      <c r="M2246" s="2">
        <f t="shared" si="283"/>
        <v>-7.675636324475048E-3</v>
      </c>
      <c r="N2246" s="2">
        <f t="shared" si="284"/>
        <v>-1.8756147057717273E-2</v>
      </c>
      <c r="O2246" s="2">
        <f t="shared" si="285"/>
        <v>1.5259882206413758E-2</v>
      </c>
      <c r="P2246" s="2">
        <f t="shared" si="286"/>
        <v>4.9251639182111354E-2</v>
      </c>
      <c r="Q2246" s="2">
        <f t="shared" si="287"/>
        <v>-9.4241908768821683E-3</v>
      </c>
    </row>
    <row r="2247" spans="1:17" x14ac:dyDescent="0.25">
      <c r="A2247" t="s">
        <v>52</v>
      </c>
      <c r="C2247">
        <v>7.1108000000000005E-2</v>
      </c>
      <c r="D2247">
        <v>8.8228000000000004E-3</v>
      </c>
      <c r="E2247">
        <v>3.9192000000000003E-3</v>
      </c>
      <c r="F2247">
        <v>1.4028000000000001E-3</v>
      </c>
      <c r="G2247">
        <v>5.8830000000000004E-4</v>
      </c>
      <c r="H2247">
        <v>4.182E-3</v>
      </c>
      <c r="I2247">
        <v>1.7507E-3</v>
      </c>
      <c r="J2247">
        <f t="shared" si="280"/>
        <v>7.1919521770517927E-2</v>
      </c>
      <c r="K2247" s="2">
        <f t="shared" si="281"/>
        <v>0.98871625185290668</v>
      </c>
      <c r="L2247" s="2">
        <f t="shared" si="282"/>
        <v>0.12267601039050212</v>
      </c>
      <c r="M2247" s="2">
        <f t="shared" si="283"/>
        <v>5.4494244448752768E-2</v>
      </c>
      <c r="N2247" s="2">
        <f t="shared" si="284"/>
        <v>1.9505135260438452E-2</v>
      </c>
      <c r="O2247" s="2">
        <f t="shared" si="285"/>
        <v>8.1799765281693332E-3</v>
      </c>
      <c r="P2247" s="2">
        <f t="shared" si="286"/>
        <v>5.8148328813197606E-2</v>
      </c>
      <c r="Q2247" s="2">
        <f t="shared" si="287"/>
        <v>2.4342486669838605E-2</v>
      </c>
    </row>
    <row r="2248" spans="1:17" x14ac:dyDescent="0.25">
      <c r="A2248" t="s">
        <v>52</v>
      </c>
      <c r="C2248">
        <v>3.9307000000000002E-2</v>
      </c>
      <c r="D2248">
        <v>9.8446999999999996E-3</v>
      </c>
      <c r="E2248">
        <v>2.4594E-3</v>
      </c>
      <c r="F2248">
        <v>7.2857E-4</v>
      </c>
      <c r="G2248">
        <v>-5.2674999999999996E-3</v>
      </c>
      <c r="H2248">
        <v>-9.5653000000000003E-4</v>
      </c>
      <c r="I2248">
        <v>1.5164E-3</v>
      </c>
      <c r="J2248">
        <f t="shared" si="280"/>
        <v>4.0981688649271153E-2</v>
      </c>
      <c r="K2248" s="2">
        <f t="shared" si="281"/>
        <v>0.95913568463214283</v>
      </c>
      <c r="L2248" s="2">
        <f t="shared" si="282"/>
        <v>0.24022192165512646</v>
      </c>
      <c r="M2248" s="2">
        <f t="shared" si="283"/>
        <v>6.0012168386910522E-2</v>
      </c>
      <c r="N2248" s="2">
        <f t="shared" si="284"/>
        <v>1.7777939953505489E-2</v>
      </c>
      <c r="O2248" s="2">
        <f t="shared" si="285"/>
        <v>-0.12853301495407463</v>
      </c>
      <c r="P2248" s="2">
        <f t="shared" si="286"/>
        <v>-2.3340424260848792E-2</v>
      </c>
      <c r="Q2248" s="2">
        <f t="shared" si="287"/>
        <v>3.7001891575958006E-2</v>
      </c>
    </row>
    <row r="2249" spans="1:17" x14ac:dyDescent="0.25">
      <c r="A2249" t="s">
        <v>52</v>
      </c>
      <c r="C2249">
        <v>3.0662999999999999E-2</v>
      </c>
      <c r="D2249">
        <v>9.3778999999999998E-3</v>
      </c>
      <c r="E2249">
        <v>2.0027999999999999E-3</v>
      </c>
      <c r="F2249">
        <v>9.1503999999999999E-4</v>
      </c>
      <c r="G2249">
        <v>-6.1251999999999999E-3</v>
      </c>
      <c r="H2249">
        <v>-1.8144000000000001E-3</v>
      </c>
      <c r="I2249">
        <v>1.3797E-3</v>
      </c>
      <c r="J2249">
        <f t="shared" si="280"/>
        <v>3.2798274008575511E-2</v>
      </c>
      <c r="K2249" s="2">
        <f t="shared" si="281"/>
        <v>0.93489675682271522</v>
      </c>
      <c r="L2249" s="2">
        <f t="shared" si="282"/>
        <v>0.28592663130834362</v>
      </c>
      <c r="M2249" s="2">
        <f t="shared" si="283"/>
        <v>6.1064188910561062E-2</v>
      </c>
      <c r="N2249" s="2">
        <f t="shared" si="284"/>
        <v>2.7899029069662372E-2</v>
      </c>
      <c r="O2249" s="2">
        <f t="shared" si="285"/>
        <v>-0.18675372973585413</v>
      </c>
      <c r="P2249" s="2">
        <f t="shared" si="286"/>
        <v>-5.5319984201778513E-2</v>
      </c>
      <c r="Q2249" s="2">
        <f t="shared" si="287"/>
        <v>4.2066237986769076E-2</v>
      </c>
    </row>
    <row r="2250" spans="1:17" x14ac:dyDescent="0.25">
      <c r="A2250" t="s">
        <v>52</v>
      </c>
      <c r="C2250">
        <v>-7.5823000000000002E-2</v>
      </c>
      <c r="D2250">
        <v>9.8692999999999993E-3</v>
      </c>
      <c r="E2250">
        <v>1.5849000000000001E-4</v>
      </c>
      <c r="F2250">
        <v>-7.8890000000000004E-4</v>
      </c>
      <c r="G2250">
        <v>-6.8532999999999997E-3</v>
      </c>
      <c r="H2250">
        <v>-1.5410999999999999E-3</v>
      </c>
      <c r="I2250">
        <v>1.168E-3</v>
      </c>
      <c r="J2250">
        <f t="shared" si="280"/>
        <v>7.6797687646700016E-2</v>
      </c>
      <c r="K2250" s="2">
        <f t="shared" si="281"/>
        <v>-0.987308372471005</v>
      </c>
      <c r="L2250" s="2">
        <f t="shared" si="282"/>
        <v>0.12851037970573689</v>
      </c>
      <c r="M2250" s="2">
        <f t="shared" si="283"/>
        <v>2.0637340114863512E-3</v>
      </c>
      <c r="N2250" s="2">
        <f t="shared" si="284"/>
        <v>-1.0272444707310129E-2</v>
      </c>
      <c r="O2250" s="2">
        <f t="shared" si="285"/>
        <v>-8.9238363940434148E-2</v>
      </c>
      <c r="P2250" s="2">
        <f t="shared" si="286"/>
        <v>-2.0067010442940344E-2</v>
      </c>
      <c r="Q2250" s="2">
        <f t="shared" si="287"/>
        <v>1.5208791251284357E-2</v>
      </c>
    </row>
    <row r="2251" spans="1:17" x14ac:dyDescent="0.25">
      <c r="A2251" t="s">
        <v>52</v>
      </c>
      <c r="C2251">
        <v>-4.5463000000000003E-2</v>
      </c>
      <c r="D2251">
        <v>1.2689000000000001E-2</v>
      </c>
      <c r="E2251">
        <v>1.3634000000000001E-3</v>
      </c>
      <c r="F2251">
        <v>-1.5698000000000001E-3</v>
      </c>
      <c r="G2251">
        <v>-6.1215999999999996E-3</v>
      </c>
      <c r="H2251">
        <v>-5.2187999999999996E-4</v>
      </c>
      <c r="I2251">
        <v>1.3297000000000001E-3</v>
      </c>
      <c r="J2251">
        <f t="shared" si="280"/>
        <v>4.7662696828698239E-2</v>
      </c>
      <c r="K2251" s="2">
        <f t="shared" si="281"/>
        <v>-0.95384867044758215</v>
      </c>
      <c r="L2251" s="2">
        <f t="shared" si="282"/>
        <v>0.2662249693005162</v>
      </c>
      <c r="M2251" s="2">
        <f t="shared" si="283"/>
        <v>2.8605179536947262E-2</v>
      </c>
      <c r="N2251" s="2">
        <f t="shared" si="284"/>
        <v>-3.2935610119627264E-2</v>
      </c>
      <c r="O2251" s="2">
        <f t="shared" si="285"/>
        <v>-0.12843587139018361</v>
      </c>
      <c r="P2251" s="2">
        <f t="shared" si="286"/>
        <v>-1.09494433744624E-2</v>
      </c>
      <c r="Q2251" s="2">
        <f t="shared" si="287"/>
        <v>2.7898127644329453E-2</v>
      </c>
    </row>
    <row r="2252" spans="1:17" x14ac:dyDescent="0.25">
      <c r="A2252" t="s">
        <v>52</v>
      </c>
      <c r="C2252">
        <v>0.11937</v>
      </c>
      <c r="D2252">
        <v>1.5946999999999999E-3</v>
      </c>
      <c r="E2252">
        <v>-6.0029000000000002E-3</v>
      </c>
      <c r="F2252">
        <v>-1.8121000000000002E-2</v>
      </c>
      <c r="G2252">
        <v>-1.6948E-3</v>
      </c>
      <c r="H2252">
        <v>-5.6452999999999998E-3</v>
      </c>
      <c r="I2252">
        <v>1.7725E-3</v>
      </c>
      <c r="J2252">
        <f t="shared" si="280"/>
        <v>0.12105382659329691</v>
      </c>
      <c r="K2252" s="2">
        <f t="shared" si="281"/>
        <v>0.98609026545724954</v>
      </c>
      <c r="L2252" s="2">
        <f t="shared" si="282"/>
        <v>1.3173478648945929E-2</v>
      </c>
      <c r="M2252" s="2">
        <f t="shared" si="283"/>
        <v>-4.9588684380609226E-2</v>
      </c>
      <c r="N2252" s="2">
        <f t="shared" si="284"/>
        <v>-0.14969373963601257</v>
      </c>
      <c r="O2252" s="2">
        <f t="shared" si="285"/>
        <v>-1.4000383529336906E-2</v>
      </c>
      <c r="P2252" s="2">
        <f t="shared" si="286"/>
        <v>-4.6634626586125577E-2</v>
      </c>
      <c r="Q2252" s="2">
        <f t="shared" si="287"/>
        <v>1.4642246758171858E-2</v>
      </c>
    </row>
    <row r="2253" spans="1:17" x14ac:dyDescent="0.25">
      <c r="A2253" t="s">
        <v>52</v>
      </c>
      <c r="C2253">
        <v>-4.929E-2</v>
      </c>
      <c r="D2253">
        <v>1.0062000000000001E-3</v>
      </c>
      <c r="E2253">
        <v>-1.0423E-2</v>
      </c>
      <c r="F2253">
        <v>-1.9254E-2</v>
      </c>
      <c r="G2253">
        <v>-2.2104E-3</v>
      </c>
      <c r="H2253">
        <v>-6.3873000000000003E-3</v>
      </c>
      <c r="I2253">
        <v>5.4042999999999995E-4</v>
      </c>
      <c r="J2253">
        <f t="shared" si="280"/>
        <v>5.4367706568098861E-2</v>
      </c>
      <c r="K2253" s="2">
        <f t="shared" si="281"/>
        <v>-0.90660436335053562</v>
      </c>
      <c r="L2253" s="2">
        <f t="shared" si="282"/>
        <v>1.8507310010211178E-2</v>
      </c>
      <c r="M2253" s="2">
        <f t="shared" si="283"/>
        <v>-0.19171307119502196</v>
      </c>
      <c r="N2253" s="2">
        <f t="shared" si="284"/>
        <v>-0.35414405380302721</v>
      </c>
      <c r="O2253" s="2">
        <f t="shared" si="285"/>
        <v>-4.0656487822073928E-2</v>
      </c>
      <c r="P2253" s="2">
        <f t="shared" si="286"/>
        <v>-0.11748334449236916</v>
      </c>
      <c r="Q2253" s="2">
        <f t="shared" si="287"/>
        <v>9.9402758386189869E-3</v>
      </c>
    </row>
    <row r="2254" spans="1:17" x14ac:dyDescent="0.25">
      <c r="A2254" t="s">
        <v>52</v>
      </c>
      <c r="C2254">
        <v>-2.0087000000000001E-2</v>
      </c>
      <c r="D2254">
        <v>-1.0085000000000001E-3</v>
      </c>
      <c r="E2254">
        <v>-9.0948999999999995E-3</v>
      </c>
      <c r="F2254">
        <v>-1.8862E-2</v>
      </c>
      <c r="G2254">
        <v>3.9157999999999997E-3</v>
      </c>
      <c r="H2254">
        <v>-1.1814E-3</v>
      </c>
      <c r="I2254">
        <v>-6.2591999999999997E-4</v>
      </c>
      <c r="J2254">
        <f t="shared" si="280"/>
        <v>2.9327766070848287E-2</v>
      </c>
      <c r="K2254" s="2">
        <f t="shared" si="281"/>
        <v>-0.68491408283450605</v>
      </c>
      <c r="L2254" s="2">
        <f t="shared" si="282"/>
        <v>-3.4387208270951333E-2</v>
      </c>
      <c r="M2254" s="2">
        <f t="shared" si="283"/>
        <v>-0.31011226624043159</v>
      </c>
      <c r="N2254" s="2">
        <f t="shared" si="284"/>
        <v>-0.64314479167742589</v>
      </c>
      <c r="O2254" s="2">
        <f t="shared" si="285"/>
        <v>0.13351852270440379</v>
      </c>
      <c r="P2254" s="2">
        <f t="shared" si="286"/>
        <v>-4.0282645365693502E-2</v>
      </c>
      <c r="Q2254" s="2">
        <f t="shared" si="287"/>
        <v>-2.1342232425338479E-2</v>
      </c>
    </row>
    <row r="2255" spans="1:17" x14ac:dyDescent="0.25">
      <c r="A2255" t="s">
        <v>52</v>
      </c>
      <c r="C2255">
        <v>-1.3309E-2</v>
      </c>
      <c r="D2255">
        <v>-5.9387000000000003E-4</v>
      </c>
      <c r="E2255" s="1">
        <v>-8.9218000000000006E-3</v>
      </c>
      <c r="F2255">
        <v>-1.8745000000000001E-2</v>
      </c>
      <c r="G2255">
        <v>4.1340999999999999E-3</v>
      </c>
      <c r="H2255">
        <v>-1.0849E-3</v>
      </c>
      <c r="I2255">
        <v>-1.0518999999999999E-3</v>
      </c>
      <c r="J2255">
        <f t="shared" si="280"/>
        <v>2.5056535818961483E-2</v>
      </c>
      <c r="K2255" s="2">
        <f t="shared" si="281"/>
        <v>-0.53115882004440695</v>
      </c>
      <c r="L2255" s="2">
        <f t="shared" si="282"/>
        <v>-2.3701201326904498E-2</v>
      </c>
      <c r="M2255" s="2">
        <f t="shared" si="283"/>
        <v>-0.35606677892194682</v>
      </c>
      <c r="N2255" s="2">
        <f t="shared" si="284"/>
        <v>-0.74810820360150343</v>
      </c>
      <c r="O2255" s="2">
        <f t="shared" si="285"/>
        <v>0.16499088420960123</v>
      </c>
      <c r="P2255" s="2">
        <f t="shared" si="286"/>
        <v>-4.3298084293799464E-2</v>
      </c>
      <c r="Q2255" s="2">
        <f t="shared" si="287"/>
        <v>-4.1981062649689059E-2</v>
      </c>
    </row>
    <row r="2256" spans="1:17" x14ac:dyDescent="0.25">
      <c r="A2256" t="s">
        <v>52</v>
      </c>
      <c r="C2256">
        <v>1.5571999999999999E-3</v>
      </c>
      <c r="D2256">
        <v>-3.7598999999999998E-4</v>
      </c>
      <c r="E2256">
        <v>-8.6537999999999997E-3</v>
      </c>
      <c r="F2256">
        <v>-1.856E-2</v>
      </c>
      <c r="G2256">
        <v>4.3946000000000002E-3</v>
      </c>
      <c r="H2256">
        <v>-1.0137E-3</v>
      </c>
      <c r="I2256">
        <v>-1.2183999999999999E-3</v>
      </c>
      <c r="J2256">
        <f t="shared" si="280"/>
        <v>2.1065438285734765E-2</v>
      </c>
      <c r="K2256" s="2">
        <f t="shared" si="281"/>
        <v>7.3922031855112882E-2</v>
      </c>
      <c r="L2256" s="2">
        <f t="shared" si="282"/>
        <v>-1.7848667324174092E-2</v>
      </c>
      <c r="M2256" s="2">
        <f t="shared" si="283"/>
        <v>-0.41080559932428456</v>
      </c>
      <c r="N2256" s="2">
        <f t="shared" si="284"/>
        <v>-0.88106403238562503</v>
      </c>
      <c r="O2256" s="2">
        <f t="shared" si="285"/>
        <v>0.20861659465096272</v>
      </c>
      <c r="P2256" s="2">
        <f t="shared" si="286"/>
        <v>-4.8121476811923927E-2</v>
      </c>
      <c r="Q2256" s="2">
        <f t="shared" si="287"/>
        <v>-5.7838815574280465E-2</v>
      </c>
    </row>
    <row r="2257" spans="1:17" x14ac:dyDescent="0.25">
      <c r="A2257" t="s">
        <v>52</v>
      </c>
      <c r="C2257">
        <v>4.4074000000000002E-2</v>
      </c>
      <c r="D2257">
        <v>-7.7054000000000001E-4</v>
      </c>
      <c r="E2257">
        <v>-8.1726000000000004E-3</v>
      </c>
      <c r="F2257">
        <v>-1.8495000000000001E-2</v>
      </c>
      <c r="G2257">
        <v>4.9256999999999999E-3</v>
      </c>
      <c r="H2257">
        <v>-1.1378E-3</v>
      </c>
      <c r="I2257">
        <v>-1.2901E-3</v>
      </c>
      <c r="J2257">
        <f t="shared" si="280"/>
        <v>4.8776931955501257E-2</v>
      </c>
      <c r="K2257" s="2">
        <f t="shared" si="281"/>
        <v>0.90358286659374776</v>
      </c>
      <c r="L2257" s="2">
        <f t="shared" si="282"/>
        <v>-1.5797221537077331E-2</v>
      </c>
      <c r="M2257" s="2">
        <f t="shared" si="283"/>
        <v>-0.16755051357998055</v>
      </c>
      <c r="N2257" s="2">
        <f t="shared" si="284"/>
        <v>-0.37917513993854346</v>
      </c>
      <c r="O2257" s="2">
        <f t="shared" si="285"/>
        <v>0.10098421123521402</v>
      </c>
      <c r="P2257" s="2">
        <f t="shared" si="286"/>
        <v>-2.3326600390487954E-2</v>
      </c>
      <c r="Q2257" s="2">
        <f t="shared" si="287"/>
        <v>-2.6448977995929435E-2</v>
      </c>
    </row>
    <row r="2258" spans="1:17" x14ac:dyDescent="0.25">
      <c r="A2258" t="s">
        <v>52</v>
      </c>
      <c r="C2258">
        <v>-8.3551E-2</v>
      </c>
      <c r="D2258">
        <v>-3.0730999999999998E-4</v>
      </c>
      <c r="E2258">
        <v>-2.2564999999999998E-3</v>
      </c>
      <c r="F2258">
        <v>-9.7435000000000002E-4</v>
      </c>
      <c r="G2258">
        <v>-2.5364000000000002E-4</v>
      </c>
      <c r="H2258">
        <v>-7.8802999999999998E-5</v>
      </c>
      <c r="I2258">
        <v>-2.3175000000000001E-3</v>
      </c>
      <c r="J2258">
        <f t="shared" si="280"/>
        <v>8.3620251972958137E-2</v>
      </c>
      <c r="K2258" s="2">
        <f t="shared" si="281"/>
        <v>-0.99917182774119684</v>
      </c>
      <c r="L2258" s="2">
        <f t="shared" si="282"/>
        <v>-3.6750666584858013E-3</v>
      </c>
      <c r="M2258" s="2">
        <f t="shared" si="283"/>
        <v>-2.6985089697286812E-2</v>
      </c>
      <c r="N2258" s="2">
        <f t="shared" si="284"/>
        <v>-1.1652081607157725E-2</v>
      </c>
      <c r="O2258" s="2">
        <f t="shared" si="285"/>
        <v>-3.0332364949345572E-3</v>
      </c>
      <c r="P2258" s="2">
        <f t="shared" si="286"/>
        <v>-9.4239132435864953E-4</v>
      </c>
      <c r="Q2258" s="2">
        <f t="shared" si="287"/>
        <v>-2.7714578051611875E-2</v>
      </c>
    </row>
    <row r="2259" spans="1:17" x14ac:dyDescent="0.25">
      <c r="A2259" t="s">
        <v>52</v>
      </c>
      <c r="C2259">
        <v>7.6685000000000003E-2</v>
      </c>
      <c r="D2259">
        <v>1.8628E-3</v>
      </c>
      <c r="E2259">
        <v>7.4408000000000005E-4</v>
      </c>
      <c r="F2259">
        <v>1.1329999999999999E-3</v>
      </c>
      <c r="G2259">
        <v>2.3310000000000002E-3</v>
      </c>
      <c r="H2259">
        <v>7.9898000000000002E-4</v>
      </c>
      <c r="I2259">
        <v>-1.7713E-3</v>
      </c>
      <c r="J2259">
        <f t="shared" si="280"/>
        <v>7.6779593816435371E-2</v>
      </c>
      <c r="K2259" s="2">
        <f t="shared" si="281"/>
        <v>0.99876798232794095</v>
      </c>
      <c r="L2259" s="2">
        <f t="shared" si="282"/>
        <v>2.4261654788817737E-2</v>
      </c>
      <c r="M2259" s="2">
        <f t="shared" si="283"/>
        <v>9.6911166498086232E-3</v>
      </c>
      <c r="N2259" s="2">
        <f t="shared" si="284"/>
        <v>1.4756525056758908E-2</v>
      </c>
      <c r="O2259" s="2">
        <f t="shared" si="285"/>
        <v>3.0359629220922349E-2</v>
      </c>
      <c r="P2259" s="2">
        <f t="shared" si="286"/>
        <v>1.0406150388216446E-2</v>
      </c>
      <c r="Q2259" s="2">
        <f t="shared" si="287"/>
        <v>-2.3069931891471364E-2</v>
      </c>
    </row>
    <row r="2260" spans="1:17" x14ac:dyDescent="0.25">
      <c r="A2260" t="s">
        <v>52</v>
      </c>
      <c r="C2260">
        <v>3.8117999999999999E-2</v>
      </c>
      <c r="D2260">
        <v>9.6588000000000002E-4</v>
      </c>
      <c r="E2260">
        <v>1.0435E-4</v>
      </c>
      <c r="F2260">
        <v>8.3416000000000002E-4</v>
      </c>
      <c r="G2260">
        <v>1.2750999999999999E-3</v>
      </c>
      <c r="H2260">
        <v>6.2687000000000005E-5</v>
      </c>
      <c r="I2260">
        <v>-4.1219999999999999E-4</v>
      </c>
      <c r="J2260">
        <f t="shared" si="280"/>
        <v>3.8163087905887134E-2</v>
      </c>
      <c r="K2260" s="2">
        <f t="shared" si="281"/>
        <v>0.99881854670674641</v>
      </c>
      <c r="L2260" s="2">
        <f t="shared" si="282"/>
        <v>2.5309272729238479E-2</v>
      </c>
      <c r="M2260" s="2">
        <f t="shared" si="283"/>
        <v>2.7343175231871819E-3</v>
      </c>
      <c r="N2260" s="2">
        <f t="shared" si="284"/>
        <v>2.1857770054066313E-2</v>
      </c>
      <c r="O2260" s="2">
        <f t="shared" si="285"/>
        <v>3.3411866543516772E-2</v>
      </c>
      <c r="P2260" s="2">
        <f t="shared" si="286"/>
        <v>1.6426081703501186E-3</v>
      </c>
      <c r="Q2260" s="2">
        <f t="shared" si="287"/>
        <v>-1.0801012774870687E-2</v>
      </c>
    </row>
    <row r="2261" spans="1:17" x14ac:dyDescent="0.25">
      <c r="A2261" t="s">
        <v>52</v>
      </c>
      <c r="C2261">
        <v>3.0324E-2</v>
      </c>
      <c r="D2261">
        <v>8.2025999999999996E-4</v>
      </c>
      <c r="E2261">
        <v>1.1192999999999999E-5</v>
      </c>
      <c r="F2261">
        <v>7.0443999999999997E-4</v>
      </c>
      <c r="G2261">
        <v>1.0920999999999999E-3</v>
      </c>
      <c r="H2261">
        <v>3.1470999999999997E-5</v>
      </c>
      <c r="I2261">
        <v>-3.7790000000000002E-4</v>
      </c>
      <c r="J2261">
        <f t="shared" si="280"/>
        <v>3.0365286837247072E-2</v>
      </c>
      <c r="K2261" s="2">
        <f t="shared" si="281"/>
        <v>0.99864032777070866</v>
      </c>
      <c r="L2261" s="2">
        <f t="shared" si="282"/>
        <v>2.7013082550362794E-2</v>
      </c>
      <c r="M2261" s="2">
        <f t="shared" si="283"/>
        <v>3.6861169993198593E-4</v>
      </c>
      <c r="N2261" s="2">
        <f t="shared" si="284"/>
        <v>2.3198858742078814E-2</v>
      </c>
      <c r="O2261" s="2">
        <f t="shared" si="285"/>
        <v>3.5965410300698816E-2</v>
      </c>
      <c r="P2261" s="2">
        <f t="shared" si="286"/>
        <v>1.0364137236272249E-3</v>
      </c>
      <c r="Q2261" s="2">
        <f t="shared" si="287"/>
        <v>-1.2445131904252433E-2</v>
      </c>
    </row>
    <row r="2262" spans="1:17" x14ac:dyDescent="0.25">
      <c r="A2262" t="s">
        <v>52</v>
      </c>
      <c r="C2262">
        <v>-7.4559E-2</v>
      </c>
      <c r="D2262">
        <v>-3.8385999999999997E-4</v>
      </c>
      <c r="E2262">
        <v>-2.2889E-3</v>
      </c>
      <c r="F2262">
        <v>-4.4645999999999998E-4</v>
      </c>
      <c r="G2262">
        <v>-2.3739E-4</v>
      </c>
      <c r="H2262">
        <v>-6.5671999999999996E-4</v>
      </c>
      <c r="I2262">
        <v>-6.4440999999999999E-4</v>
      </c>
      <c r="J2262">
        <f t="shared" si="280"/>
        <v>7.4602500753391643E-2</v>
      </c>
      <c r="K2262" s="2">
        <f t="shared" si="281"/>
        <v>-0.99941689952813462</v>
      </c>
      <c r="L2262" s="2">
        <f t="shared" si="282"/>
        <v>-5.1454039224355166E-3</v>
      </c>
      <c r="M2262" s="2">
        <f t="shared" si="283"/>
        <v>-3.0681277127240805E-2</v>
      </c>
      <c r="N2262" s="2">
        <f t="shared" si="284"/>
        <v>-5.9845178846729564E-3</v>
      </c>
      <c r="O2262" s="2">
        <f t="shared" si="285"/>
        <v>-3.1820649120694196E-3</v>
      </c>
      <c r="P2262" s="2">
        <f t="shared" si="286"/>
        <v>-8.8029220651848396E-3</v>
      </c>
      <c r="Q2262" s="2">
        <f t="shared" si="287"/>
        <v>-8.6379141917800016E-3</v>
      </c>
    </row>
    <row r="2263" spans="1:17" x14ac:dyDescent="0.25">
      <c r="A2263" t="s">
        <v>52</v>
      </c>
      <c r="C2263">
        <v>-4.4722999999999999E-2</v>
      </c>
      <c r="D2263">
        <v>3.3127000000000003E-5</v>
      </c>
      <c r="E2263">
        <v>-1.7377E-3</v>
      </c>
      <c r="F2263">
        <v>-6.0455000000000003E-5</v>
      </c>
      <c r="G2263">
        <v>2.5242999999999999E-4</v>
      </c>
      <c r="H2263">
        <v>-4.8736E-4</v>
      </c>
      <c r="I2263">
        <v>-6.4033000000000004E-4</v>
      </c>
      <c r="J2263">
        <f t="shared" si="280"/>
        <v>4.4764744450053032E-2</v>
      </c>
      <c r="K2263" s="2">
        <f t="shared" si="281"/>
        <v>-0.99906747038175081</v>
      </c>
      <c r="L2263" s="2">
        <f t="shared" si="282"/>
        <v>7.4002432956948915E-4</v>
      </c>
      <c r="M2263" s="2">
        <f t="shared" si="283"/>
        <v>-3.8818494807646362E-2</v>
      </c>
      <c r="N2263" s="2">
        <f t="shared" si="284"/>
        <v>-1.3505047497244986E-3</v>
      </c>
      <c r="O2263" s="2">
        <f t="shared" si="285"/>
        <v>5.6390358774783744E-3</v>
      </c>
      <c r="P2263" s="2">
        <f t="shared" si="286"/>
        <v>-1.0887139108853387E-2</v>
      </c>
      <c r="Q2263" s="2">
        <f t="shared" si="287"/>
        <v>-1.4304337215963744E-2</v>
      </c>
    </row>
    <row r="2264" spans="1:17" x14ac:dyDescent="0.25">
      <c r="A2264" t="s">
        <v>52</v>
      </c>
      <c r="C2264">
        <v>0.10571</v>
      </c>
      <c r="D2264">
        <v>1.8052000000000001E-3</v>
      </c>
      <c r="E2264" s="1">
        <v>1.4989999999999999E-3</v>
      </c>
      <c r="F2264">
        <v>1.6257000000000001E-3</v>
      </c>
      <c r="G2264">
        <v>2.2268000000000001E-3</v>
      </c>
      <c r="H2264">
        <v>4.8373999999999997E-4</v>
      </c>
      <c r="I2264">
        <v>-3.0144999999999998E-4</v>
      </c>
      <c r="J2264">
        <f t="shared" si="280"/>
        <v>0.10577351399693639</v>
      </c>
      <c r="K2264" s="2">
        <f t="shared" si="281"/>
        <v>0.99939952834564771</v>
      </c>
      <c r="L2264" s="2">
        <f t="shared" si="282"/>
        <v>1.7066654323806295E-2</v>
      </c>
      <c r="M2264" s="2">
        <f t="shared" si="283"/>
        <v>1.4171789735976973E-2</v>
      </c>
      <c r="N2264" s="2">
        <f t="shared" si="284"/>
        <v>1.5369632137276696E-2</v>
      </c>
      <c r="O2264" s="2">
        <f t="shared" si="285"/>
        <v>2.1052529275566063E-2</v>
      </c>
      <c r="P2264" s="2">
        <f t="shared" si="286"/>
        <v>4.5733566156647776E-3</v>
      </c>
      <c r="Q2264" s="2">
        <f t="shared" si="287"/>
        <v>-2.8499573154838285E-3</v>
      </c>
    </row>
    <row r="2265" spans="1:17" x14ac:dyDescent="0.25">
      <c r="A2265" t="s">
        <v>52</v>
      </c>
      <c r="C2265">
        <v>-5.1199000000000001E-2</v>
      </c>
      <c r="D2265">
        <v>-1.2281E-3</v>
      </c>
      <c r="E2265">
        <v>-2.3599E-4</v>
      </c>
      <c r="F2265">
        <v>-1.0659000000000001E-3</v>
      </c>
      <c r="G2265">
        <v>-1.6088999999999999E-3</v>
      </c>
      <c r="H2265" s="1">
        <v>-1.0875E-4</v>
      </c>
      <c r="I2265" s="1">
        <v>4.8696999999999998E-4</v>
      </c>
      <c r="J2265">
        <f t="shared" si="280"/>
        <v>5.1253050545830937E-2</v>
      </c>
      <c r="K2265" s="2">
        <f t="shared" si="281"/>
        <v>-0.99894541797502168</v>
      </c>
      <c r="L2265" s="2">
        <f t="shared" si="282"/>
        <v>-2.3961500572572202E-2</v>
      </c>
      <c r="M2265" s="2">
        <f t="shared" si="283"/>
        <v>-4.6044088593122012E-3</v>
      </c>
      <c r="N2265" s="2">
        <f t="shared" si="284"/>
        <v>-2.0796810895126382E-2</v>
      </c>
      <c r="O2265" s="2">
        <f t="shared" si="285"/>
        <v>-3.1391302232075084E-2</v>
      </c>
      <c r="P2265" s="2">
        <f t="shared" si="286"/>
        <v>-2.1218249224551964E-3</v>
      </c>
      <c r="Q2265" s="2">
        <f t="shared" si="287"/>
        <v>9.501288114832248E-3</v>
      </c>
    </row>
    <row r="2266" spans="1:17" x14ac:dyDescent="0.25">
      <c r="A2266" t="s">
        <v>52</v>
      </c>
      <c r="C2266">
        <v>-2.1621000000000001E-2</v>
      </c>
      <c r="D2266">
        <v>-4.0292000000000003E-4</v>
      </c>
      <c r="E2266">
        <v>5.3353999999999999E-4</v>
      </c>
      <c r="F2266">
        <v>-1.1548999999999999E-3</v>
      </c>
      <c r="G2266">
        <v>-9.2489000000000004E-4</v>
      </c>
      <c r="H2266">
        <v>1.6287999999999999E-3</v>
      </c>
      <c r="I2266" s="1">
        <v>1.2926999999999999E-3</v>
      </c>
      <c r="J2266">
        <f t="shared" si="280"/>
        <v>2.1781366548270106E-2</v>
      </c>
      <c r="K2266" s="2">
        <f t="shared" si="281"/>
        <v>-0.99263744320565406</v>
      </c>
      <c r="L2266" s="2">
        <f t="shared" si="282"/>
        <v>-1.8498380214440689E-2</v>
      </c>
      <c r="M2266" s="2">
        <f t="shared" si="283"/>
        <v>2.4495249130379936E-2</v>
      </c>
      <c r="N2266" s="2">
        <f t="shared" si="284"/>
        <v>-5.3022384864632059E-2</v>
      </c>
      <c r="O2266" s="2">
        <f t="shared" si="285"/>
        <v>-4.2462441369338945E-2</v>
      </c>
      <c r="P2266" s="2">
        <f t="shared" si="286"/>
        <v>7.4779513782589568E-2</v>
      </c>
      <c r="Q2266" s="2">
        <f t="shared" si="287"/>
        <v>5.9348893336661067E-2</v>
      </c>
    </row>
    <row r="2267" spans="1:17" x14ac:dyDescent="0.25">
      <c r="A2267" t="s">
        <v>52</v>
      </c>
      <c r="C2267">
        <v>-1.4663000000000001E-2</v>
      </c>
      <c r="D2267">
        <v>-3.1667000000000002E-4</v>
      </c>
      <c r="E2267">
        <v>6.8590000000000003E-4</v>
      </c>
      <c r="F2267">
        <v>-1.0820999999999999E-3</v>
      </c>
      <c r="G2267">
        <v>-8.3168000000000001E-4</v>
      </c>
      <c r="H2267">
        <v>1.6907999999999999E-3</v>
      </c>
      <c r="I2267">
        <v>1.3171999999999999E-3</v>
      </c>
      <c r="J2267">
        <f t="shared" si="280"/>
        <v>1.4900696635100656E-2</v>
      </c>
      <c r="K2267" s="2">
        <f t="shared" si="281"/>
        <v>-0.98404795152055324</v>
      </c>
      <c r="L2267" s="2">
        <f t="shared" si="282"/>
        <v>-2.1252026516266356E-2</v>
      </c>
      <c r="M2267" s="2">
        <f t="shared" si="283"/>
        <v>4.6031404893128791E-2</v>
      </c>
      <c r="N2267" s="2">
        <f t="shared" si="284"/>
        <v>-7.2620765760103012E-2</v>
      </c>
      <c r="O2267" s="2">
        <f t="shared" si="285"/>
        <v>-5.581484009552027E-2</v>
      </c>
      <c r="P2267" s="2">
        <f t="shared" si="286"/>
        <v>0.11347120483059069</v>
      </c>
      <c r="Q2267" s="2">
        <f t="shared" si="287"/>
        <v>8.8398551574907766E-2</v>
      </c>
    </row>
    <row r="2268" spans="1:17" x14ac:dyDescent="0.25">
      <c r="A2268" t="s">
        <v>52</v>
      </c>
      <c r="C2268">
        <v>2.7063E-4</v>
      </c>
      <c r="D2268">
        <v>-1.4451000000000001E-4</v>
      </c>
      <c r="E2268">
        <v>1.0158000000000001E-3</v>
      </c>
      <c r="F2268">
        <v>-9.2113999999999998E-4</v>
      </c>
      <c r="G2268">
        <v>-6.4311000000000001E-4</v>
      </c>
      <c r="H2268">
        <v>1.7960000000000001E-3</v>
      </c>
      <c r="I2268">
        <v>1.3596999999999999E-3</v>
      </c>
      <c r="J2268">
        <f t="shared" si="280"/>
        <v>2.7317508742013795E-3</v>
      </c>
      <c r="K2268" s="2">
        <f t="shared" si="281"/>
        <v>9.9068331067750828E-2</v>
      </c>
      <c r="L2268" s="2">
        <f t="shared" si="282"/>
        <v>-5.2900138649080566E-2</v>
      </c>
      <c r="M2268" s="2">
        <f t="shared" si="283"/>
        <v>0.37184942799623583</v>
      </c>
      <c r="N2268" s="2">
        <f t="shared" si="284"/>
        <v>-0.33719765909081767</v>
      </c>
      <c r="O2268" s="2">
        <f t="shared" si="285"/>
        <v>-0.23542044264487025</v>
      </c>
      <c r="P2268" s="2">
        <f t="shared" si="286"/>
        <v>0.65745380260015696</v>
      </c>
      <c r="Q2268" s="2">
        <f t="shared" si="287"/>
        <v>0.49773938496404979</v>
      </c>
    </row>
    <row r="2269" spans="1:17" x14ac:dyDescent="0.25">
      <c r="A2269" t="s">
        <v>52</v>
      </c>
      <c r="C2269">
        <v>4.2813999999999998E-2</v>
      </c>
      <c r="D2269" s="1">
        <v>3.3352000000000002E-4</v>
      </c>
      <c r="E2269" s="1">
        <v>1.9664999999999999E-3</v>
      </c>
      <c r="F2269">
        <v>-4.6580999999999999E-4</v>
      </c>
      <c r="G2269">
        <v>-1.2116E-4</v>
      </c>
      <c r="H2269">
        <v>2.0860000000000002E-3</v>
      </c>
      <c r="I2269">
        <v>1.4828E-3</v>
      </c>
      <c r="J2269">
        <f t="shared" ref="J2269:J2331" si="288">SQRT(SUMPRODUCT(C2269:I2269,C2269:I2269))</f>
        <v>4.293947722530049E-2</v>
      </c>
      <c r="K2269" s="2">
        <f t="shared" ref="K2269:K2331" si="289">C2269/$J2269</f>
        <v>0.99707781199472634</v>
      </c>
      <c r="L2269" s="2">
        <f t="shared" ref="L2269:L2331" si="290">D2269/$J2269</f>
        <v>7.7672114695305546E-3</v>
      </c>
      <c r="M2269" s="2">
        <f t="shared" ref="M2269:M2331" si="291">E2269/$J2269</f>
        <v>4.5797017734564148E-2</v>
      </c>
      <c r="N2269" s="2">
        <f t="shared" ref="N2269:N2331" si="292">F2269/$J2269</f>
        <v>-1.0848059410596149E-2</v>
      </c>
      <c r="O2269" s="2">
        <f t="shared" ref="O2269:O2331" si="293">G2269/$J2269</f>
        <v>-2.8216459032391521E-3</v>
      </c>
      <c r="P2269" s="2">
        <f t="shared" ref="P2269:P2331" si="294">H2269/$J2269</f>
        <v>4.858000457376091E-2</v>
      </c>
      <c r="Q2269" s="2">
        <f t="shared" ref="Q2269:Q2331" si="295">I2269/$J2269</f>
        <v>3.4532325398836369E-2</v>
      </c>
    </row>
    <row r="2270" spans="1:17" x14ac:dyDescent="0.25">
      <c r="A2270" t="s">
        <v>52</v>
      </c>
      <c r="C2270">
        <v>-8.4612000000000007E-2</v>
      </c>
      <c r="D2270">
        <v>-1.1008999999999999E-3</v>
      </c>
      <c r="E2270">
        <v>-8.6735000000000002E-4</v>
      </c>
      <c r="F2270">
        <v>-1.8416000000000001E-3</v>
      </c>
      <c r="G2270">
        <v>-1.6937E-3</v>
      </c>
      <c r="H2270">
        <v>1.2398000000000001E-3</v>
      </c>
      <c r="I2270">
        <v>1.1314999999999999E-3</v>
      </c>
      <c r="J2270">
        <f t="shared" si="288"/>
        <v>8.4677224372156301E-2</v>
      </c>
      <c r="K2270" s="2">
        <f t="shared" si="289"/>
        <v>-0.99922972945039346</v>
      </c>
      <c r="L2270" s="2">
        <f t="shared" si="290"/>
        <v>-1.3001134699001772E-2</v>
      </c>
      <c r="M2270" s="2">
        <f t="shared" si="291"/>
        <v>-1.024301406229375E-2</v>
      </c>
      <c r="N2270" s="2">
        <f t="shared" si="292"/>
        <v>-2.174846912678869E-2</v>
      </c>
      <c r="O2270" s="2">
        <f t="shared" si="293"/>
        <v>-2.000183653347198E-2</v>
      </c>
      <c r="P2270" s="2">
        <f t="shared" si="294"/>
        <v>1.4641481333293125E-2</v>
      </c>
      <c r="Q2270" s="2">
        <f t="shared" si="295"/>
        <v>1.3362506959687988E-2</v>
      </c>
    </row>
    <row r="2271" spans="1:17" x14ac:dyDescent="0.25">
      <c r="A2271" t="s">
        <v>52</v>
      </c>
      <c r="C2271">
        <v>8.5174E-2</v>
      </c>
      <c r="D2271">
        <v>1.4427999999999999E-3</v>
      </c>
      <c r="E2271">
        <v>2.0230999999999999E-3</v>
      </c>
      <c r="F2271">
        <v>4.9908999999999999E-4</v>
      </c>
      <c r="G2271">
        <v>1.3548E-3</v>
      </c>
      <c r="H2271" s="1">
        <v>2.1221E-3</v>
      </c>
      <c r="I2271">
        <v>9.7557999999999998E-4</v>
      </c>
      <c r="J2271">
        <f t="shared" si="288"/>
        <v>8.5254469208742953E-2</v>
      </c>
      <c r="K2271" s="2">
        <f t="shared" si="289"/>
        <v>0.99905612914501962</v>
      </c>
      <c r="L2271" s="2">
        <f t="shared" si="290"/>
        <v>1.692345296839921E-2</v>
      </c>
      <c r="M2271" s="2">
        <f t="shared" si="291"/>
        <v>2.3730134253097061E-2</v>
      </c>
      <c r="N2271" s="2">
        <f t="shared" si="292"/>
        <v>5.8541212517316064E-3</v>
      </c>
      <c r="O2271" s="2">
        <f t="shared" si="293"/>
        <v>1.5891249016902722E-2</v>
      </c>
      <c r="P2271" s="2">
        <f t="shared" si="294"/>
        <v>2.4891363698530612E-2</v>
      </c>
      <c r="Q2271" s="2">
        <f t="shared" si="295"/>
        <v>1.1443153761374343E-2</v>
      </c>
    </row>
    <row r="2272" spans="1:17" x14ac:dyDescent="0.25">
      <c r="A2272" t="s">
        <v>52</v>
      </c>
      <c r="C2272">
        <v>3.6913000000000001E-2</v>
      </c>
      <c r="D2272">
        <v>3.1348999999999998E-4</v>
      </c>
      <c r="E2272">
        <v>7.9984999999999995E-4</v>
      </c>
      <c r="F2272">
        <v>4.8106000000000001E-4</v>
      </c>
      <c r="G2272">
        <v>3.8830000000000001E-4</v>
      </c>
      <c r="H2272">
        <v>-6.9757000000000003E-5</v>
      </c>
      <c r="I2272">
        <v>-4.5173000000000003E-5</v>
      </c>
      <c r="J2272">
        <f t="shared" si="288"/>
        <v>3.6928264341222129E-2</v>
      </c>
      <c r="K2272" s="2">
        <f t="shared" si="289"/>
        <v>0.9995866488313373</v>
      </c>
      <c r="L2272" s="2">
        <f t="shared" si="290"/>
        <v>8.4891615025095742E-3</v>
      </c>
      <c r="M2272" s="2">
        <f t="shared" si="291"/>
        <v>2.1659561159151113E-2</v>
      </c>
      <c r="N2272" s="2">
        <f t="shared" si="292"/>
        <v>1.3026878153680361E-2</v>
      </c>
      <c r="O2272" s="2">
        <f t="shared" si="293"/>
        <v>1.0514981056571081E-2</v>
      </c>
      <c r="P2272" s="2">
        <f t="shared" si="294"/>
        <v>-1.8889866947288923E-3</v>
      </c>
      <c r="Q2272" s="2">
        <f t="shared" si="295"/>
        <v>-1.2232635572198955E-3</v>
      </c>
    </row>
    <row r="2273" spans="1:17" x14ac:dyDescent="0.25">
      <c r="A2273" t="s">
        <v>52</v>
      </c>
      <c r="C2273">
        <v>2.9634000000000001E-2</v>
      </c>
      <c r="D2273">
        <v>1.2839000000000001E-4</v>
      </c>
      <c r="E2273">
        <v>5.6848999999999995E-4</v>
      </c>
      <c r="F2273">
        <v>2.9184000000000002E-4</v>
      </c>
      <c r="G2273">
        <v>7.1755000000000007E-5</v>
      </c>
      <c r="H2273">
        <v>5.9310000000000005E-4</v>
      </c>
      <c r="I2273">
        <v>6.5039999999999998E-4</v>
      </c>
      <c r="J2273">
        <f t="shared" si="288"/>
        <v>2.9654320562235534E-2</v>
      </c>
      <c r="K2273" s="2">
        <f t="shared" si="289"/>
        <v>0.99931475205466647</v>
      </c>
      <c r="L2273" s="2">
        <f t="shared" si="290"/>
        <v>4.3295545999965795E-3</v>
      </c>
      <c r="M2273" s="2">
        <f t="shared" si="291"/>
        <v>1.9170562306659825E-2</v>
      </c>
      <c r="N2273" s="2">
        <f t="shared" si="292"/>
        <v>9.8413989754887587E-3</v>
      </c>
      <c r="O2273" s="2">
        <f t="shared" si="293"/>
        <v>2.4197148556955725E-3</v>
      </c>
      <c r="P2273" s="2">
        <f t="shared" si="294"/>
        <v>2.0000458238632068E-2</v>
      </c>
      <c r="Q2273" s="2">
        <f t="shared" si="295"/>
        <v>2.1932723045702741E-2</v>
      </c>
    </row>
    <row r="2274" spans="1:17" x14ac:dyDescent="0.25">
      <c r="A2274" t="s">
        <v>52</v>
      </c>
      <c r="C2274">
        <v>-7.2676000000000004E-2</v>
      </c>
      <c r="D2274">
        <v>-9.5191999999999998E-4</v>
      </c>
      <c r="E2274">
        <v>-1.6838999999999999E-3</v>
      </c>
      <c r="F2274">
        <v>-7.8494999999999997E-4</v>
      </c>
      <c r="G2274">
        <v>-1.0769E-3</v>
      </c>
      <c r="H2274">
        <v>-2.8706000000000001E-4</v>
      </c>
      <c r="I2274">
        <v>1.2095E-4</v>
      </c>
      <c r="J2274">
        <f t="shared" si="288"/>
        <v>7.2714617095567521E-2</v>
      </c>
      <c r="K2274" s="2">
        <f t="shared" si="289"/>
        <v>-0.9994689225205331</v>
      </c>
      <c r="L2274" s="2">
        <f t="shared" si="290"/>
        <v>-1.3091178060511665E-2</v>
      </c>
      <c r="M2274" s="2">
        <f t="shared" si="291"/>
        <v>-2.3157654777812831E-2</v>
      </c>
      <c r="N2274" s="2">
        <f t="shared" si="292"/>
        <v>-1.079494098096335E-2</v>
      </c>
      <c r="O2274" s="2">
        <f t="shared" si="293"/>
        <v>-1.4809952152875254E-2</v>
      </c>
      <c r="P2274" s="2">
        <f t="shared" si="294"/>
        <v>-3.9477619695462629E-3</v>
      </c>
      <c r="Q2274" s="2">
        <f t="shared" si="295"/>
        <v>1.6633519480827022E-3</v>
      </c>
    </row>
    <row r="2275" spans="1:17" x14ac:dyDescent="0.25">
      <c r="A2275" t="s">
        <v>52</v>
      </c>
      <c r="C2275">
        <v>-4.3713000000000002E-2</v>
      </c>
      <c r="D2275">
        <v>-6.0749000000000003E-4</v>
      </c>
      <c r="E2275">
        <v>-1.0279E-3</v>
      </c>
      <c r="F2275">
        <v>-4.7241999999999998E-4</v>
      </c>
      <c r="G2275">
        <v>-6.9426000000000004E-4</v>
      </c>
      <c r="H2275">
        <v>-1.2694E-4</v>
      </c>
      <c r="I2275" s="1">
        <v>1.5150999999999999E-4</v>
      </c>
      <c r="J2275">
        <f t="shared" si="288"/>
        <v>4.3737812452817069E-2</v>
      </c>
      <c r="K2275" s="2">
        <f t="shared" si="289"/>
        <v>-0.9994327001871931</v>
      </c>
      <c r="L2275" s="2">
        <f t="shared" si="290"/>
        <v>-1.3889354906703221E-2</v>
      </c>
      <c r="M2275" s="2">
        <f t="shared" si="291"/>
        <v>-2.3501403987884969E-2</v>
      </c>
      <c r="N2275" s="2">
        <f t="shared" si="292"/>
        <v>-1.0801180340457843E-2</v>
      </c>
      <c r="O2275" s="2">
        <f t="shared" si="293"/>
        <v>-1.5873221843203639E-2</v>
      </c>
      <c r="P2275" s="2">
        <f t="shared" si="294"/>
        <v>-2.9022942136609771E-3</v>
      </c>
      <c r="Q2275" s="2">
        <f t="shared" si="295"/>
        <v>3.4640507035747169E-3</v>
      </c>
    </row>
    <row r="2276" spans="1:17" x14ac:dyDescent="0.25">
      <c r="A2276" t="s">
        <v>52</v>
      </c>
      <c r="C2276">
        <v>9.9863999999999994E-2</v>
      </c>
      <c r="D2276">
        <v>9.9226999999999996E-4</v>
      </c>
      <c r="E2276">
        <v>2.1800999999999999E-3</v>
      </c>
      <c r="F2276">
        <v>1.0897999999999999E-3</v>
      </c>
      <c r="G2276">
        <v>1.0701E-3</v>
      </c>
      <c r="H2276">
        <v>7.3534999999999996E-4</v>
      </c>
      <c r="I2276" s="1">
        <v>4.8513000000000001E-4</v>
      </c>
      <c r="J2276">
        <f t="shared" si="288"/>
        <v>9.9908281941750457E-2</v>
      </c>
      <c r="K2276" s="2">
        <f t="shared" si="289"/>
        <v>0.99955677406427346</v>
      </c>
      <c r="L2276" s="2">
        <f t="shared" si="290"/>
        <v>9.9318092626047086E-3</v>
      </c>
      <c r="M2276" s="2">
        <f t="shared" si="291"/>
        <v>2.1821013810157039E-2</v>
      </c>
      <c r="N2276" s="2">
        <f t="shared" si="292"/>
        <v>1.0908004610022082E-2</v>
      </c>
      <c r="O2276" s="2">
        <f t="shared" si="293"/>
        <v>1.0710823759574814E-2</v>
      </c>
      <c r="P2276" s="2">
        <f t="shared" si="294"/>
        <v>7.3602506790050818E-3</v>
      </c>
      <c r="Q2276" s="2">
        <f t="shared" si="295"/>
        <v>4.8557536029179785E-3</v>
      </c>
    </row>
    <row r="2277" spans="1:17" x14ac:dyDescent="0.25">
      <c r="A2277" t="s">
        <v>52</v>
      </c>
      <c r="C2277">
        <v>-5.6758999999999997E-2</v>
      </c>
      <c r="D2277">
        <v>1.6838999999999999E-3</v>
      </c>
      <c r="E2277">
        <v>-4.7856000000000001E-3</v>
      </c>
      <c r="F2277">
        <v>1.374E-3</v>
      </c>
      <c r="G2277">
        <v>2.8299000000000002E-3</v>
      </c>
      <c r="H2277">
        <v>-1.1653E-3</v>
      </c>
      <c r="I2277">
        <v>-2.2804000000000001E-3</v>
      </c>
      <c r="J2277">
        <f t="shared" si="288"/>
        <v>5.712946635345021E-2</v>
      </c>
      <c r="K2277" s="2">
        <f t="shared" si="289"/>
        <v>-0.99351531920220992</v>
      </c>
      <c r="L2277" s="2">
        <f t="shared" si="290"/>
        <v>2.9475157173392788E-2</v>
      </c>
      <c r="M2277" s="2">
        <f t="shared" si="291"/>
        <v>-8.3767630007119509E-2</v>
      </c>
      <c r="N2277" s="2">
        <f t="shared" si="292"/>
        <v>2.4050635997530549E-2</v>
      </c>
      <c r="O2277" s="2">
        <f t="shared" si="293"/>
        <v>4.9534857939892075E-2</v>
      </c>
      <c r="P2277" s="2">
        <f t="shared" si="294"/>
        <v>-2.0397529932985697E-2</v>
      </c>
      <c r="Q2277" s="2">
        <f t="shared" si="295"/>
        <v>-3.9916353951068899E-2</v>
      </c>
    </row>
    <row r="2278" spans="1:17" x14ac:dyDescent="0.25">
      <c r="A2278" t="s">
        <v>52</v>
      </c>
      <c r="C2278">
        <v>-3.3742000000000001E-2</v>
      </c>
      <c r="D2278">
        <v>2.0382999999999998E-3</v>
      </c>
      <c r="E2278">
        <v>-4.3315000000000003E-3</v>
      </c>
      <c r="F2278">
        <v>1.5678999999999999E-3</v>
      </c>
      <c r="G2278">
        <v>3.1757999999999999E-3</v>
      </c>
      <c r="H2278">
        <v>-6.2757999999999998E-4</v>
      </c>
      <c r="I2278">
        <v>-1.9834000000000002E-3</v>
      </c>
      <c r="J2278">
        <f t="shared" si="288"/>
        <v>3.4326533052529494E-2</v>
      </c>
      <c r="K2278" s="2">
        <f t="shared" si="289"/>
        <v>-0.98297139266482314</v>
      </c>
      <c r="L2278" s="2">
        <f t="shared" si="290"/>
        <v>5.9379722294727905E-2</v>
      </c>
      <c r="M2278" s="2">
        <f t="shared" si="291"/>
        <v>-0.12618518722445859</v>
      </c>
      <c r="N2278" s="2">
        <f t="shared" si="292"/>
        <v>4.5676037180936997E-2</v>
      </c>
      <c r="O2278" s="2">
        <f t="shared" si="293"/>
        <v>9.2517353708284789E-2</v>
      </c>
      <c r="P2278" s="2">
        <f t="shared" si="294"/>
        <v>-1.8282650305512113E-2</v>
      </c>
      <c r="Q2278" s="2">
        <f t="shared" si="295"/>
        <v>-5.7780376391779104E-2</v>
      </c>
    </row>
    <row r="2279" spans="1:17" x14ac:dyDescent="0.25">
      <c r="A2279" t="s">
        <v>52</v>
      </c>
      <c r="C2279">
        <v>-1.1117E-3</v>
      </c>
      <c r="D2279">
        <v>2.5419000000000001E-3</v>
      </c>
      <c r="E2279">
        <v>-3.5622000000000002E-3</v>
      </c>
      <c r="F2279">
        <v>1.9989999999999999E-3</v>
      </c>
      <c r="G2279">
        <v>3.8156000000000002E-3</v>
      </c>
      <c r="H2279">
        <v>-9.1365999999999995E-4</v>
      </c>
      <c r="I2279">
        <v>-2.4646E-3</v>
      </c>
      <c r="J2279">
        <f t="shared" si="288"/>
        <v>6.7712800455748392E-3</v>
      </c>
      <c r="K2279" s="2">
        <f t="shared" si="289"/>
        <v>-0.16417870661345887</v>
      </c>
      <c r="L2279" s="2">
        <f t="shared" si="290"/>
        <v>0.37539430992241718</v>
      </c>
      <c r="M2279" s="2">
        <f t="shared" si="291"/>
        <v>-0.52607483016862755</v>
      </c>
      <c r="N2279" s="2">
        <f t="shared" si="292"/>
        <v>0.29521744582198822</v>
      </c>
      <c r="O2279" s="2">
        <f t="shared" si="293"/>
        <v>0.56349759193515669</v>
      </c>
      <c r="P2279" s="2">
        <f t="shared" si="294"/>
        <v>-0.1349316516006592</v>
      </c>
      <c r="Q2279" s="2">
        <f t="shared" si="295"/>
        <v>-0.3639784477102912</v>
      </c>
    </row>
    <row r="2280" spans="1:17" x14ac:dyDescent="0.25">
      <c r="A2280" t="s">
        <v>52</v>
      </c>
      <c r="C2280">
        <v>3.8228999999999997E-4</v>
      </c>
      <c r="D2280">
        <v>2.5766000000000001E-3</v>
      </c>
      <c r="E2280">
        <v>-3.5536999999999999E-3</v>
      </c>
      <c r="F2280">
        <v>2.0292000000000001E-3</v>
      </c>
      <c r="G2280">
        <v>3.8608000000000002E-3</v>
      </c>
      <c r="H2280">
        <v>-9.1005999999999997E-4</v>
      </c>
      <c r="I2280">
        <v>-2.4777000000000002E-3</v>
      </c>
      <c r="J2280">
        <f t="shared" si="288"/>
        <v>6.7382811359945503E-3</v>
      </c>
      <c r="K2280" s="2">
        <f t="shared" si="289"/>
        <v>5.6734053133800436E-2</v>
      </c>
      <c r="L2280" s="2">
        <f t="shared" si="290"/>
        <v>0.38238238328114837</v>
      </c>
      <c r="M2280" s="2">
        <f t="shared" si="291"/>
        <v>-0.52738969008236314</v>
      </c>
      <c r="N2280" s="2">
        <f t="shared" si="292"/>
        <v>0.30114504857335495</v>
      </c>
      <c r="O2280" s="2">
        <f t="shared" si="293"/>
        <v>0.57296511114331206</v>
      </c>
      <c r="P2280" s="2">
        <f t="shared" si="294"/>
        <v>-0.1350581819952037</v>
      </c>
      <c r="Q2280" s="2">
        <f t="shared" si="295"/>
        <v>-0.36770504969948825</v>
      </c>
    </row>
    <row r="2281" spans="1:17" x14ac:dyDescent="0.25">
      <c r="A2281" t="s">
        <v>52</v>
      </c>
      <c r="C2281">
        <v>4.3019000000000002E-2</v>
      </c>
      <c r="D2281">
        <v>3.0536999999999999E-3</v>
      </c>
      <c r="E2281">
        <v>-2.6013999999999998E-3</v>
      </c>
      <c r="F2281">
        <v>2.4873E-3</v>
      </c>
      <c r="G2281">
        <v>4.3826000000000004E-3</v>
      </c>
      <c r="H2281">
        <v>-6.2589000000000004E-4</v>
      </c>
      <c r="I2281">
        <v>-2.3573999999999999E-3</v>
      </c>
      <c r="J2281">
        <f t="shared" si="288"/>
        <v>4.3566841103666216E-2</v>
      </c>
      <c r="K2281" s="2">
        <f t="shared" si="289"/>
        <v>0.98742527367631172</v>
      </c>
      <c r="L2281" s="2">
        <f t="shared" si="290"/>
        <v>7.0092297780640023E-2</v>
      </c>
      <c r="M2281" s="2">
        <f t="shared" si="291"/>
        <v>-5.9710548988622637E-2</v>
      </c>
      <c r="N2281" s="2">
        <f t="shared" si="292"/>
        <v>5.7091584723380134E-2</v>
      </c>
      <c r="O2281" s="2">
        <f t="shared" si="293"/>
        <v>0.10059485353945476</v>
      </c>
      <c r="P2281" s="2">
        <f t="shared" si="294"/>
        <v>-1.4366201086526111E-2</v>
      </c>
      <c r="Q2281" s="2">
        <f t="shared" si="295"/>
        <v>-5.4109959324125087E-2</v>
      </c>
    </row>
    <row r="2282" spans="1:17" x14ac:dyDescent="0.25">
      <c r="A2282" t="s">
        <v>53</v>
      </c>
      <c r="C2282">
        <v>1.7835E-2</v>
      </c>
      <c r="D2282">
        <v>2.9354999999999999E-2</v>
      </c>
      <c r="E2282">
        <v>9.5762E-2</v>
      </c>
      <c r="F2282">
        <v>-1.4118E-2</v>
      </c>
      <c r="G2282">
        <v>2.2041999999999999E-3</v>
      </c>
      <c r="H2282">
        <v>-6.2186999999999997E-3</v>
      </c>
      <c r="I2282">
        <v>-1.89E-3</v>
      </c>
      <c r="J2282">
        <f t="shared" si="288"/>
        <v>0.1029397136450748</v>
      </c>
      <c r="K2282" s="2">
        <f t="shared" si="289"/>
        <v>0.17325674774551234</v>
      </c>
      <c r="L2282" s="2">
        <f t="shared" si="290"/>
        <v>0.28516690945161283</v>
      </c>
      <c r="M2282" s="2">
        <f t="shared" si="291"/>
        <v>0.93027264802947873</v>
      </c>
      <c r="N2282" s="2">
        <f t="shared" si="292"/>
        <v>-0.13714823463252837</v>
      </c>
      <c r="O2282" s="2">
        <f t="shared" si="293"/>
        <v>2.1412532850050927E-2</v>
      </c>
      <c r="P2282" s="2">
        <f t="shared" si="294"/>
        <v>-6.041108703139992E-2</v>
      </c>
      <c r="Q2282" s="2">
        <f t="shared" si="295"/>
        <v>-1.8360260904907111E-2</v>
      </c>
    </row>
    <row r="2283" spans="1:17" x14ac:dyDescent="0.25">
      <c r="A2283" t="s">
        <v>53</v>
      </c>
      <c r="C2283">
        <v>-4.0372999999999999E-2</v>
      </c>
      <c r="D2283">
        <v>1.0867999999999999E-2</v>
      </c>
      <c r="E2283">
        <v>8.1599999999999998E-6</v>
      </c>
      <c r="F2283">
        <v>1.2333E-2</v>
      </c>
      <c r="G2283">
        <v>-6.8814000000000002E-3</v>
      </c>
      <c r="H2283">
        <v>-5.7435999999999997E-3</v>
      </c>
      <c r="I2283">
        <v>-2.8524000000000001E-2</v>
      </c>
      <c r="J2283">
        <f t="shared" si="288"/>
        <v>5.2859783309294792E-2</v>
      </c>
      <c r="K2283" s="2">
        <f t="shared" si="289"/>
        <v>-0.76377535949718633</v>
      </c>
      <c r="L2283" s="2">
        <f t="shared" si="290"/>
        <v>0.20560054013859314</v>
      </c>
      <c r="M2283" s="2">
        <f t="shared" si="291"/>
        <v>1.5437066686887376E-4</v>
      </c>
      <c r="N2283" s="2">
        <f t="shared" si="292"/>
        <v>0.23331537187424267</v>
      </c>
      <c r="O2283" s="2">
        <f t="shared" si="293"/>
        <v>-0.13018214546464069</v>
      </c>
      <c r="P2283" s="2">
        <f t="shared" si="294"/>
        <v>-0.10865727478285089</v>
      </c>
      <c r="Q2283" s="2">
        <f t="shared" si="295"/>
        <v>-0.53961628698134256</v>
      </c>
    </row>
    <row r="2284" spans="1:17" x14ac:dyDescent="0.25">
      <c r="A2284" t="s">
        <v>53</v>
      </c>
      <c r="C2284">
        <v>-1.1086E-2</v>
      </c>
      <c r="D2284">
        <v>-1.2527E-2</v>
      </c>
      <c r="E2284">
        <v>-1.7578E-2</v>
      </c>
      <c r="F2284">
        <v>-2.3633E-3</v>
      </c>
      <c r="G2284">
        <v>1.9643000000000001E-2</v>
      </c>
      <c r="H2284">
        <v>-3.0713000000000001E-2</v>
      </c>
      <c r="I2284">
        <v>-1.3736E-3</v>
      </c>
      <c r="J2284">
        <f t="shared" si="288"/>
        <v>4.3879596521048371E-2</v>
      </c>
      <c r="K2284" s="2">
        <f t="shared" si="289"/>
        <v>-0.25264589647450875</v>
      </c>
      <c r="L2284" s="2">
        <f t="shared" si="290"/>
        <v>-0.28548576088184835</v>
      </c>
      <c r="M2284" s="2">
        <f t="shared" si="291"/>
        <v>-0.40059620857197498</v>
      </c>
      <c r="N2284" s="2">
        <f t="shared" si="292"/>
        <v>-5.3858745006152488E-2</v>
      </c>
      <c r="O2284" s="2">
        <f t="shared" si="293"/>
        <v>0.4476568053805498</v>
      </c>
      <c r="P2284" s="2">
        <f t="shared" si="294"/>
        <v>-0.69993806769092426</v>
      </c>
      <c r="Q2284" s="2">
        <f t="shared" si="295"/>
        <v>-3.1303842990924154E-2</v>
      </c>
    </row>
    <row r="2285" spans="1:17" x14ac:dyDescent="0.25">
      <c r="A2285" t="s">
        <v>53</v>
      </c>
      <c r="C2285">
        <v>1.3920999999999999E-2</v>
      </c>
      <c r="D2285">
        <v>1.8733E-2</v>
      </c>
      <c r="E2285">
        <v>-2.1908000000000001E-3</v>
      </c>
      <c r="F2285">
        <v>2.6651999999999999E-2</v>
      </c>
      <c r="G2285">
        <v>-1.7794000000000001E-2</v>
      </c>
      <c r="H2285">
        <v>-2.8785000000000002E-2</v>
      </c>
      <c r="I2285">
        <v>5.4749999999999998E-3</v>
      </c>
      <c r="J2285">
        <f t="shared" si="288"/>
        <v>4.9345987928503365E-2</v>
      </c>
      <c r="K2285" s="2">
        <f t="shared" si="289"/>
        <v>0.28211006779659414</v>
      </c>
      <c r="L2285" s="2">
        <f t="shared" si="290"/>
        <v>0.37962559442810129</v>
      </c>
      <c r="M2285" s="2">
        <f t="shared" si="291"/>
        <v>-4.4396719813862402E-2</v>
      </c>
      <c r="N2285" s="2">
        <f t="shared" si="292"/>
        <v>0.54010469987176402</v>
      </c>
      <c r="O2285" s="2">
        <f t="shared" si="293"/>
        <v>-0.36059669178741444</v>
      </c>
      <c r="P2285" s="2">
        <f t="shared" si="294"/>
        <v>-0.58333009852201445</v>
      </c>
      <c r="Q2285" s="2">
        <f t="shared" si="295"/>
        <v>0.11095126939058637</v>
      </c>
    </row>
    <row r="2286" spans="1:17" x14ac:dyDescent="0.25">
      <c r="A2286" t="s">
        <v>53</v>
      </c>
      <c r="C2286">
        <v>1.4448000000000001E-2</v>
      </c>
      <c r="D2286">
        <v>3.6783000000000003E-2</v>
      </c>
      <c r="E2286">
        <v>-2.8796999999999998E-3</v>
      </c>
      <c r="F2286">
        <v>3.1454999999999997E-2</v>
      </c>
      <c r="G2286">
        <v>-3.4442E-2</v>
      </c>
      <c r="H2286">
        <v>5.5665000000000003E-3</v>
      </c>
      <c r="I2286">
        <v>6.1919999999999996E-3</v>
      </c>
      <c r="J2286">
        <f t="shared" si="288"/>
        <v>6.176586144740475E-2</v>
      </c>
      <c r="K2286" s="2">
        <f t="shared" si="289"/>
        <v>0.23391562363787075</v>
      </c>
      <c r="L2286" s="2">
        <f t="shared" si="290"/>
        <v>0.59552314398337491</v>
      </c>
      <c r="M2286" s="2">
        <f t="shared" si="291"/>
        <v>-4.6622842012041553E-2</v>
      </c>
      <c r="N2286" s="2">
        <f t="shared" si="292"/>
        <v>0.50926190071492417</v>
      </c>
      <c r="O2286" s="2">
        <f t="shared" si="293"/>
        <v>-0.55762194832056644</v>
      </c>
      <c r="P2286" s="2">
        <f t="shared" si="294"/>
        <v>9.0122599597190448E-2</v>
      </c>
      <c r="Q2286" s="2">
        <f t="shared" si="295"/>
        <v>0.10024955298765889</v>
      </c>
    </row>
    <row r="2287" spans="1:17" x14ac:dyDescent="0.25">
      <c r="A2287" t="s">
        <v>53</v>
      </c>
      <c r="C2287">
        <v>-1.0893E-2</v>
      </c>
      <c r="D2287">
        <v>4.3812999999999998E-2</v>
      </c>
      <c r="E2287">
        <v>-1.0659E-2</v>
      </c>
      <c r="F2287">
        <v>1.1972999999999999E-2</v>
      </c>
      <c r="G2287">
        <v>-2.1916000000000001E-3</v>
      </c>
      <c r="H2287">
        <v>3.7775E-3</v>
      </c>
      <c r="I2287">
        <v>-3.6316E-3</v>
      </c>
      <c r="J2287">
        <f t="shared" si="288"/>
        <v>4.8243803367582862E-2</v>
      </c>
      <c r="K2287" s="2">
        <f t="shared" si="289"/>
        <v>-0.22579065578646909</v>
      </c>
      <c r="L2287" s="2">
        <f t="shared" si="290"/>
        <v>0.90815808335376569</v>
      </c>
      <c r="M2287" s="2">
        <f t="shared" si="291"/>
        <v>-0.22094029193316569</v>
      </c>
      <c r="N2287" s="2">
        <f t="shared" si="292"/>
        <v>0.24817695049402316</v>
      </c>
      <c r="O2287" s="2">
        <f t="shared" si="293"/>
        <v>-4.5427595815810677E-2</v>
      </c>
      <c r="P2287" s="2">
        <f t="shared" si="294"/>
        <v>7.8300211349801432E-2</v>
      </c>
      <c r="Q2287" s="2">
        <f t="shared" si="295"/>
        <v>-7.5275988759216109E-2</v>
      </c>
    </row>
    <row r="2288" spans="1:17" x14ac:dyDescent="0.25">
      <c r="A2288" t="s">
        <v>53</v>
      </c>
      <c r="C2288">
        <v>5.3309000000000002E-2</v>
      </c>
      <c r="D2288" s="1">
        <v>3.3244000000000003E-2</v>
      </c>
      <c r="E2288">
        <v>-1.4534E-2</v>
      </c>
      <c r="F2288">
        <v>-7.9646000000000005E-3</v>
      </c>
      <c r="G2288">
        <v>5.1370000000000001E-3</v>
      </c>
      <c r="H2288">
        <v>9.6462000000000006E-3</v>
      </c>
      <c r="I2288">
        <v>-6.2846000000000004E-3</v>
      </c>
      <c r="J2288">
        <f t="shared" si="288"/>
        <v>6.6186246054297418E-2</v>
      </c>
      <c r="K2288" s="2">
        <f t="shared" si="289"/>
        <v>0.80543924422404511</v>
      </c>
      <c r="L2288" s="2">
        <f t="shared" si="290"/>
        <v>0.5022795819652246</v>
      </c>
      <c r="M2288" s="2">
        <f t="shared" si="291"/>
        <v>-0.21959245109741829</v>
      </c>
      <c r="N2288" s="2">
        <f t="shared" si="292"/>
        <v>-0.12033617971724905</v>
      </c>
      <c r="O2288" s="2">
        <f t="shared" si="293"/>
        <v>7.7614312734789997E-2</v>
      </c>
      <c r="P2288" s="2">
        <f t="shared" si="294"/>
        <v>0.14574327107306428</v>
      </c>
      <c r="Q2288" s="2">
        <f t="shared" si="295"/>
        <v>-9.4953262568242408E-2</v>
      </c>
    </row>
    <row r="2289" spans="1:17" x14ac:dyDescent="0.25">
      <c r="A2289" t="s">
        <v>53</v>
      </c>
      <c r="C2289">
        <v>-5.5058000000000003E-2</v>
      </c>
      <c r="D2289">
        <v>3.0658999999999999E-2</v>
      </c>
      <c r="E2289">
        <v>-1.1724999999999999E-2</v>
      </c>
      <c r="F2289">
        <v>-1.1232000000000001E-2</v>
      </c>
      <c r="G2289">
        <v>1.9820000000000001E-2</v>
      </c>
      <c r="H2289">
        <v>-7.4469999999999996E-3</v>
      </c>
      <c r="I2289">
        <v>-1.7432000000000001E-3</v>
      </c>
      <c r="J2289">
        <f t="shared" si="288"/>
        <v>6.8456702003821368E-2</v>
      </c>
      <c r="K2289" s="2">
        <f t="shared" si="289"/>
        <v>-0.80427479543093638</v>
      </c>
      <c r="L2289" s="2">
        <f t="shared" si="290"/>
        <v>0.44785972888802855</v>
      </c>
      <c r="M2289" s="2">
        <f t="shared" si="291"/>
        <v>-0.17127614472788202</v>
      </c>
      <c r="N2289" s="2">
        <f t="shared" si="292"/>
        <v>-0.16407451237386533</v>
      </c>
      <c r="O2289" s="2">
        <f t="shared" si="293"/>
        <v>0.28952607151442405</v>
      </c>
      <c r="P2289" s="2">
        <f t="shared" si="294"/>
        <v>-0.10878408953420361</v>
      </c>
      <c r="Q2289" s="2">
        <f t="shared" si="295"/>
        <v>-2.546427083067326E-2</v>
      </c>
    </row>
    <row r="2290" spans="1:17" x14ac:dyDescent="0.25">
      <c r="A2290" t="s">
        <v>53</v>
      </c>
      <c r="C2290">
        <v>-1.8138000000000001E-2</v>
      </c>
      <c r="D2290">
        <v>3.6811000000000003E-2</v>
      </c>
      <c r="E2290">
        <v>-1.0093E-2</v>
      </c>
      <c r="F2290">
        <v>-8.0722999999999993E-3</v>
      </c>
      <c r="G2290">
        <v>1.1436E-2</v>
      </c>
      <c r="H2290">
        <v>3.9647E-4</v>
      </c>
      <c r="I2290">
        <v>-1.0443E-4</v>
      </c>
      <c r="J2290">
        <f t="shared" si="288"/>
        <v>4.4519856596532292E-2</v>
      </c>
      <c r="K2290" s="2">
        <f t="shared" si="289"/>
        <v>-0.40741371124301407</v>
      </c>
      <c r="L2290" s="2">
        <f t="shared" si="290"/>
        <v>0.82684453217370113</v>
      </c>
      <c r="M2290" s="2">
        <f t="shared" si="291"/>
        <v>-0.22670782818258575</v>
      </c>
      <c r="N2290" s="2">
        <f t="shared" si="292"/>
        <v>-0.18131909258280857</v>
      </c>
      <c r="O2290" s="2">
        <f t="shared" si="293"/>
        <v>0.25687414278173493</v>
      </c>
      <c r="P2290" s="2">
        <f t="shared" si="294"/>
        <v>8.905464444620011E-3</v>
      </c>
      <c r="Q2290" s="2">
        <f t="shared" si="295"/>
        <v>-2.3456948872592324E-3</v>
      </c>
    </row>
    <row r="2291" spans="1:17" x14ac:dyDescent="0.25">
      <c r="A2291" t="s">
        <v>53</v>
      </c>
      <c r="C2291">
        <v>-1.7905000000000001E-2</v>
      </c>
      <c r="D2291">
        <v>3.8674E-2</v>
      </c>
      <c r="E2291">
        <v>-1.0022E-2</v>
      </c>
      <c r="F2291">
        <v>-7.9136999999999992E-3</v>
      </c>
      <c r="G2291">
        <v>1.1701E-2</v>
      </c>
      <c r="H2291">
        <v>1.1820999999999999E-3</v>
      </c>
      <c r="I2291">
        <v>2.4188E-3</v>
      </c>
      <c r="J2291">
        <f t="shared" si="288"/>
        <v>4.6081403923274727E-2</v>
      </c>
      <c r="K2291" s="2">
        <f t="shared" si="289"/>
        <v>-0.38855153002308096</v>
      </c>
      <c r="L2291" s="2">
        <f t="shared" si="290"/>
        <v>0.83925394426767008</v>
      </c>
      <c r="M2291" s="2">
        <f t="shared" si="291"/>
        <v>-0.21748469331981665</v>
      </c>
      <c r="N2291" s="2">
        <f t="shared" si="292"/>
        <v>-0.17173304904460515</v>
      </c>
      <c r="O2291" s="2">
        <f t="shared" si="293"/>
        <v>0.2539202151801212</v>
      </c>
      <c r="P2291" s="2">
        <f t="shared" si="294"/>
        <v>2.56524302507838E-2</v>
      </c>
      <c r="Q2291" s="2">
        <f t="shared" si="295"/>
        <v>5.2489720235678758E-2</v>
      </c>
    </row>
    <row r="2292" spans="1:17" x14ac:dyDescent="0.25">
      <c r="A2292" t="s">
        <v>53</v>
      </c>
      <c r="C2292">
        <v>-2.4724999999999999E-3</v>
      </c>
      <c r="D2292">
        <v>3.9113000000000002E-2</v>
      </c>
      <c r="E2292">
        <v>-9.9442000000000003E-3</v>
      </c>
      <c r="F2292">
        <v>-8.3090999999999998E-3</v>
      </c>
      <c r="G2292">
        <v>1.1790999999999999E-2</v>
      </c>
      <c r="H2292">
        <v>1.0356E-3</v>
      </c>
      <c r="I2292">
        <v>2.7391999999999998E-3</v>
      </c>
      <c r="J2292">
        <f t="shared" si="288"/>
        <v>4.3028730479762009E-2</v>
      </c>
      <c r="K2292" s="2">
        <f t="shared" si="289"/>
        <v>-5.7461606987519821E-2</v>
      </c>
      <c r="L2292" s="2">
        <f t="shared" si="290"/>
        <v>0.90899730398498002</v>
      </c>
      <c r="M2292" s="2">
        <f t="shared" si="291"/>
        <v>-0.23110605144804638</v>
      </c>
      <c r="N2292" s="2">
        <f t="shared" si="292"/>
        <v>-0.19310585990697715</v>
      </c>
      <c r="O2292" s="2">
        <f t="shared" si="293"/>
        <v>0.27402621152268808</v>
      </c>
      <c r="P2292" s="2">
        <f t="shared" si="294"/>
        <v>2.4067640119828326E-2</v>
      </c>
      <c r="Q2292" s="2">
        <f t="shared" si="295"/>
        <v>6.3659791247811653E-2</v>
      </c>
    </row>
    <row r="2293" spans="1:17" x14ac:dyDescent="0.25">
      <c r="A2293" t="s">
        <v>53</v>
      </c>
      <c r="C2293">
        <v>4.1942E-2</v>
      </c>
      <c r="D2293">
        <v>3.7178999999999997E-2</v>
      </c>
      <c r="E2293">
        <v>-1.0498E-2</v>
      </c>
      <c r="F2293">
        <v>-1.163E-2</v>
      </c>
      <c r="G2293">
        <v>1.2407E-2</v>
      </c>
      <c r="H2293">
        <v>2.5382999999999998E-3</v>
      </c>
      <c r="I2293">
        <v>2.1838000000000001E-3</v>
      </c>
      <c r="J2293">
        <f t="shared" si="288"/>
        <v>5.9598824714334767E-2</v>
      </c>
      <c r="K2293" s="2">
        <f t="shared" si="289"/>
        <v>0.70373870963116614</v>
      </c>
      <c r="L2293" s="2">
        <f t="shared" si="290"/>
        <v>0.62382102630721281</v>
      </c>
      <c r="M2293" s="2">
        <f t="shared" si="291"/>
        <v>-0.17614441308731063</v>
      </c>
      <c r="N2293" s="2">
        <f t="shared" si="292"/>
        <v>-0.1951380762245592</v>
      </c>
      <c r="O2293" s="2">
        <f t="shared" si="293"/>
        <v>0.20817524606346569</v>
      </c>
      <c r="P2293" s="2">
        <f t="shared" si="294"/>
        <v>4.258976602586402E-2</v>
      </c>
      <c r="Q2293" s="2">
        <f t="shared" si="295"/>
        <v>3.66416621547027E-2</v>
      </c>
    </row>
    <row r="2294" spans="1:17" x14ac:dyDescent="0.25">
      <c r="A2294" t="s">
        <v>53</v>
      </c>
      <c r="C2294">
        <v>-3.1713999999999999E-2</v>
      </c>
      <c r="D2294">
        <v>1.4279999999999999E-2</v>
      </c>
      <c r="E2294">
        <v>2.0738000000000001E-4</v>
      </c>
      <c r="F2294">
        <v>-9.7386E-3</v>
      </c>
      <c r="G2294">
        <v>-6.6208999999999999E-3</v>
      </c>
      <c r="H2294">
        <v>-3.2539000000000001E-3</v>
      </c>
      <c r="I2294">
        <v>7.1088000000000002E-3</v>
      </c>
      <c r="J2294">
        <f t="shared" si="288"/>
        <v>3.7543824417397856E-2</v>
      </c>
      <c r="K2294" s="2">
        <f t="shared" si="289"/>
        <v>-0.84471948428630761</v>
      </c>
      <c r="L2294" s="2">
        <f t="shared" si="290"/>
        <v>0.38035549711825917</v>
      </c>
      <c r="M2294" s="2">
        <f t="shared" si="291"/>
        <v>5.5236780806992014E-3</v>
      </c>
      <c r="N2294" s="2">
        <f t="shared" si="292"/>
        <v>-0.25939286024060776</v>
      </c>
      <c r="O2294" s="2">
        <f t="shared" si="293"/>
        <v>-0.17635124025702256</v>
      </c>
      <c r="P2294" s="2">
        <f t="shared" si="294"/>
        <v>-8.6669380397276174E-2</v>
      </c>
      <c r="Q2294" s="2">
        <f t="shared" si="295"/>
        <v>0.18934671974189643</v>
      </c>
    </row>
    <row r="2295" spans="1:17" x14ac:dyDescent="0.25">
      <c r="A2295" t="s">
        <v>53</v>
      </c>
      <c r="C2295">
        <v>1.2139E-2</v>
      </c>
      <c r="D2295">
        <v>9.4616000000000006E-3</v>
      </c>
      <c r="E2295">
        <v>-4.6755E-3</v>
      </c>
      <c r="F2295">
        <v>-1.0272E-2</v>
      </c>
      <c r="G2295">
        <v>-1.091E-2</v>
      </c>
      <c r="H2295">
        <v>-3.6616000000000001E-3</v>
      </c>
      <c r="I2295">
        <v>2.3123000000000002E-3</v>
      </c>
      <c r="J2295">
        <f t="shared" si="288"/>
        <v>2.2406106883169151E-2</v>
      </c>
      <c r="K2295" s="2">
        <f t="shared" si="289"/>
        <v>0.54177194027037701</v>
      </c>
      <c r="L2295" s="2">
        <f t="shared" si="290"/>
        <v>0.42227773210826258</v>
      </c>
      <c r="M2295" s="2">
        <f t="shared" si="291"/>
        <v>-0.20867078892282293</v>
      </c>
      <c r="N2295" s="2">
        <f t="shared" si="292"/>
        <v>-0.45844644290776115</v>
      </c>
      <c r="O2295" s="2">
        <f t="shared" si="293"/>
        <v>-0.48692082283135452</v>
      </c>
      <c r="P2295" s="2">
        <f t="shared" si="294"/>
        <v>-0.16341973280286781</v>
      </c>
      <c r="Q2295" s="2">
        <f t="shared" si="295"/>
        <v>0.10319954341273523</v>
      </c>
    </row>
    <row r="2296" spans="1:17" x14ac:dyDescent="0.25">
      <c r="A2296" t="s">
        <v>53</v>
      </c>
      <c r="C2296">
        <v>2.1391E-2</v>
      </c>
      <c r="D2296">
        <v>9.1759000000000007E-3</v>
      </c>
      <c r="E2296">
        <v>-4.9248E-3</v>
      </c>
      <c r="F2296">
        <v>-1.0631E-2</v>
      </c>
      <c r="G2296">
        <v>-1.1766E-2</v>
      </c>
      <c r="H2296">
        <v>-2.7135000000000002E-3</v>
      </c>
      <c r="I2296">
        <v>1.9425E-3</v>
      </c>
      <c r="J2296">
        <f t="shared" si="288"/>
        <v>2.878574269234685E-2</v>
      </c>
      <c r="K2296" s="2">
        <f t="shared" si="289"/>
        <v>0.74311092920618438</v>
      </c>
      <c r="L2296" s="2">
        <f t="shared" si="290"/>
        <v>0.31876544225623055</v>
      </c>
      <c r="M2296" s="2">
        <f t="shared" si="291"/>
        <v>-0.1710846946919086</v>
      </c>
      <c r="N2296" s="2">
        <f t="shared" si="292"/>
        <v>-0.36931477202519503</v>
      </c>
      <c r="O2296" s="2">
        <f t="shared" si="293"/>
        <v>-0.40874401351222317</v>
      </c>
      <c r="P2296" s="2">
        <f t="shared" si="294"/>
        <v>-9.4265415660837806E-2</v>
      </c>
      <c r="Q2296" s="2">
        <f t="shared" si="295"/>
        <v>6.7481322985508546E-2</v>
      </c>
    </row>
    <row r="2297" spans="1:17" x14ac:dyDescent="0.25">
      <c r="A2297" t="s">
        <v>53</v>
      </c>
      <c r="C2297">
        <v>3.0145999999999999E-2</v>
      </c>
      <c r="D2297">
        <v>7.9837999999999992E-3</v>
      </c>
      <c r="E2297">
        <v>-4.6711000000000001E-3</v>
      </c>
      <c r="F2297">
        <v>-1.0588999999999999E-2</v>
      </c>
      <c r="G2297">
        <v>-1.1911E-2</v>
      </c>
      <c r="H2297">
        <v>-3.7265000000000002E-3</v>
      </c>
      <c r="I2297">
        <v>3.4190999999999998E-5</v>
      </c>
      <c r="J2297">
        <f t="shared" si="288"/>
        <v>3.5527853395955135E-2</v>
      </c>
      <c r="K2297" s="2">
        <f t="shared" si="289"/>
        <v>0.84851734958555469</v>
      </c>
      <c r="L2297" s="2">
        <f t="shared" si="290"/>
        <v>0.22471945915282793</v>
      </c>
      <c r="M2297" s="2">
        <f t="shared" si="291"/>
        <v>-0.13147712438297235</v>
      </c>
      <c r="N2297" s="2">
        <f t="shared" si="292"/>
        <v>-0.29804784099918524</v>
      </c>
      <c r="O2297" s="2">
        <f t="shared" si="293"/>
        <v>-0.33525808236295168</v>
      </c>
      <c r="P2297" s="2">
        <f t="shared" si="294"/>
        <v>-0.1048895343737335</v>
      </c>
      <c r="Q2297" s="2">
        <f t="shared" si="295"/>
        <v>9.6237168114110332E-4</v>
      </c>
    </row>
    <row r="2298" spans="1:17" x14ac:dyDescent="0.25">
      <c r="A2298" t="s">
        <v>53</v>
      </c>
      <c r="C2298">
        <v>-6.3022999999999996E-2</v>
      </c>
      <c r="D2298">
        <v>8.4141000000000007E-3</v>
      </c>
      <c r="E2298">
        <v>-3.6383000000000001E-3</v>
      </c>
      <c r="F2298">
        <v>-8.7066000000000001E-3</v>
      </c>
      <c r="G2298">
        <v>-1.1896E-2</v>
      </c>
      <c r="H2298">
        <v>-3.0630000000000002E-3</v>
      </c>
      <c r="I2298">
        <v>3.1788999999999998E-4</v>
      </c>
      <c r="J2298">
        <f t="shared" si="288"/>
        <v>6.5442612702367717E-2</v>
      </c>
      <c r="K2298" s="2">
        <f t="shared" si="289"/>
        <v>-0.96302695441925446</v>
      </c>
      <c r="L2298" s="2">
        <f t="shared" si="290"/>
        <v>0.12857218947335178</v>
      </c>
      <c r="M2298" s="2">
        <f t="shared" si="291"/>
        <v>-5.5595274237398629E-2</v>
      </c>
      <c r="N2298" s="2">
        <f t="shared" si="292"/>
        <v>-0.13304175430155152</v>
      </c>
      <c r="O2298" s="2">
        <f t="shared" si="293"/>
        <v>-0.18177758357697113</v>
      </c>
      <c r="P2298" s="2">
        <f t="shared" si="294"/>
        <v>-4.6804366047096722E-2</v>
      </c>
      <c r="Q2298" s="2">
        <f t="shared" si="295"/>
        <v>4.8575383358509874E-3</v>
      </c>
    </row>
    <row r="2299" spans="1:17" x14ac:dyDescent="0.25">
      <c r="A2299" t="s">
        <v>53</v>
      </c>
      <c r="C2299">
        <v>-3.4334999999999997E-2</v>
      </c>
      <c r="D2299">
        <v>1.0423999999999999E-2</v>
      </c>
      <c r="E2299">
        <v>-4.3781999999999996E-3</v>
      </c>
      <c r="F2299">
        <v>-7.6855999999999999E-3</v>
      </c>
      <c r="G2299">
        <v>-1.1672999999999999E-2</v>
      </c>
      <c r="H2299">
        <v>-4.5897000000000004E-3</v>
      </c>
      <c r="I2299">
        <v>2.6572E-4</v>
      </c>
      <c r="J2299">
        <f t="shared" si="288"/>
        <v>3.9027989517888308E-2</v>
      </c>
      <c r="K2299" s="2">
        <f t="shared" si="289"/>
        <v>-0.87975323413117912</v>
      </c>
      <c r="L2299" s="2">
        <f t="shared" si="290"/>
        <v>0.26709036588272639</v>
      </c>
      <c r="M2299" s="2">
        <f t="shared" si="291"/>
        <v>-0.11218102838715971</v>
      </c>
      <c r="N2299" s="2">
        <f t="shared" si="292"/>
        <v>-0.196925337301255</v>
      </c>
      <c r="O2299" s="2">
        <f t="shared" si="293"/>
        <v>-0.29909303923149133</v>
      </c>
      <c r="P2299" s="2">
        <f t="shared" si="294"/>
        <v>-0.11760021606791535</v>
      </c>
      <c r="Q2299" s="2">
        <f t="shared" si="295"/>
        <v>6.8084470474249871E-3</v>
      </c>
    </row>
    <row r="2300" spans="1:17" x14ac:dyDescent="0.25">
      <c r="A2300" t="s">
        <v>53</v>
      </c>
      <c r="C2300">
        <v>0.13863</v>
      </c>
      <c r="D2300">
        <v>4.4038999999999997E-3</v>
      </c>
      <c r="E2300">
        <v>4.9905999999999996E-4</v>
      </c>
      <c r="F2300">
        <v>1.0455000000000001E-2</v>
      </c>
      <c r="G2300">
        <v>4.4733000000000004E-3</v>
      </c>
      <c r="H2300">
        <v>-1.0116999999999999E-3</v>
      </c>
      <c r="I2300">
        <v>-1.4905000000000001E-3</v>
      </c>
      <c r="J2300">
        <f t="shared" si="288"/>
        <v>0.13917788208305085</v>
      </c>
      <c r="K2300" s="2">
        <f t="shared" si="289"/>
        <v>0.99606344000317593</v>
      </c>
      <c r="L2300" s="2">
        <f t="shared" si="290"/>
        <v>3.1642240376758175E-2</v>
      </c>
      <c r="M2300" s="2">
        <f t="shared" si="291"/>
        <v>3.5857709036138273E-3</v>
      </c>
      <c r="N2300" s="2">
        <f t="shared" si="292"/>
        <v>7.5119694620451594E-2</v>
      </c>
      <c r="O2300" s="2">
        <f t="shared" si="293"/>
        <v>3.2140882825984325E-2</v>
      </c>
      <c r="P2300" s="2">
        <f t="shared" si="294"/>
        <v>-7.2691147821626846E-3</v>
      </c>
      <c r="Q2300" s="2">
        <f t="shared" si="295"/>
        <v>-1.0709316578841043E-2</v>
      </c>
    </row>
    <row r="2301" spans="1:17" x14ac:dyDescent="0.25">
      <c r="A2301" t="s">
        <v>53</v>
      </c>
      <c r="C2301">
        <v>-5.0124000000000002E-2</v>
      </c>
      <c r="D2301">
        <v>3.3850999999999998E-3</v>
      </c>
      <c r="E2301">
        <v>5.8956E-3</v>
      </c>
      <c r="F2301">
        <v>2.1455999999999999E-2</v>
      </c>
      <c r="G2301">
        <v>1.0952999999999999E-2</v>
      </c>
      <c r="H2301">
        <v>3.2212999999999999E-3</v>
      </c>
      <c r="I2301">
        <v>1.4369000000000001E-3</v>
      </c>
      <c r="J2301">
        <f t="shared" si="288"/>
        <v>5.6137349221975205E-2</v>
      </c>
      <c r="K2301" s="2">
        <f t="shared" si="289"/>
        <v>-0.89288148967993575</v>
      </c>
      <c r="L2301" s="2">
        <f t="shared" si="290"/>
        <v>6.0300317826102269E-2</v>
      </c>
      <c r="M2301" s="2">
        <f t="shared" si="291"/>
        <v>0.1050209901555548</v>
      </c>
      <c r="N2301" s="2">
        <f t="shared" si="292"/>
        <v>0.38220543537173207</v>
      </c>
      <c r="O2301" s="2">
        <f t="shared" si="293"/>
        <v>0.19511074448296895</v>
      </c>
      <c r="P2301" s="2">
        <f t="shared" si="294"/>
        <v>5.7382474317811363E-2</v>
      </c>
      <c r="Q2301" s="2">
        <f t="shared" si="295"/>
        <v>2.5596149798920671E-2</v>
      </c>
    </row>
    <row r="2302" spans="1:17" x14ac:dyDescent="0.25">
      <c r="A2302" t="s">
        <v>53</v>
      </c>
      <c r="C2302">
        <v>-1.3445E-2</v>
      </c>
      <c r="D2302">
        <v>3.8252E-3</v>
      </c>
      <c r="E2302">
        <v>5.3493999999999998E-3</v>
      </c>
      <c r="F2302">
        <v>2.0063999999999999E-2</v>
      </c>
      <c r="G2302">
        <v>1.2484E-2</v>
      </c>
      <c r="H2302">
        <v>-2.0678999999999999E-4</v>
      </c>
      <c r="I2302">
        <v>1.4997999999999999E-3</v>
      </c>
      <c r="J2302">
        <f t="shared" si="288"/>
        <v>2.8012903714968569E-2</v>
      </c>
      <c r="K2302" s="2">
        <f t="shared" si="289"/>
        <v>-0.47995738452546516</v>
      </c>
      <c r="L2302" s="2">
        <f t="shared" si="290"/>
        <v>0.13655135643635621</v>
      </c>
      <c r="M2302" s="2">
        <f t="shared" si="291"/>
        <v>0.19096199574418171</v>
      </c>
      <c r="N2302" s="2">
        <f t="shared" si="292"/>
        <v>0.7162413509199651</v>
      </c>
      <c r="O2302" s="2">
        <f t="shared" si="293"/>
        <v>0.44565176559434039</v>
      </c>
      <c r="P2302" s="2">
        <f t="shared" si="294"/>
        <v>-7.38195519122506E-3</v>
      </c>
      <c r="Q2302" s="2">
        <f t="shared" si="295"/>
        <v>5.3539612146619009E-2</v>
      </c>
    </row>
    <row r="2303" spans="1:17" x14ac:dyDescent="0.25">
      <c r="A2303" t="s">
        <v>53</v>
      </c>
      <c r="C2303">
        <v>-1.2755000000000001E-2</v>
      </c>
      <c r="D2303">
        <v>4.5065000000000001E-3</v>
      </c>
      <c r="E2303">
        <v>5.4244000000000002E-3</v>
      </c>
      <c r="F2303">
        <v>2.0080000000000001E-2</v>
      </c>
      <c r="G2303">
        <v>1.2434000000000001E-2</v>
      </c>
      <c r="H2303">
        <v>-7.3799E-4</v>
      </c>
      <c r="I2303">
        <v>1.4668000000000001E-3</v>
      </c>
      <c r="J2303">
        <f t="shared" si="288"/>
        <v>2.7801610926169368E-2</v>
      </c>
      <c r="K2303" s="2">
        <f t="shared" si="289"/>
        <v>-0.45878636435393932</v>
      </c>
      <c r="L2303" s="2">
        <f t="shared" si="290"/>
        <v>0.16209492363473363</v>
      </c>
      <c r="M2303" s="2">
        <f t="shared" si="291"/>
        <v>0.19511099606440679</v>
      </c>
      <c r="N2303" s="2">
        <f t="shared" si="292"/>
        <v>0.72226030546664854</v>
      </c>
      <c r="O2303" s="2">
        <f t="shared" si="293"/>
        <v>0.44724027082531415</v>
      </c>
      <c r="P2303" s="2">
        <f t="shared" si="294"/>
        <v>-2.6544864682835255E-2</v>
      </c>
      <c r="Q2303" s="2">
        <f t="shared" si="295"/>
        <v>5.2759532672235064E-2</v>
      </c>
    </row>
    <row r="2304" spans="1:17" x14ac:dyDescent="0.25">
      <c r="A2304" t="s">
        <v>53</v>
      </c>
      <c r="C2304">
        <v>2.9087000000000002E-3</v>
      </c>
      <c r="D2304">
        <v>4.7666000000000002E-3</v>
      </c>
      <c r="E2304">
        <v>5.3286999999999996E-3</v>
      </c>
      <c r="F2304">
        <v>1.9732E-2</v>
      </c>
      <c r="G2304">
        <v>1.2488000000000001E-2</v>
      </c>
      <c r="H2304">
        <v>-1.0428E-3</v>
      </c>
      <c r="I2304">
        <v>1.5689E-3</v>
      </c>
      <c r="J2304">
        <f t="shared" si="288"/>
        <v>2.4666311073810777E-2</v>
      </c>
      <c r="K2304" s="2">
        <f t="shared" si="289"/>
        <v>0.1179219702247364</v>
      </c>
      <c r="L2304" s="2">
        <f t="shared" si="290"/>
        <v>0.19324332632214683</v>
      </c>
      <c r="M2304" s="2">
        <f t="shared" si="291"/>
        <v>0.21603149267251789</v>
      </c>
      <c r="N2304" s="2">
        <f t="shared" si="292"/>
        <v>0.79995747807422513</v>
      </c>
      <c r="O2304" s="2">
        <f t="shared" si="293"/>
        <v>0.50627756873053531</v>
      </c>
      <c r="P2304" s="2">
        <f t="shared" si="294"/>
        <v>-4.2276285127498578E-2</v>
      </c>
      <c r="Q2304" s="2">
        <f t="shared" si="295"/>
        <v>6.3604970978646452E-2</v>
      </c>
    </row>
    <row r="2305" spans="1:17" x14ac:dyDescent="0.25">
      <c r="A2305" t="s">
        <v>53</v>
      </c>
      <c r="C2305">
        <v>4.6841000000000001E-2</v>
      </c>
      <c r="D2305">
        <v>5.5865000000000003E-3</v>
      </c>
      <c r="E2305">
        <v>3.5260000000000001E-3</v>
      </c>
      <c r="F2305">
        <v>1.1455E-2</v>
      </c>
      <c r="G2305">
        <v>7.5318E-3</v>
      </c>
      <c r="H2305">
        <v>-2.7772000000000001E-3</v>
      </c>
      <c r="I2305">
        <v>1.4377999999999999E-3</v>
      </c>
      <c r="J2305">
        <f t="shared" si="288"/>
        <v>4.9350238947445835E-2</v>
      </c>
      <c r="K2305" s="2">
        <f t="shared" si="289"/>
        <v>0.94915447217757187</v>
      </c>
      <c r="L2305" s="2">
        <f t="shared" si="290"/>
        <v>0.11320107296641843</v>
      </c>
      <c r="M2305" s="2">
        <f t="shared" si="291"/>
        <v>7.1448488907113819E-2</v>
      </c>
      <c r="N2305" s="2">
        <f t="shared" si="292"/>
        <v>0.23211640397929348</v>
      </c>
      <c r="O2305" s="2">
        <f t="shared" si="293"/>
        <v>0.15261932182376625</v>
      </c>
      <c r="P2305" s="2">
        <f t="shared" si="294"/>
        <v>-5.6275310094394924E-2</v>
      </c>
      <c r="Q2305" s="2">
        <f t="shared" si="295"/>
        <v>2.9134610706366488E-2</v>
      </c>
    </row>
    <row r="2306" spans="1:17" x14ac:dyDescent="0.25">
      <c r="A2306" t="s">
        <v>53</v>
      </c>
      <c r="C2306">
        <v>-9.5687999999999995E-2</v>
      </c>
      <c r="D2306">
        <v>1.2467000000000001E-2</v>
      </c>
      <c r="E2306">
        <v>1.6318000000000001E-3</v>
      </c>
      <c r="F2306">
        <v>3.8988999999999998E-3</v>
      </c>
      <c r="G2306">
        <v>-1.2633E-3</v>
      </c>
      <c r="H2306">
        <v>-5.2795999999999997E-3</v>
      </c>
      <c r="I2306">
        <v>1.5257000000000001E-3</v>
      </c>
      <c r="J2306">
        <f t="shared" si="288"/>
        <v>9.6753715634026169E-2</v>
      </c>
      <c r="K2306" s="2">
        <f t="shared" si="289"/>
        <v>-0.98898527434277284</v>
      </c>
      <c r="L2306" s="2">
        <f t="shared" si="290"/>
        <v>0.12885293260629702</v>
      </c>
      <c r="M2306" s="2">
        <f t="shared" si="291"/>
        <v>1.6865502159858464E-2</v>
      </c>
      <c r="N2306" s="2">
        <f t="shared" si="292"/>
        <v>4.0297160418600417E-2</v>
      </c>
      <c r="O2306" s="2">
        <f t="shared" si="293"/>
        <v>-1.3056862898976099E-2</v>
      </c>
      <c r="P2306" s="2">
        <f t="shared" si="294"/>
        <v>-5.4567413410460071E-2</v>
      </c>
      <c r="Q2306" s="2">
        <f t="shared" si="295"/>
        <v>1.5768903447295049E-2</v>
      </c>
    </row>
    <row r="2307" spans="1:17" x14ac:dyDescent="0.25">
      <c r="A2307" t="s">
        <v>53</v>
      </c>
      <c r="C2307">
        <v>4.6096999999999999E-2</v>
      </c>
      <c r="D2307">
        <v>7.9489999999999995E-3</v>
      </c>
      <c r="E2307">
        <v>-1.6957999999999999E-3</v>
      </c>
      <c r="F2307">
        <v>-3.3133000000000001E-4</v>
      </c>
      <c r="G2307">
        <v>-3.0931999999999999E-3</v>
      </c>
      <c r="H2307">
        <v>-5.1466000000000003E-3</v>
      </c>
      <c r="I2307">
        <v>-1.8259000000000001E-3</v>
      </c>
      <c r="J2307">
        <f t="shared" si="288"/>
        <v>4.722811467567703E-2</v>
      </c>
      <c r="K2307" s="2">
        <f t="shared" si="289"/>
        <v>0.97604997185586229</v>
      </c>
      <c r="L2307" s="2">
        <f t="shared" si="290"/>
        <v>0.16831076265879014</v>
      </c>
      <c r="M2307" s="2">
        <f t="shared" si="291"/>
        <v>-3.5906578351588413E-2</v>
      </c>
      <c r="N2307" s="2">
        <f t="shared" si="292"/>
        <v>-7.0155245932490805E-3</v>
      </c>
      <c r="O2307" s="2">
        <f t="shared" si="293"/>
        <v>-6.5494886282069398E-2</v>
      </c>
      <c r="P2307" s="2">
        <f t="shared" si="294"/>
        <v>-0.10897322570131204</v>
      </c>
      <c r="Q2307" s="2">
        <f t="shared" si="295"/>
        <v>-3.8661293438002883E-2</v>
      </c>
    </row>
    <row r="2308" spans="1:17" x14ac:dyDescent="0.25">
      <c r="A2308" t="s">
        <v>53</v>
      </c>
      <c r="C2308">
        <v>2.9982000000000002E-2</v>
      </c>
      <c r="D2308">
        <v>8.7165999999999997E-3</v>
      </c>
      <c r="E2308">
        <v>-5.0774999999999995E-4</v>
      </c>
      <c r="F2308">
        <v>1.5131000000000001E-3</v>
      </c>
      <c r="G2308">
        <v>-6.8650999999999998E-3</v>
      </c>
      <c r="H2308">
        <v>1.3392E-3</v>
      </c>
      <c r="I2308">
        <v>-1.655E-3</v>
      </c>
      <c r="J2308">
        <f t="shared" si="288"/>
        <v>3.2079725698367499E-2</v>
      </c>
      <c r="K2308" s="2">
        <f t="shared" si="289"/>
        <v>0.93460898892678967</v>
      </c>
      <c r="L2308" s="2">
        <f t="shared" si="290"/>
        <v>0.27171678716827613</v>
      </c>
      <c r="M2308" s="2">
        <f t="shared" si="291"/>
        <v>-1.582775378985983E-2</v>
      </c>
      <c r="N2308" s="2">
        <f t="shared" si="292"/>
        <v>4.7166862155464132E-2</v>
      </c>
      <c r="O2308" s="2">
        <f t="shared" si="293"/>
        <v>-0.21400120638654205</v>
      </c>
      <c r="P2308" s="2">
        <f t="shared" si="294"/>
        <v>4.1745992861408739E-2</v>
      </c>
      <c r="Q2308" s="2">
        <f t="shared" si="295"/>
        <v>-5.1590216685806045E-2</v>
      </c>
    </row>
    <row r="2309" spans="1:17" x14ac:dyDescent="0.25">
      <c r="A2309" t="s">
        <v>53</v>
      </c>
      <c r="C2309">
        <v>3.0707000000000002E-2</v>
      </c>
      <c r="D2309">
        <v>8.3009999999999994E-3</v>
      </c>
      <c r="E2309">
        <v>-2.3173000000000001E-4</v>
      </c>
      <c r="F2309">
        <v>1.3672000000000001E-3</v>
      </c>
      <c r="G2309">
        <v>-7.3499000000000004E-3</v>
      </c>
      <c r="H2309">
        <v>2.3327999999999999E-3</v>
      </c>
      <c r="I2309">
        <v>-1.5583999999999999E-3</v>
      </c>
      <c r="J2309">
        <f t="shared" si="288"/>
        <v>3.2796966034115103E-2</v>
      </c>
      <c r="K2309" s="2">
        <f t="shared" si="289"/>
        <v>0.93627562891210303</v>
      </c>
      <c r="L2309" s="2">
        <f t="shared" si="290"/>
        <v>0.25310268002733471</v>
      </c>
      <c r="M2309" s="2">
        <f t="shared" si="291"/>
        <v>-7.065592584355412E-3</v>
      </c>
      <c r="N2309" s="2">
        <f t="shared" si="292"/>
        <v>4.1686782813320326E-2</v>
      </c>
      <c r="O2309" s="2">
        <f t="shared" si="293"/>
        <v>-0.22410304637187176</v>
      </c>
      <c r="P2309" s="2">
        <f t="shared" si="294"/>
        <v>7.1128530534606244E-2</v>
      </c>
      <c r="Q2309" s="2">
        <f t="shared" si="295"/>
        <v>-4.7516590357137505E-2</v>
      </c>
    </row>
    <row r="2310" spans="1:17" x14ac:dyDescent="0.25">
      <c r="A2310" t="s">
        <v>53</v>
      </c>
      <c r="C2310">
        <v>-7.5763999999999998E-2</v>
      </c>
      <c r="D2310">
        <v>9.0366999999999999E-3</v>
      </c>
      <c r="E2310">
        <v>1.0686999999999999E-3</v>
      </c>
      <c r="F2310">
        <v>3.9258000000000001E-3</v>
      </c>
      <c r="G2310">
        <v>-6.8626E-3</v>
      </c>
      <c r="H2310">
        <v>3.0433999999999999E-3</v>
      </c>
      <c r="I2310">
        <v>-1.1609999999999999E-3</v>
      </c>
      <c r="J2310">
        <f t="shared" si="288"/>
        <v>7.6786099989125639E-2</v>
      </c>
      <c r="K2310" s="2">
        <f t="shared" si="289"/>
        <v>-0.98668899723686465</v>
      </c>
      <c r="L2310" s="2">
        <f t="shared" si="290"/>
        <v>0.11768666466039775</v>
      </c>
      <c r="M2310" s="2">
        <f t="shared" si="291"/>
        <v>1.3917883577253539E-2</v>
      </c>
      <c r="N2310" s="2">
        <f t="shared" si="292"/>
        <v>5.112644086046781E-2</v>
      </c>
      <c r="O2310" s="2">
        <f t="shared" si="293"/>
        <v>-8.9372946418321456E-2</v>
      </c>
      <c r="P2310" s="2">
        <f t="shared" si="294"/>
        <v>3.9634777654171817E-2</v>
      </c>
      <c r="Q2310" s="2">
        <f t="shared" si="295"/>
        <v>-1.5119924050894882E-2</v>
      </c>
    </row>
    <row r="2311" spans="1:17" x14ac:dyDescent="0.25">
      <c r="A2311" t="s">
        <v>53</v>
      </c>
      <c r="C2311">
        <v>-3.6129000000000001E-2</v>
      </c>
      <c r="D2311">
        <v>1.1759E-2</v>
      </c>
      <c r="E2311">
        <v>-3.5509000000000002E-5</v>
      </c>
      <c r="F2311">
        <v>4.3746999999999996E-3</v>
      </c>
      <c r="G2311">
        <v>-7.1047999999999997E-3</v>
      </c>
      <c r="H2311">
        <v>1.2389E-3</v>
      </c>
      <c r="I2311">
        <v>-1.3391E-3</v>
      </c>
      <c r="J2311">
        <f t="shared" si="288"/>
        <v>3.8942576032397765E-2</v>
      </c>
      <c r="K2311" s="2">
        <f t="shared" si="289"/>
        <v>-0.92775064417780051</v>
      </c>
      <c r="L2311" s="2">
        <f t="shared" si="290"/>
        <v>0.30195742547224547</v>
      </c>
      <c r="M2311" s="2">
        <f t="shared" si="291"/>
        <v>-9.1182976622960837E-4</v>
      </c>
      <c r="N2311" s="2">
        <f t="shared" si="292"/>
        <v>0.11233720122573621</v>
      </c>
      <c r="O2311" s="2">
        <f t="shared" si="293"/>
        <v>-0.18244298975212259</v>
      </c>
      <c r="P2311" s="2">
        <f t="shared" si="294"/>
        <v>3.1813509177444077E-2</v>
      </c>
      <c r="Q2311" s="2">
        <f t="shared" si="295"/>
        <v>-3.4386528484555139E-2</v>
      </c>
    </row>
    <row r="2312" spans="1:17" x14ac:dyDescent="0.25">
      <c r="A2312" t="s">
        <v>53</v>
      </c>
      <c r="C2312">
        <v>0.13944000000000001</v>
      </c>
      <c r="D2312">
        <v>1.6423E-3</v>
      </c>
      <c r="E2312">
        <v>9.1367E-4</v>
      </c>
      <c r="F2312">
        <v>1.4912E-2</v>
      </c>
      <c r="G2312">
        <v>4.8786000000000003E-3</v>
      </c>
      <c r="H2312">
        <v>5.7229999999999998E-3</v>
      </c>
      <c r="I2312">
        <v>-1.8097E-3</v>
      </c>
      <c r="J2312">
        <f t="shared" si="288"/>
        <v>0.14046081933126014</v>
      </c>
      <c r="K2312" s="2">
        <f t="shared" si="289"/>
        <v>0.99273235528512294</v>
      </c>
      <c r="L2312" s="2">
        <f t="shared" si="290"/>
        <v>1.1692228536178696E-2</v>
      </c>
      <c r="M2312" s="2">
        <f t="shared" si="291"/>
        <v>6.5048032921210426E-3</v>
      </c>
      <c r="N2312" s="2">
        <f t="shared" si="292"/>
        <v>0.10616483707696323</v>
      </c>
      <c r="O2312" s="2">
        <f t="shared" si="293"/>
        <v>3.4732817473422266E-2</v>
      </c>
      <c r="P2312" s="2">
        <f t="shared" si="294"/>
        <v>4.0744458328290004E-2</v>
      </c>
      <c r="Q2312" s="2">
        <f t="shared" si="295"/>
        <v>-1.2884019960983125E-2</v>
      </c>
    </row>
    <row r="2313" spans="1:17" x14ac:dyDescent="0.25">
      <c r="A2313" t="s">
        <v>53</v>
      </c>
      <c r="C2313">
        <v>-4.9456E-2</v>
      </c>
      <c r="D2313">
        <v>1.2551000000000001E-3</v>
      </c>
      <c r="E2313">
        <v>4.7641999999999997E-3</v>
      </c>
      <c r="F2313">
        <v>1.7781000000000002E-2</v>
      </c>
      <c r="G2313">
        <v>6.3750999999999999E-3</v>
      </c>
      <c r="H2313">
        <v>8.3035000000000001E-3</v>
      </c>
      <c r="I2313">
        <v>1.1386000000000001E-5</v>
      </c>
      <c r="J2313">
        <f t="shared" si="288"/>
        <v>5.3813779987573779E-2</v>
      </c>
      <c r="K2313" s="2">
        <f t="shared" si="289"/>
        <v>-0.91902111339177361</v>
      </c>
      <c r="L2313" s="2">
        <f t="shared" si="290"/>
        <v>2.3323022472865076E-2</v>
      </c>
      <c r="M2313" s="2">
        <f t="shared" si="291"/>
        <v>8.8531227523881581E-2</v>
      </c>
      <c r="N2313" s="2">
        <f t="shared" si="292"/>
        <v>0.33041722778265786</v>
      </c>
      <c r="O2313" s="2">
        <f t="shared" si="293"/>
        <v>0.11846593942057376</v>
      </c>
      <c r="P2313" s="2">
        <f t="shared" si="294"/>
        <v>0.15430062712408185</v>
      </c>
      <c r="Q2313" s="2">
        <f t="shared" si="295"/>
        <v>2.1158149460285376E-4</v>
      </c>
    </row>
    <row r="2314" spans="1:17" x14ac:dyDescent="0.25">
      <c r="A2314" t="s">
        <v>53</v>
      </c>
      <c r="C2314">
        <v>-1.4097999999999999E-2</v>
      </c>
      <c r="D2314">
        <v>-1.8085E-4</v>
      </c>
      <c r="E2314">
        <v>3.1364000000000001E-3</v>
      </c>
      <c r="F2314">
        <v>1.5301E-2</v>
      </c>
      <c r="G2314">
        <v>1.0291E-2</v>
      </c>
      <c r="H2314">
        <v>1.2340999999999999E-3</v>
      </c>
      <c r="I2314">
        <v>1.0742E-3</v>
      </c>
      <c r="J2314">
        <f t="shared" si="288"/>
        <v>2.3480321678641881E-2</v>
      </c>
      <c r="K2314" s="2">
        <f t="shared" si="289"/>
        <v>-0.60041766858857781</v>
      </c>
      <c r="L2314" s="2">
        <f t="shared" si="290"/>
        <v>-7.702194308713598E-3</v>
      </c>
      <c r="M2314" s="2">
        <f t="shared" si="291"/>
        <v>0.13357568277494791</v>
      </c>
      <c r="N2314" s="2">
        <f t="shared" si="292"/>
        <v>0.65165206036840895</v>
      </c>
      <c r="O2314" s="2">
        <f t="shared" si="293"/>
        <v>0.43828190008831425</v>
      </c>
      <c r="P2314" s="2">
        <f t="shared" si="294"/>
        <v>5.2558905150032899E-2</v>
      </c>
      <c r="Q2314" s="2">
        <f t="shared" si="295"/>
        <v>4.5748947339895749E-2</v>
      </c>
    </row>
    <row r="2315" spans="1:17" x14ac:dyDescent="0.25">
      <c r="A2315" t="s">
        <v>53</v>
      </c>
      <c r="C2315">
        <v>-1.3461000000000001E-2</v>
      </c>
      <c r="D2315">
        <v>1.4004999999999999E-4</v>
      </c>
      <c r="E2315">
        <v>3.1521000000000001E-3</v>
      </c>
      <c r="F2315">
        <v>1.528E-2</v>
      </c>
      <c r="G2315">
        <v>1.0295E-2</v>
      </c>
      <c r="H2315">
        <v>1.0859000000000001E-3</v>
      </c>
      <c r="I2315">
        <v>1.5264E-3</v>
      </c>
      <c r="J2315">
        <f t="shared" si="288"/>
        <v>2.3111217410220951E-2</v>
      </c>
      <c r="K2315" s="2">
        <f t="shared" si="289"/>
        <v>-0.58244443644266286</v>
      </c>
      <c r="L2315" s="2">
        <f t="shared" si="290"/>
        <v>6.0598278971692246E-3</v>
      </c>
      <c r="M2315" s="2">
        <f t="shared" si="291"/>
        <v>0.13638831499226786</v>
      </c>
      <c r="N2315" s="2">
        <f t="shared" si="292"/>
        <v>0.66115080520346847</v>
      </c>
      <c r="O2315" s="2">
        <f t="shared" si="293"/>
        <v>0.44545468190901227</v>
      </c>
      <c r="P2315" s="2">
        <f t="shared" si="294"/>
        <v>4.6985841581835497E-2</v>
      </c>
      <c r="Q2315" s="2">
        <f t="shared" si="295"/>
        <v>6.6045850069540196E-2</v>
      </c>
    </row>
    <row r="2316" spans="1:17" x14ac:dyDescent="0.25">
      <c r="A2316" t="s">
        <v>53</v>
      </c>
      <c r="C2316">
        <v>1.4664999999999999E-3</v>
      </c>
      <c r="D2316">
        <v>3.1481E-4</v>
      </c>
      <c r="E2316">
        <v>2.9723000000000002E-3</v>
      </c>
      <c r="F2316">
        <v>1.4973E-2</v>
      </c>
      <c r="G2316">
        <v>1.0285000000000001E-2</v>
      </c>
      <c r="H2316">
        <v>8.0464999999999996E-4</v>
      </c>
      <c r="I2316">
        <v>1.6823999999999999E-3</v>
      </c>
      <c r="J2316">
        <f t="shared" si="288"/>
        <v>1.8561631939530532E-2</v>
      </c>
      <c r="K2316" s="2">
        <f t="shared" si="289"/>
        <v>7.9007061705431661E-2</v>
      </c>
      <c r="L2316" s="2">
        <f t="shared" si="290"/>
        <v>1.6960254412197028E-2</v>
      </c>
      <c r="M2316" s="2">
        <f t="shared" si="291"/>
        <v>0.1601313941405077</v>
      </c>
      <c r="N2316" s="2">
        <f t="shared" si="292"/>
        <v>0.80666398562252195</v>
      </c>
      <c r="O2316" s="2">
        <f t="shared" si="293"/>
        <v>0.55409998611685285</v>
      </c>
      <c r="P2316" s="2">
        <f t="shared" si="294"/>
        <v>4.3350175384436133E-2</v>
      </c>
      <c r="Q2316" s="2">
        <f t="shared" si="295"/>
        <v>9.0638582075157334E-2</v>
      </c>
    </row>
    <row r="2317" spans="1:17" x14ac:dyDescent="0.25">
      <c r="A2317" t="s">
        <v>53</v>
      </c>
      <c r="C2317">
        <v>4.4068000000000003E-2</v>
      </c>
      <c r="D2317">
        <v>-1.16E-4</v>
      </c>
      <c r="E2317">
        <v>2.4840999999999999E-3</v>
      </c>
      <c r="F2317">
        <v>1.4357999999999999E-2</v>
      </c>
      <c r="G2317">
        <v>1.0513E-2</v>
      </c>
      <c r="H2317">
        <v>4.9987000000000002E-4</v>
      </c>
      <c r="I2317">
        <v>1.6904999999999999E-3</v>
      </c>
      <c r="J2317">
        <f t="shared" si="288"/>
        <v>4.7623059814305306E-2</v>
      </c>
      <c r="K2317" s="2">
        <f t="shared" si="289"/>
        <v>0.92535003361465207</v>
      </c>
      <c r="L2317" s="2">
        <f t="shared" si="290"/>
        <v>-2.4357947694313253E-3</v>
      </c>
      <c r="M2317" s="2">
        <f t="shared" si="291"/>
        <v>5.2161705058140988E-2</v>
      </c>
      <c r="N2317" s="2">
        <f t="shared" si="292"/>
        <v>0.30149259740943934</v>
      </c>
      <c r="O2317" s="2">
        <f t="shared" si="293"/>
        <v>0.22075440009509931</v>
      </c>
      <c r="P2317" s="2">
        <f t="shared" si="294"/>
        <v>1.0496385615479626E-2</v>
      </c>
      <c r="Q2317" s="2">
        <f t="shared" si="295"/>
        <v>3.5497509118307374E-2</v>
      </c>
    </row>
    <row r="2318" spans="1:17" x14ac:dyDescent="0.25">
      <c r="A2318" t="s">
        <v>53</v>
      </c>
      <c r="C2318">
        <v>-8.4509000000000001E-2</v>
      </c>
      <c r="D2318">
        <v>-1.7817000000000001E-4</v>
      </c>
      <c r="E2318">
        <v>1.8036E-3</v>
      </c>
      <c r="F2318">
        <v>1.6588E-3</v>
      </c>
      <c r="G2318">
        <v>7.4383999999999995E-4</v>
      </c>
      <c r="H2318">
        <v>7.5431000000000001E-4</v>
      </c>
      <c r="I2318">
        <v>2.4334999999999999E-3</v>
      </c>
      <c r="J2318">
        <f t="shared" si="288"/>
        <v>8.4586355990316789E-2</v>
      </c>
      <c r="K2318" s="2">
        <f t="shared" si="289"/>
        <v>-0.99908547910107814</v>
      </c>
      <c r="L2318" s="2">
        <f t="shared" si="290"/>
        <v>-2.1063680769082475E-3</v>
      </c>
      <c r="M2318" s="2">
        <f t="shared" si="291"/>
        <v>2.1322587772979264E-2</v>
      </c>
      <c r="N2318" s="2">
        <f t="shared" si="292"/>
        <v>1.9610727765479043E-2</v>
      </c>
      <c r="O2318" s="2">
        <f t="shared" si="293"/>
        <v>8.793853231898921E-3</v>
      </c>
      <c r="P2318" s="2">
        <f t="shared" si="294"/>
        <v>8.9176320597893037E-3</v>
      </c>
      <c r="Q2318" s="2">
        <f t="shared" si="295"/>
        <v>2.8769415250357637E-2</v>
      </c>
    </row>
    <row r="2319" spans="1:17" x14ac:dyDescent="0.25">
      <c r="A2319" t="s">
        <v>53</v>
      </c>
      <c r="C2319">
        <v>5.1646999999999998E-2</v>
      </c>
      <c r="D2319">
        <v>1.3449E-3</v>
      </c>
      <c r="E2319">
        <v>1.5459E-4</v>
      </c>
      <c r="F2319">
        <v>-1.286E-3</v>
      </c>
      <c r="G2319">
        <v>6.0461E-4</v>
      </c>
      <c r="H2319">
        <v>-1.7371999999999999E-3</v>
      </c>
      <c r="I2319">
        <v>1.9155000000000001E-3</v>
      </c>
      <c r="J2319">
        <f t="shared" si="288"/>
        <v>5.1748928649974969E-2</v>
      </c>
      <c r="K2319" s="2">
        <f t="shared" si="289"/>
        <v>0.99803032347462872</v>
      </c>
      <c r="L2319" s="2">
        <f t="shared" si="290"/>
        <v>2.598894383102655E-2</v>
      </c>
      <c r="M2319" s="2">
        <f t="shared" si="291"/>
        <v>2.9873082213089405E-3</v>
      </c>
      <c r="N2319" s="2">
        <f t="shared" si="292"/>
        <v>-2.4850756016581266E-2</v>
      </c>
      <c r="O2319" s="2">
        <f t="shared" si="293"/>
        <v>1.1683526901388179E-2</v>
      </c>
      <c r="P2319" s="2">
        <f t="shared" si="294"/>
        <v>-3.3569777101092511E-2</v>
      </c>
      <c r="Q2319" s="2">
        <f t="shared" si="295"/>
        <v>3.7015259058912453E-2</v>
      </c>
    </row>
    <row r="2320" spans="1:17" x14ac:dyDescent="0.25">
      <c r="A2320" t="s">
        <v>53</v>
      </c>
      <c r="C2320">
        <v>2.8756E-2</v>
      </c>
      <c r="D2320">
        <v>7.4792999999999995E-4</v>
      </c>
      <c r="E2320" s="1">
        <v>2.6976000000000002E-4</v>
      </c>
      <c r="F2320">
        <v>-9.6482999999999996E-4</v>
      </c>
      <c r="G2320">
        <v>3.8798000000000001E-4</v>
      </c>
      <c r="H2320">
        <v>-5.9610000000000002E-4</v>
      </c>
      <c r="I2320">
        <v>5.7488999999999999E-4</v>
      </c>
      <c r="J2320">
        <f t="shared" si="288"/>
        <v>2.8797690269775109E-2</v>
      </c>
      <c r="K2320" s="2">
        <f t="shared" si="289"/>
        <v>0.99855230508472881</v>
      </c>
      <c r="L2320" s="2">
        <f t="shared" si="290"/>
        <v>2.5971874584157086E-2</v>
      </c>
      <c r="M2320" s="2">
        <f t="shared" si="291"/>
        <v>9.3674179238995847E-3</v>
      </c>
      <c r="N2320" s="2">
        <f t="shared" si="292"/>
        <v>-3.350372863106478E-2</v>
      </c>
      <c r="O2320" s="2">
        <f t="shared" si="293"/>
        <v>1.3472608267032031E-2</v>
      </c>
      <c r="P2320" s="2">
        <f t="shared" si="294"/>
        <v>-2.06995767513217E-2</v>
      </c>
      <c r="Q2320" s="2">
        <f t="shared" si="295"/>
        <v>1.9963059350054241E-2</v>
      </c>
    </row>
    <row r="2321" spans="1:17" x14ac:dyDescent="0.25">
      <c r="A2321" t="s">
        <v>53</v>
      </c>
      <c r="C2321">
        <v>3.0321000000000001E-2</v>
      </c>
      <c r="D2321">
        <v>7.0680000000000005E-4</v>
      </c>
      <c r="E2321" s="1">
        <v>1.6445000000000001E-4</v>
      </c>
      <c r="F2321">
        <v>-9.4782000000000004E-4</v>
      </c>
      <c r="G2321">
        <v>3.2733000000000003E-4</v>
      </c>
      <c r="H2321">
        <v>-6.1782000000000004E-4</v>
      </c>
      <c r="I2321">
        <v>4.929E-4</v>
      </c>
      <c r="J2321">
        <f t="shared" si="288"/>
        <v>3.0356544775158454E-2</v>
      </c>
      <c r="K2321" s="2">
        <f t="shared" si="289"/>
        <v>0.99882909022019062</v>
      </c>
      <c r="L2321" s="2">
        <f t="shared" si="290"/>
        <v>2.32832822455602E-2</v>
      </c>
      <c r="M2321" s="2">
        <f t="shared" si="291"/>
        <v>5.417283199324243E-3</v>
      </c>
      <c r="N2321" s="2">
        <f t="shared" si="292"/>
        <v>-3.1222921021486796E-2</v>
      </c>
      <c r="O2321" s="2">
        <f t="shared" si="293"/>
        <v>1.0782847732653112E-2</v>
      </c>
      <c r="P2321" s="2">
        <f t="shared" si="294"/>
        <v>-2.0352118614816075E-2</v>
      </c>
      <c r="Q2321" s="2">
        <f t="shared" si="295"/>
        <v>1.6237025776509085E-2</v>
      </c>
    </row>
    <row r="2322" spans="1:17" x14ac:dyDescent="0.25">
      <c r="A2322" t="s">
        <v>53</v>
      </c>
      <c r="C2322">
        <v>-7.4554999999999996E-2</v>
      </c>
      <c r="D2322">
        <v>-2.1558999999999999E-4</v>
      </c>
      <c r="E2322">
        <v>1.828E-3</v>
      </c>
      <c r="F2322">
        <v>1.0372999999999999E-3</v>
      </c>
      <c r="G2322">
        <v>7.1635000000000004E-4</v>
      </c>
      <c r="H2322">
        <v>1.3198999999999999E-3</v>
      </c>
      <c r="I2322">
        <v>8.9535000000000005E-4</v>
      </c>
      <c r="J2322">
        <f t="shared" si="288"/>
        <v>7.4605422217779174E-2</v>
      </c>
      <c r="K2322" s="2">
        <f t="shared" si="289"/>
        <v>-0.99932414808092651</v>
      </c>
      <c r="L2322" s="2">
        <f t="shared" si="290"/>
        <v>-2.8897363434346045E-3</v>
      </c>
      <c r="M2322" s="2">
        <f t="shared" si="291"/>
        <v>2.4502240529702013E-2</v>
      </c>
      <c r="N2322" s="2">
        <f t="shared" si="292"/>
        <v>1.3903815153971497E-2</v>
      </c>
      <c r="O2322" s="2">
        <f t="shared" si="293"/>
        <v>9.6018490172057099E-3</v>
      </c>
      <c r="P2322" s="2">
        <f t="shared" si="294"/>
        <v>1.7691743585970289E-2</v>
      </c>
      <c r="Q2322" s="2">
        <f t="shared" si="295"/>
        <v>1.2001138434501476E-2</v>
      </c>
    </row>
    <row r="2323" spans="1:17" x14ac:dyDescent="0.25">
      <c r="A2323" t="s">
        <v>53</v>
      </c>
      <c r="C2323">
        <v>-3.5476000000000001E-2</v>
      </c>
      <c r="D2323">
        <v>1.95E-4</v>
      </c>
      <c r="E2323">
        <v>1.3062E-3</v>
      </c>
      <c r="F2323">
        <v>2.4075E-4</v>
      </c>
      <c r="G2323">
        <v>6.3823000000000005E-4</v>
      </c>
      <c r="H2323">
        <v>5.8911E-4</v>
      </c>
      <c r="I2323">
        <v>8.3798E-4</v>
      </c>
      <c r="J2323">
        <f t="shared" si="288"/>
        <v>3.5521899141345188E-2</v>
      </c>
      <c r="K2323" s="2">
        <f t="shared" si="289"/>
        <v>-0.99870786353053509</v>
      </c>
      <c r="L2323" s="2">
        <f t="shared" si="290"/>
        <v>5.4895713549569939E-3</v>
      </c>
      <c r="M2323" s="2">
        <f t="shared" si="291"/>
        <v>3.6771682583819618E-2</v>
      </c>
      <c r="N2323" s="2">
        <f t="shared" si="292"/>
        <v>6.7775092497738276E-3</v>
      </c>
      <c r="O2323" s="2">
        <f t="shared" si="293"/>
        <v>1.7967226286534372E-2</v>
      </c>
      <c r="P2323" s="2">
        <f t="shared" si="294"/>
        <v>1.6584417338044694E-2</v>
      </c>
      <c r="Q2323" s="2">
        <f t="shared" si="295"/>
        <v>2.3590517969368525E-2</v>
      </c>
    </row>
    <row r="2324" spans="1:17" x14ac:dyDescent="0.25">
      <c r="A2324" t="s">
        <v>53</v>
      </c>
      <c r="C2324">
        <v>0.12656000000000001</v>
      </c>
      <c r="D2324">
        <v>1.6589E-3</v>
      </c>
      <c r="E2324">
        <v>-1.2071E-3</v>
      </c>
      <c r="F2324">
        <v>-2.8592000000000001E-3</v>
      </c>
      <c r="G2324">
        <v>7.5949000000000001E-5</v>
      </c>
      <c r="H2324">
        <v>-2.4098000000000001E-3</v>
      </c>
      <c r="I2324">
        <v>2.699E-4</v>
      </c>
      <c r="J2324">
        <f t="shared" si="288"/>
        <v>0.12663215790059254</v>
      </c>
      <c r="K2324" s="2">
        <f t="shared" si="289"/>
        <v>0.99943017712255067</v>
      </c>
      <c r="L2324" s="2">
        <f t="shared" si="290"/>
        <v>1.3100147920579956E-2</v>
      </c>
      <c r="M2324" s="2">
        <f t="shared" si="291"/>
        <v>-9.5323338085068817E-3</v>
      </c>
      <c r="N2324" s="2">
        <f t="shared" si="292"/>
        <v>-2.2578782888975954E-2</v>
      </c>
      <c r="O2324" s="2">
        <f t="shared" si="293"/>
        <v>5.9976076582080116E-4</v>
      </c>
      <c r="P2324" s="2">
        <f t="shared" si="294"/>
        <v>-1.9029921308706722E-2</v>
      </c>
      <c r="Q2324" s="2">
        <f t="shared" si="295"/>
        <v>2.1313701391069565E-3</v>
      </c>
    </row>
    <row r="2325" spans="1:17" x14ac:dyDescent="0.25">
      <c r="A2325" t="s">
        <v>53</v>
      </c>
      <c r="C2325">
        <v>-5.1143000000000001E-2</v>
      </c>
      <c r="D2325">
        <v>-1.0468000000000001E-3</v>
      </c>
      <c r="E2325">
        <v>-6.4177000000000006E-5</v>
      </c>
      <c r="F2325">
        <v>1.4752000000000001E-3</v>
      </c>
      <c r="G2325">
        <v>-4.0682000000000001E-4</v>
      </c>
      <c r="H2325">
        <v>1.0231000000000001E-3</v>
      </c>
      <c r="I2325">
        <v>-6.3011999999999996E-4</v>
      </c>
      <c r="J2325">
        <f t="shared" si="288"/>
        <v>5.1190739985901061E-2</v>
      </c>
      <c r="K2325" s="2">
        <f t="shared" si="289"/>
        <v>-0.99906740973242014</v>
      </c>
      <c r="L2325" s="2">
        <f t="shared" si="290"/>
        <v>-2.0449010900961961E-2</v>
      </c>
      <c r="M2325" s="2">
        <f t="shared" si="291"/>
        <v>-1.2536837720586891E-3</v>
      </c>
      <c r="N2325" s="2">
        <f t="shared" si="292"/>
        <v>2.8817711961309785E-2</v>
      </c>
      <c r="O2325" s="2">
        <f t="shared" si="293"/>
        <v>-7.9471404420417887E-3</v>
      </c>
      <c r="P2325" s="2">
        <f t="shared" si="294"/>
        <v>1.9986036542581374E-2</v>
      </c>
      <c r="Q2325" s="2">
        <f t="shared" si="295"/>
        <v>-1.2309257498007401E-2</v>
      </c>
    </row>
    <row r="2326" spans="1:17" x14ac:dyDescent="0.25">
      <c r="A2326" t="s">
        <v>53</v>
      </c>
      <c r="C2326">
        <v>-1.5265000000000001E-2</v>
      </c>
      <c r="D2326">
        <v>-3.5889E-4</v>
      </c>
      <c r="E2326">
        <v>-6.5229999999999997E-4</v>
      </c>
      <c r="F2326">
        <v>1.2817E-3</v>
      </c>
      <c r="G2326">
        <v>-5.1880999999999997E-4</v>
      </c>
      <c r="H2326">
        <v>-1.2151E-3</v>
      </c>
      <c r="I2326">
        <v>-1.6012000000000001E-3</v>
      </c>
      <c r="J2326">
        <f t="shared" si="288"/>
        <v>1.5476651785131046E-2</v>
      </c>
      <c r="K2326" s="2">
        <f t="shared" si="289"/>
        <v>-0.98632444613541115</v>
      </c>
      <c r="L2326" s="2">
        <f t="shared" si="290"/>
        <v>-2.3189124171211117E-2</v>
      </c>
      <c r="M2326" s="2">
        <f t="shared" si="291"/>
        <v>-4.2147359070692995E-2</v>
      </c>
      <c r="N2326" s="2">
        <f t="shared" si="292"/>
        <v>8.2815069938536282E-2</v>
      </c>
      <c r="O2326" s="2">
        <f t="shared" si="293"/>
        <v>-3.3522108476876027E-2</v>
      </c>
      <c r="P2326" s="2">
        <f t="shared" si="294"/>
        <v>-7.8511813593130558E-2</v>
      </c>
      <c r="Q2326" s="2">
        <f t="shared" si="295"/>
        <v>-0.10345906997392862</v>
      </c>
    </row>
    <row r="2327" spans="1:17" x14ac:dyDescent="0.25">
      <c r="A2327" t="s">
        <v>53</v>
      </c>
      <c r="C2327">
        <v>-1.4662E-2</v>
      </c>
      <c r="D2327">
        <v>-3.4676999999999999E-4</v>
      </c>
      <c r="E2327">
        <v>-6.5799999999999995E-4</v>
      </c>
      <c r="F2327">
        <v>1.2731999999999999E-3</v>
      </c>
      <c r="G2327">
        <v>-5.1803999999999999E-4</v>
      </c>
      <c r="H2327" s="1">
        <v>-1.2436999999999999E-3</v>
      </c>
      <c r="I2327">
        <v>-1.6087E-3</v>
      </c>
      <c r="J2327">
        <f t="shared" si="288"/>
        <v>1.4884608375583818E-2</v>
      </c>
      <c r="K2327" s="2">
        <f t="shared" si="289"/>
        <v>-0.98504439149712686</v>
      </c>
      <c r="L2327" s="2">
        <f t="shared" si="290"/>
        <v>-2.3297220272777155E-2</v>
      </c>
      <c r="M2327" s="2">
        <f t="shared" si="291"/>
        <v>-4.4206739162809261E-2</v>
      </c>
      <c r="N2327" s="2">
        <f t="shared" si="292"/>
        <v>8.5538024775210872E-2</v>
      </c>
      <c r="O2327" s="2">
        <f t="shared" si="293"/>
        <v>-3.4803737318999564E-2</v>
      </c>
      <c r="P2327" s="2">
        <f t="shared" si="294"/>
        <v>-8.3556111697242988E-2</v>
      </c>
      <c r="Q2327" s="2">
        <f t="shared" si="295"/>
        <v>-0.10807808706871014</v>
      </c>
    </row>
    <row r="2328" spans="1:17" x14ac:dyDescent="0.25">
      <c r="A2328" t="s">
        <v>53</v>
      </c>
      <c r="C2328">
        <v>2.4739E-4</v>
      </c>
      <c r="D2328">
        <v>-2.153E-4</v>
      </c>
      <c r="E2328">
        <v>-8.9643999999999998E-4</v>
      </c>
      <c r="F2328">
        <v>9.9422000000000009E-4</v>
      </c>
      <c r="G2328">
        <v>-5.7452999999999996E-4</v>
      </c>
      <c r="H2328" s="1">
        <v>-1.5257999999999999E-3</v>
      </c>
      <c r="I2328">
        <v>-1.6712000000000001E-3</v>
      </c>
      <c r="J2328">
        <f t="shared" si="288"/>
        <v>2.7112162925521082E-3</v>
      </c>
      <c r="K2328" s="2">
        <f t="shared" si="289"/>
        <v>9.1246869782981466E-2</v>
      </c>
      <c r="L2328" s="2">
        <f t="shared" si="290"/>
        <v>-7.9410853568357295E-2</v>
      </c>
      <c r="M2328" s="2">
        <f t="shared" si="291"/>
        <v>-0.33064127065870047</v>
      </c>
      <c r="N2328" s="2">
        <f t="shared" si="292"/>
        <v>0.36670626490818481</v>
      </c>
      <c r="O2328" s="2">
        <f t="shared" si="293"/>
        <v>-0.21190858198155277</v>
      </c>
      <c r="P2328" s="2">
        <f t="shared" si="294"/>
        <v>-0.56277324837250131</v>
      </c>
      <c r="Q2328" s="2">
        <f t="shared" si="295"/>
        <v>-0.61640231529697498</v>
      </c>
    </row>
    <row r="2329" spans="1:17" x14ac:dyDescent="0.25">
      <c r="A2329" t="s">
        <v>53</v>
      </c>
      <c r="C2329">
        <v>4.2655999999999999E-2</v>
      </c>
      <c r="D2329" s="1">
        <v>1.4771000000000001E-4</v>
      </c>
      <c r="E2329" s="1">
        <v>-1.5861E-3</v>
      </c>
      <c r="F2329">
        <v>2.0332999999999999E-4</v>
      </c>
      <c r="G2329">
        <v>-7.4328000000000003E-4</v>
      </c>
      <c r="H2329">
        <v>-2.3145000000000002E-3</v>
      </c>
      <c r="I2329">
        <v>-1.8534000000000001E-3</v>
      </c>
      <c r="J2329">
        <f t="shared" si="288"/>
        <v>4.2795533382718812E-2</v>
      </c>
      <c r="K2329" s="2">
        <f t="shared" si="289"/>
        <v>0.99673953397260007</v>
      </c>
      <c r="L2329" s="2">
        <f t="shared" si="290"/>
        <v>3.4515284265541255E-3</v>
      </c>
      <c r="M2329" s="2">
        <f t="shared" si="291"/>
        <v>-3.7062279042431104E-2</v>
      </c>
      <c r="N2329" s="2">
        <f t="shared" si="292"/>
        <v>4.751196770504707E-3</v>
      </c>
      <c r="O2329" s="2">
        <f t="shared" si="293"/>
        <v>-1.7368167685932911E-2</v>
      </c>
      <c r="P2329" s="2">
        <f t="shared" si="294"/>
        <v>-5.4082746890931711E-2</v>
      </c>
      <c r="Q2329" s="2">
        <f t="shared" si="295"/>
        <v>-4.3308257976950891E-2</v>
      </c>
    </row>
    <row r="2330" spans="1:17" x14ac:dyDescent="0.25">
      <c r="A2330" t="s">
        <v>53</v>
      </c>
      <c r="C2330">
        <v>-8.6664000000000005E-2</v>
      </c>
      <c r="D2330">
        <v>-9.6261000000000003E-4</v>
      </c>
      <c r="E2330">
        <v>5.0485000000000005E-4</v>
      </c>
      <c r="F2330">
        <v>2.6281E-3</v>
      </c>
      <c r="G2330">
        <v>-2.3651999999999999E-4</v>
      </c>
      <c r="H2330">
        <v>7.1392999999999999E-5</v>
      </c>
      <c r="I2330">
        <v>-1.3197E-3</v>
      </c>
      <c r="J2330">
        <f t="shared" si="288"/>
        <v>8.672104671823011E-2</v>
      </c>
      <c r="K2330" s="2">
        <f t="shared" si="289"/>
        <v>-0.99934218139207365</v>
      </c>
      <c r="L2330" s="2">
        <f t="shared" si="290"/>
        <v>-1.1100073585685221E-2</v>
      </c>
      <c r="M2330" s="2">
        <f t="shared" si="291"/>
        <v>5.821539512090238E-3</v>
      </c>
      <c r="N2330" s="2">
        <f t="shared" si="292"/>
        <v>3.0305215394125687E-2</v>
      </c>
      <c r="O2330" s="2">
        <f t="shared" si="293"/>
        <v>-2.7273656044361351E-3</v>
      </c>
      <c r="P2330" s="2">
        <f t="shared" si="294"/>
        <v>8.2324882714996197E-4</v>
      </c>
      <c r="Q2330" s="2">
        <f t="shared" si="295"/>
        <v>-1.521775912470137E-2</v>
      </c>
    </row>
    <row r="2331" spans="1:17" x14ac:dyDescent="0.25">
      <c r="A2331" t="s">
        <v>53</v>
      </c>
      <c r="C2331">
        <v>5.9841999999999999E-2</v>
      </c>
      <c r="D2331">
        <v>8.8743999999999997E-4</v>
      </c>
      <c r="E2331">
        <v>-9.8880999999999991E-4</v>
      </c>
      <c r="F2331">
        <v>-6.3168000000000002E-4</v>
      </c>
      <c r="G2331">
        <v>-2.1465000000000001E-4</v>
      </c>
      <c r="H2331">
        <v>-2.6906E-3</v>
      </c>
      <c r="I2331">
        <v>-1.0882999999999999E-3</v>
      </c>
      <c r="J2331">
        <f t="shared" si="288"/>
        <v>5.9930785732080966E-2</v>
      </c>
      <c r="K2331" s="2">
        <f t="shared" si="289"/>
        <v>0.99851852881626013</v>
      </c>
      <c r="L2331" s="2">
        <f t="shared" si="290"/>
        <v>1.4807748457817283E-2</v>
      </c>
      <c r="M2331" s="2">
        <f t="shared" si="291"/>
        <v>-1.6499199667103476E-2</v>
      </c>
      <c r="N2331" s="2">
        <f t="shared" si="292"/>
        <v>-1.0540158822944675E-2</v>
      </c>
      <c r="O2331" s="2">
        <f t="shared" si="293"/>
        <v>-3.5816316668963312E-3</v>
      </c>
      <c r="P2331" s="2">
        <f t="shared" si="294"/>
        <v>-4.4895123051252123E-2</v>
      </c>
      <c r="Q2331" s="2">
        <f t="shared" si="295"/>
        <v>-1.8159281356083284E-2</v>
      </c>
    </row>
    <row r="2332" spans="1:17" x14ac:dyDescent="0.25">
      <c r="A2332" t="s">
        <v>53</v>
      </c>
      <c r="C2332">
        <v>2.7830000000000001E-2</v>
      </c>
      <c r="D2332">
        <v>1.6053000000000001E-4</v>
      </c>
      <c r="E2332">
        <v>-4.4935E-4</v>
      </c>
      <c r="F2332">
        <v>-6.1930000000000004E-4</v>
      </c>
      <c r="G2332">
        <v>-1.1559E-4</v>
      </c>
      <c r="H2332">
        <v>-1.9081E-4</v>
      </c>
      <c r="I2332">
        <v>5.2580999999999997E-5</v>
      </c>
      <c r="J2332">
        <f t="shared" ref="J2332:J2394" si="296">SQRT(SUMPRODUCT(C2332:I2332,C2332:I2332))</f>
        <v>2.784192256398902E-2</v>
      </c>
      <c r="K2332" s="2">
        <f t="shared" ref="K2332:K2394" si="297">C2332/$J2332</f>
        <v>0.99957177655524265</v>
      </c>
      <c r="L2332" s="2">
        <f t="shared" ref="L2332:L2394" si="298">D2332/$J2332</f>
        <v>5.7657656230834745E-3</v>
      </c>
      <c r="M2332" s="2">
        <f t="shared" ref="M2332:M2394" si="299">E2332/$J2332</f>
        <v>-1.6139330858609351E-2</v>
      </c>
      <c r="N2332" s="2">
        <f t="shared" ref="N2332:N2394" si="300">F2332/$J2332</f>
        <v>-2.2243435185794531E-2</v>
      </c>
      <c r="O2332" s="2">
        <f t="shared" ref="O2332:O2394" si="301">G2332/$J2332</f>
        <v>-4.1516529519231224E-3</v>
      </c>
      <c r="P2332" s="2">
        <f t="shared" ref="P2332:P2394" si="302">H2332/$J2332</f>
        <v>-6.8533341963530666E-3</v>
      </c>
      <c r="Q2332" s="2">
        <f t="shared" ref="Q2332:Q2394" si="303">I2332/$J2332</f>
        <v>1.888554925729472E-3</v>
      </c>
    </row>
    <row r="2333" spans="1:17" x14ac:dyDescent="0.25">
      <c r="A2333" t="s">
        <v>53</v>
      </c>
      <c r="C2333">
        <v>2.9638999999999999E-2</v>
      </c>
      <c r="D2333">
        <v>6.3516999999999997E-6</v>
      </c>
      <c r="E2333">
        <v>-3.8643999999999999E-4</v>
      </c>
      <c r="F2333">
        <v>-4.2175999999999997E-4</v>
      </c>
      <c r="G2333">
        <v>-2.8895E-4</v>
      </c>
      <c r="H2333">
        <v>-7.6955000000000003E-4</v>
      </c>
      <c r="I2333" s="1">
        <v>-7.7704E-4</v>
      </c>
      <c r="J2333">
        <f t="shared" si="296"/>
        <v>2.9666092920738532E-2</v>
      </c>
      <c r="K2333" s="2">
        <f t="shared" si="297"/>
        <v>0.99908673781846091</v>
      </c>
      <c r="L2333" s="2">
        <f t="shared" si="298"/>
        <v>2.1410638795511043E-4</v>
      </c>
      <c r="M2333" s="2">
        <f t="shared" si="299"/>
        <v>-1.3026319341494856E-2</v>
      </c>
      <c r="N2333" s="2">
        <f t="shared" si="300"/>
        <v>-1.4216904164860962E-2</v>
      </c>
      <c r="O2333" s="2">
        <f t="shared" si="301"/>
        <v>-9.7400760110882383E-3</v>
      </c>
      <c r="P2333" s="2">
        <f t="shared" si="302"/>
        <v>-2.5940389321103839E-2</v>
      </c>
      <c r="Q2333" s="2">
        <f t="shared" si="303"/>
        <v>-2.6192866114054351E-2</v>
      </c>
    </row>
    <row r="2334" spans="1:17" x14ac:dyDescent="0.25">
      <c r="A2334" t="s">
        <v>53</v>
      </c>
      <c r="C2334">
        <v>-7.2664999999999993E-2</v>
      </c>
      <c r="D2334">
        <v>-7.8125000000000004E-4</v>
      </c>
      <c r="E2334">
        <v>1.2405999999999999E-3</v>
      </c>
      <c r="F2334">
        <v>1.4256E-3</v>
      </c>
      <c r="G2334">
        <v>1.8383000000000001E-4</v>
      </c>
      <c r="H2334">
        <v>1.2493999999999999E-3</v>
      </c>
      <c r="I2334">
        <v>-6.9239000000000006E-5</v>
      </c>
      <c r="J2334">
        <f t="shared" si="296"/>
        <v>7.270477005087439E-2</v>
      </c>
      <c r="K2334" s="2">
        <f t="shared" si="297"/>
        <v>-0.99945299254991704</v>
      </c>
      <c r="L2334" s="2">
        <f t="shared" si="298"/>
        <v>-1.0745512288304174E-2</v>
      </c>
      <c r="M2334" s="2">
        <f t="shared" si="299"/>
        <v>1.7063529657433799E-2</v>
      </c>
      <c r="N2334" s="2">
        <f t="shared" si="300"/>
        <v>1.960806696730423E-2</v>
      </c>
      <c r="O2334" s="2">
        <f t="shared" si="301"/>
        <v>2.528444830667464E-3</v>
      </c>
      <c r="P2334" s="2">
        <f t="shared" si="302"/>
        <v>1.7184567107849259E-2</v>
      </c>
      <c r="Q2334" s="2">
        <f t="shared" si="303"/>
        <v>-9.5233091242226267E-4</v>
      </c>
    </row>
    <row r="2335" spans="1:17" x14ac:dyDescent="0.25">
      <c r="A2335" t="s">
        <v>53</v>
      </c>
      <c r="C2335">
        <v>-3.4773999999999999E-2</v>
      </c>
      <c r="D2335">
        <v>-4.3418999999999999E-4</v>
      </c>
      <c r="E2335">
        <v>6.1545999999999997E-4</v>
      </c>
      <c r="F2335">
        <v>7.0604999999999995E-4</v>
      </c>
      <c r="G2335">
        <v>4.9067000000000003E-5</v>
      </c>
      <c r="H2335">
        <v>5.6734000000000005E-4</v>
      </c>
      <c r="I2335">
        <v>-1.7000000000000001E-4</v>
      </c>
      <c r="J2335">
        <f t="shared" si="296"/>
        <v>3.4794397204381759E-2</v>
      </c>
      <c r="K2335" s="2">
        <f t="shared" si="297"/>
        <v>-0.99941377905580753</v>
      </c>
      <c r="L2335" s="2">
        <f t="shared" si="298"/>
        <v>-1.2478733212407002E-2</v>
      </c>
      <c r="M2335" s="2">
        <f t="shared" si="299"/>
        <v>1.7688480026965183E-2</v>
      </c>
      <c r="N2335" s="2">
        <f t="shared" si="300"/>
        <v>2.0292060122572984E-2</v>
      </c>
      <c r="O2335" s="2">
        <f t="shared" si="301"/>
        <v>1.4101983061175394E-3</v>
      </c>
      <c r="P2335" s="2">
        <f t="shared" si="302"/>
        <v>1.6305498746463504E-2</v>
      </c>
      <c r="Q2335" s="2">
        <f t="shared" si="303"/>
        <v>-4.885844091547918E-3</v>
      </c>
    </row>
    <row r="2336" spans="1:17" x14ac:dyDescent="0.25">
      <c r="A2336" t="s">
        <v>53</v>
      </c>
      <c r="C2336">
        <v>0.12333</v>
      </c>
      <c r="D2336">
        <v>9.1452000000000005E-4</v>
      </c>
      <c r="E2336">
        <v>-1.9615000000000001E-3</v>
      </c>
      <c r="F2336">
        <v>-2.2802E-3</v>
      </c>
      <c r="G2336">
        <v>-5.6932E-4</v>
      </c>
      <c r="H2336">
        <v>-2.2644000000000002E-3</v>
      </c>
      <c r="I2336">
        <v>-7.5429999999999996E-4</v>
      </c>
      <c r="J2336">
        <f t="shared" si="296"/>
        <v>0.12339445952810361</v>
      </c>
      <c r="K2336" s="2">
        <f t="shared" si="297"/>
        <v>0.99947761408129565</v>
      </c>
      <c r="L2336" s="2">
        <f t="shared" si="298"/>
        <v>7.4113538281815172E-3</v>
      </c>
      <c r="M2336" s="2">
        <f t="shared" si="299"/>
        <v>-1.5896175626534188E-2</v>
      </c>
      <c r="N2336" s="2">
        <f t="shared" si="300"/>
        <v>-1.8478949611839539E-2</v>
      </c>
      <c r="O2336" s="2">
        <f t="shared" si="301"/>
        <v>-4.6138214161093264E-3</v>
      </c>
      <c r="P2336" s="2">
        <f t="shared" si="302"/>
        <v>-1.8350904964937048E-2</v>
      </c>
      <c r="Q2336" s="2">
        <f t="shared" si="303"/>
        <v>-6.1129162758576279E-3</v>
      </c>
    </row>
    <row r="2337" spans="1:17" x14ac:dyDescent="0.25">
      <c r="A2337" t="s">
        <v>53</v>
      </c>
      <c r="C2337">
        <v>-5.6753999999999999E-2</v>
      </c>
      <c r="D2337">
        <v>1.6505000000000001E-3</v>
      </c>
      <c r="E2337">
        <v>4.3877999999999999E-3</v>
      </c>
      <c r="F2337">
        <v>-8.7584999999999996E-4</v>
      </c>
      <c r="G2337">
        <v>2.4383999999999999E-3</v>
      </c>
      <c r="H2337">
        <v>7.5560000000000004E-4</v>
      </c>
      <c r="I2337">
        <v>3.1302999999999999E-3</v>
      </c>
      <c r="J2337">
        <f t="shared" si="296"/>
        <v>5.7097075864903098E-2</v>
      </c>
      <c r="K2337" s="2">
        <f t="shared" si="297"/>
        <v>-0.9939913584066048</v>
      </c>
      <c r="L2337" s="2">
        <f t="shared" si="298"/>
        <v>2.890690941695918E-2</v>
      </c>
      <c r="M2337" s="2">
        <f t="shared" si="299"/>
        <v>7.6848068548763096E-2</v>
      </c>
      <c r="N2337" s="2">
        <f t="shared" si="300"/>
        <v>-1.5339664715446044E-2</v>
      </c>
      <c r="O2337" s="2">
        <f t="shared" si="301"/>
        <v>4.2706215039268865E-2</v>
      </c>
      <c r="P2337" s="2">
        <f t="shared" si="302"/>
        <v>1.3233602396518846E-2</v>
      </c>
      <c r="Q2337" s="2">
        <f t="shared" si="303"/>
        <v>5.4824173612788435E-2</v>
      </c>
    </row>
    <row r="2338" spans="1:17" x14ac:dyDescent="0.25">
      <c r="A2338" t="s">
        <v>53</v>
      </c>
      <c r="C2338">
        <v>-2.6889E-2</v>
      </c>
      <c r="D2338">
        <v>1.9666000000000002E-3</v>
      </c>
      <c r="E2338">
        <v>3.9829000000000002E-3</v>
      </c>
      <c r="F2338">
        <v>-1.3427999999999999E-3</v>
      </c>
      <c r="G2338">
        <v>2.3276E-3</v>
      </c>
      <c r="H2338">
        <v>-1.6825E-4</v>
      </c>
      <c r="I2338">
        <v>2.7477000000000001E-3</v>
      </c>
      <c r="J2338">
        <f t="shared" si="296"/>
        <v>2.7523595802919722E-2</v>
      </c>
      <c r="K2338" s="2">
        <f t="shared" si="297"/>
        <v>-0.97694357207307903</v>
      </c>
      <c r="L2338" s="2">
        <f t="shared" si="298"/>
        <v>7.14514198683074E-2</v>
      </c>
      <c r="M2338" s="2">
        <f t="shared" si="299"/>
        <v>0.14470856310051944</v>
      </c>
      <c r="N2338" s="2">
        <f t="shared" si="300"/>
        <v>-4.87872300412708E-2</v>
      </c>
      <c r="O2338" s="2">
        <f t="shared" si="301"/>
        <v>8.4567438668500083E-2</v>
      </c>
      <c r="P2338" s="2">
        <f t="shared" si="302"/>
        <v>-6.112936739979008E-3</v>
      </c>
      <c r="Q2338" s="2">
        <f t="shared" si="303"/>
        <v>9.9830705975871153E-2</v>
      </c>
    </row>
    <row r="2339" spans="1:17" x14ac:dyDescent="0.25">
      <c r="A2339" t="s">
        <v>53</v>
      </c>
      <c r="C2339">
        <v>-1.1179E-3</v>
      </c>
      <c r="D2339">
        <v>2.3717E-3</v>
      </c>
      <c r="E2339">
        <v>3.5100000000000001E-3</v>
      </c>
      <c r="F2339">
        <v>-2.0021000000000001E-3</v>
      </c>
      <c r="G2339">
        <v>2.3839E-3</v>
      </c>
      <c r="H2339">
        <v>-2.9102000000000002E-4</v>
      </c>
      <c r="I2339" s="1">
        <v>3.3010000000000001E-3</v>
      </c>
      <c r="J2339">
        <f t="shared" si="296"/>
        <v>6.3140667212502602E-3</v>
      </c>
      <c r="K2339" s="2">
        <f t="shared" si="297"/>
        <v>-0.1770491268705888</v>
      </c>
      <c r="L2339" s="2">
        <f t="shared" si="298"/>
        <v>0.37562162465245147</v>
      </c>
      <c r="M2339" s="2">
        <f t="shared" si="299"/>
        <v>0.55590163280773475</v>
      </c>
      <c r="N2339" s="2">
        <f t="shared" si="300"/>
        <v>-0.31708565784739767</v>
      </c>
      <c r="O2339" s="2">
        <f t="shared" si="301"/>
        <v>0.37755381836192564</v>
      </c>
      <c r="P2339" s="2">
        <f t="shared" si="302"/>
        <v>-4.6090738797637316E-2</v>
      </c>
      <c r="Q2339" s="2">
        <f t="shared" si="303"/>
        <v>0.52280093729297228</v>
      </c>
    </row>
    <row r="2340" spans="1:17" x14ac:dyDescent="0.25">
      <c r="A2340" t="s">
        <v>53</v>
      </c>
      <c r="C2340">
        <v>3.7595E-4</v>
      </c>
      <c r="D2340">
        <v>2.4012E-3</v>
      </c>
      <c r="E2340">
        <v>3.5103000000000001E-3</v>
      </c>
      <c r="F2340">
        <v>-2.0441999999999999E-3</v>
      </c>
      <c r="G2340">
        <v>2.3947E-3</v>
      </c>
      <c r="H2340">
        <v>-3.2076000000000001E-4</v>
      </c>
      <c r="I2340" s="1">
        <v>3.3178999999999999E-3</v>
      </c>
      <c r="J2340">
        <f t="shared" si="296"/>
        <v>6.2653008746667545E-3</v>
      </c>
      <c r="K2340" s="2">
        <f t="shared" si="297"/>
        <v>6.0005099119840186E-2</v>
      </c>
      <c r="L2340" s="2">
        <f t="shared" si="298"/>
        <v>0.38325374120643768</v>
      </c>
      <c r="M2340" s="2">
        <f t="shared" si="299"/>
        <v>0.56027636504954115</v>
      </c>
      <c r="N2340" s="2">
        <f t="shared" si="300"/>
        <v>-0.32627323745385634</v>
      </c>
      <c r="O2340" s="2">
        <f t="shared" si="301"/>
        <v>0.38221628105407979</v>
      </c>
      <c r="P2340" s="2">
        <f t="shared" si="302"/>
        <v>-5.1196264380050371E-2</v>
      </c>
      <c r="Q2340" s="2">
        <f t="shared" si="303"/>
        <v>0.52956754453974664</v>
      </c>
    </row>
    <row r="2341" spans="1:17" x14ac:dyDescent="0.25">
      <c r="A2341" t="s">
        <v>53</v>
      </c>
      <c r="C2341">
        <v>4.3008999999999999E-2</v>
      </c>
      <c r="D2341">
        <v>2.7645999999999999E-3</v>
      </c>
      <c r="E2341">
        <v>2.8170000000000001E-3</v>
      </c>
      <c r="F2341">
        <v>-2.8413000000000002E-3</v>
      </c>
      <c r="G2341">
        <v>2.225E-3</v>
      </c>
      <c r="H2341">
        <v>-1.1069999999999999E-3</v>
      </c>
      <c r="I2341" s="1">
        <v>3.1381999999999998E-3</v>
      </c>
      <c r="J2341">
        <f t="shared" si="296"/>
        <v>4.3467803511219656E-2</v>
      </c>
      <c r="K2341" s="2">
        <f t="shared" si="297"/>
        <v>0.98944498055667263</v>
      </c>
      <c r="L2341" s="2">
        <f t="shared" si="298"/>
        <v>6.3601097287706687E-2</v>
      </c>
      <c r="M2341" s="2">
        <f t="shared" si="299"/>
        <v>6.4806587231234086E-2</v>
      </c>
      <c r="N2341" s="2">
        <f t="shared" si="300"/>
        <v>-6.5365621689778289E-2</v>
      </c>
      <c r="O2341" s="2">
        <f t="shared" si="301"/>
        <v>5.1187311533367356E-2</v>
      </c>
      <c r="P2341" s="2">
        <f t="shared" si="302"/>
        <v>-2.5467125333679848E-2</v>
      </c>
      <c r="Q2341" s="2">
        <f t="shared" si="303"/>
        <v>7.2195964518657715E-2</v>
      </c>
    </row>
    <row r="2342" spans="1:17" x14ac:dyDescent="0.25">
      <c r="A2342" t="s">
        <v>54</v>
      </c>
      <c r="C2342">
        <v>4.5131999999999999E-2</v>
      </c>
      <c r="D2342">
        <v>2.9059000000000001E-2</v>
      </c>
      <c r="E2342">
        <v>-3.6699000000000002E-2</v>
      </c>
      <c r="F2342">
        <v>-7.0800000000000002E-2</v>
      </c>
      <c r="G2342">
        <v>-5.5078000000000002E-3</v>
      </c>
      <c r="H2342">
        <v>7.8647000000000005E-3</v>
      </c>
      <c r="I2342">
        <v>2.5580999999999998E-3</v>
      </c>
      <c r="J2342">
        <f t="shared" si="296"/>
        <v>9.6641154528182255E-2</v>
      </c>
      <c r="K2342" s="2">
        <f t="shared" si="297"/>
        <v>0.46700601022764804</v>
      </c>
      <c r="L2342" s="2">
        <f t="shared" si="298"/>
        <v>0.3006897024551366</v>
      </c>
      <c r="M2342" s="2">
        <f t="shared" si="299"/>
        <v>-0.37974504939609277</v>
      </c>
      <c r="N2342" s="2">
        <f t="shared" si="300"/>
        <v>-0.73260714180886033</v>
      </c>
      <c r="O2342" s="2">
        <f t="shared" si="301"/>
        <v>-5.6992282706989278E-2</v>
      </c>
      <c r="P2342" s="2">
        <f t="shared" si="302"/>
        <v>8.1380443335934236E-2</v>
      </c>
      <c r="Q2342" s="2">
        <f t="shared" si="303"/>
        <v>2.6470089399170133E-2</v>
      </c>
    </row>
    <row r="2343" spans="1:17" x14ac:dyDescent="0.25">
      <c r="A2343" t="s">
        <v>54</v>
      </c>
      <c r="C2343">
        <v>-1.3856E-2</v>
      </c>
      <c r="D2343">
        <v>1.1265000000000001E-2</v>
      </c>
      <c r="E2343">
        <v>-5.2616E-3</v>
      </c>
      <c r="F2343">
        <v>4.6035E-3</v>
      </c>
      <c r="G2343">
        <v>1.0459E-2</v>
      </c>
      <c r="H2343">
        <v>7.7108000000000003E-3</v>
      </c>
      <c r="I2343">
        <v>2.8247000000000001E-2</v>
      </c>
      <c r="J2343">
        <f t="shared" si="296"/>
        <v>3.6530887402990909E-2</v>
      </c>
      <c r="K2343" s="2">
        <f t="shared" si="297"/>
        <v>-0.37929546707002693</v>
      </c>
      <c r="L2343" s="2">
        <f t="shared" si="298"/>
        <v>0.30836918566280697</v>
      </c>
      <c r="M2343" s="2">
        <f t="shared" si="299"/>
        <v>-0.14403154081521749</v>
      </c>
      <c r="N2343" s="2">
        <f t="shared" si="300"/>
        <v>0.12601664857512046</v>
      </c>
      <c r="O2343" s="2">
        <f t="shared" si="301"/>
        <v>0.28630566470015961</v>
      </c>
      <c r="P2343" s="2">
        <f t="shared" si="302"/>
        <v>0.21107617548235882</v>
      </c>
      <c r="Q2343" s="2">
        <f t="shared" si="303"/>
        <v>0.77323607522568205</v>
      </c>
    </row>
    <row r="2344" spans="1:17" x14ac:dyDescent="0.25">
      <c r="A2344" t="s">
        <v>54</v>
      </c>
      <c r="C2344">
        <v>9.3151999999999992E-3</v>
      </c>
      <c r="D2344">
        <v>-9.8736999999999991E-3</v>
      </c>
      <c r="E2344">
        <v>9.5376999999999997E-3</v>
      </c>
      <c r="F2344">
        <v>1.7319000000000001E-2</v>
      </c>
      <c r="G2344">
        <v>-2.0049999999999998E-2</v>
      </c>
      <c r="H2344">
        <v>3.0422000000000001E-2</v>
      </c>
      <c r="I2344">
        <v>-6.0813000000000002E-4</v>
      </c>
      <c r="J2344">
        <f t="shared" si="296"/>
        <v>4.3623947449960329E-2</v>
      </c>
      <c r="K2344" s="2">
        <f t="shared" si="297"/>
        <v>0.21353409181241964</v>
      </c>
      <c r="L2344" s="2">
        <f t="shared" si="298"/>
        <v>-0.22633669296722431</v>
      </c>
      <c r="M2344" s="2">
        <f t="shared" si="299"/>
        <v>0.21863450140408311</v>
      </c>
      <c r="N2344" s="2">
        <f t="shared" si="300"/>
        <v>0.39700671333941262</v>
      </c>
      <c r="O2344" s="2">
        <f t="shared" si="301"/>
        <v>-0.45960994297911095</v>
      </c>
      <c r="P2344" s="2">
        <f t="shared" si="302"/>
        <v>0.69736926111274389</v>
      </c>
      <c r="Q2344" s="2">
        <f t="shared" si="303"/>
        <v>-1.3940279033610312E-2</v>
      </c>
    </row>
    <row r="2345" spans="1:17" x14ac:dyDescent="0.25">
      <c r="A2345" t="s">
        <v>54</v>
      </c>
      <c r="C2345">
        <v>1.044E-2</v>
      </c>
      <c r="D2345">
        <v>3.9822999999999997E-2</v>
      </c>
      <c r="E2345">
        <v>-1.6198E-3</v>
      </c>
      <c r="F2345">
        <v>1.6709999999999999E-2</v>
      </c>
      <c r="G2345">
        <v>5.5130999999999999E-3</v>
      </c>
      <c r="H2345">
        <v>1.3455999999999999E-2</v>
      </c>
      <c r="I2345">
        <v>2.3996999999999998E-3</v>
      </c>
      <c r="J2345">
        <f t="shared" si="296"/>
        <v>4.6839401669321094E-2</v>
      </c>
      <c r="K2345" s="2">
        <f t="shared" si="297"/>
        <v>0.22288926903261444</v>
      </c>
      <c r="L2345" s="2">
        <f t="shared" si="298"/>
        <v>0.85020300389710779</v>
      </c>
      <c r="M2345" s="2">
        <f t="shared" si="299"/>
        <v>-3.458199597500277E-2</v>
      </c>
      <c r="N2345" s="2">
        <f t="shared" si="300"/>
        <v>0.35675092773323636</v>
      </c>
      <c r="O2345" s="2">
        <f t="shared" si="301"/>
        <v>0.11770218669575735</v>
      </c>
      <c r="P2345" s="2">
        <f t="shared" si="302"/>
        <v>0.28727950230870308</v>
      </c>
      <c r="Q2345" s="2">
        <f t="shared" si="303"/>
        <v>5.1232507557238016E-2</v>
      </c>
    </row>
    <row r="2346" spans="1:17" x14ac:dyDescent="0.25">
      <c r="A2346" t="s">
        <v>54</v>
      </c>
      <c r="C2346">
        <v>1.1745999999999999E-2</v>
      </c>
      <c r="D2346">
        <v>4.1043999999999997E-2</v>
      </c>
      <c r="E2346">
        <v>-9.2197000000000008E-3</v>
      </c>
      <c r="F2346">
        <v>1.2435999999999999E-2</v>
      </c>
      <c r="G2346">
        <v>3.9065999999999997E-2</v>
      </c>
      <c r="H2346">
        <v>-1.0768E-2</v>
      </c>
      <c r="I2346">
        <v>-2.0861E-3</v>
      </c>
      <c r="J2346">
        <f t="shared" si="296"/>
        <v>6.0899009920523328E-2</v>
      </c>
      <c r="K2346" s="2">
        <f t="shared" si="297"/>
        <v>0.19287669890412337</v>
      </c>
      <c r="L2346" s="2">
        <f t="shared" si="298"/>
        <v>0.67396826407465005</v>
      </c>
      <c r="M2346" s="2">
        <f t="shared" si="299"/>
        <v>-0.15139326586806967</v>
      </c>
      <c r="N2346" s="2">
        <f t="shared" si="300"/>
        <v>0.20420693236605467</v>
      </c>
      <c r="O2346" s="2">
        <f t="shared" si="301"/>
        <v>0.64148826148378024</v>
      </c>
      <c r="P2346" s="2">
        <f t="shared" si="302"/>
        <v>-0.17681732451895116</v>
      </c>
      <c r="Q2346" s="2">
        <f t="shared" si="303"/>
        <v>-3.4255072499905649E-2</v>
      </c>
    </row>
    <row r="2347" spans="1:17" x14ac:dyDescent="0.25">
      <c r="A2347" t="s">
        <v>54</v>
      </c>
      <c r="C2347">
        <v>-3.4960999999999999E-2</v>
      </c>
      <c r="D2347">
        <v>1.5325E-2</v>
      </c>
      <c r="E2347">
        <v>-1.3050000000000001E-2</v>
      </c>
      <c r="F2347">
        <v>4.6461999999999996E-3</v>
      </c>
      <c r="G2347">
        <v>3.8643999999999998E-2</v>
      </c>
      <c r="H2347">
        <v>1.7905999999999998E-2</v>
      </c>
      <c r="I2347">
        <v>-7.3039000000000003E-3</v>
      </c>
      <c r="J2347">
        <f t="shared" si="296"/>
        <v>5.9298797185524763E-2</v>
      </c>
      <c r="K2347" s="2">
        <f t="shared" si="297"/>
        <v>-0.58957351007676451</v>
      </c>
      <c r="L2347" s="2">
        <f t="shared" si="298"/>
        <v>0.25843694522257421</v>
      </c>
      <c r="M2347" s="2">
        <f t="shared" si="299"/>
        <v>-0.22007191746522634</v>
      </c>
      <c r="N2347" s="2">
        <f t="shared" si="300"/>
        <v>7.8352348117006462E-2</v>
      </c>
      <c r="O2347" s="2">
        <f t="shared" si="301"/>
        <v>0.65168269567250614</v>
      </c>
      <c r="P2347" s="2">
        <f t="shared" si="302"/>
        <v>0.30196228001014114</v>
      </c>
      <c r="Q2347" s="2">
        <f t="shared" si="303"/>
        <v>-0.12317113241182119</v>
      </c>
    </row>
    <row r="2348" spans="1:17" x14ac:dyDescent="0.25">
      <c r="A2348" t="s">
        <v>54</v>
      </c>
      <c r="C2348">
        <v>8.0085E-3</v>
      </c>
      <c r="D2348">
        <v>4.3840999999999998E-2</v>
      </c>
      <c r="E2348">
        <v>7.9576000000000004E-3</v>
      </c>
      <c r="F2348">
        <v>5.9331999999999996E-3</v>
      </c>
      <c r="G2348">
        <v>-3.7406000000000002E-3</v>
      </c>
      <c r="H2348">
        <v>-1.0614999999999999E-2</v>
      </c>
      <c r="I2348">
        <v>6.3590000000000001E-3</v>
      </c>
      <c r="J2348">
        <f t="shared" si="296"/>
        <v>4.7453164358238535E-2</v>
      </c>
      <c r="K2348" s="2">
        <f t="shared" si="297"/>
        <v>0.16876640595643674</v>
      </c>
      <c r="L2348" s="2">
        <f t="shared" si="298"/>
        <v>0.923879378602253</v>
      </c>
      <c r="M2348" s="2">
        <f t="shared" si="299"/>
        <v>0.16769376937490679</v>
      </c>
      <c r="N2348" s="2">
        <f t="shared" si="300"/>
        <v>0.12503275767256422</v>
      </c>
      <c r="O2348" s="2">
        <f t="shared" si="301"/>
        <v>-7.8827198366816176E-2</v>
      </c>
      <c r="P2348" s="2">
        <f t="shared" si="302"/>
        <v>-0.22369424976307373</v>
      </c>
      <c r="Q2348" s="2">
        <f t="shared" si="303"/>
        <v>0.13400581575538256</v>
      </c>
    </row>
    <row r="2349" spans="1:17" x14ac:dyDescent="0.25">
      <c r="A2349" t="s">
        <v>54</v>
      </c>
      <c r="C2349">
        <v>-5.8623000000000001E-2</v>
      </c>
      <c r="D2349">
        <v>4.2616000000000001E-2</v>
      </c>
      <c r="E2349">
        <v>7.5712000000000002E-3</v>
      </c>
      <c r="F2349">
        <v>3.7023999999999998E-3</v>
      </c>
      <c r="G2349">
        <v>-2.0094999999999998E-2</v>
      </c>
      <c r="H2349">
        <v>6.9541000000000004E-3</v>
      </c>
      <c r="I2349">
        <v>1.2390000000000001E-3</v>
      </c>
      <c r="J2349">
        <f t="shared" si="296"/>
        <v>7.6009960353956255E-2</v>
      </c>
      <c r="K2349" s="2">
        <f t="shared" si="297"/>
        <v>-0.77125418467539986</v>
      </c>
      <c r="L2349" s="2">
        <f t="shared" si="298"/>
        <v>0.56066336308491282</v>
      </c>
      <c r="M2349" s="2">
        <f t="shared" si="299"/>
        <v>9.9607998277372156E-2</v>
      </c>
      <c r="N2349" s="2">
        <f t="shared" si="300"/>
        <v>4.8709405751022644E-2</v>
      </c>
      <c r="O2349" s="2">
        <f t="shared" si="301"/>
        <v>-0.26437324669587292</v>
      </c>
      <c r="P2349" s="2">
        <f t="shared" si="302"/>
        <v>9.1489325446517555E-2</v>
      </c>
      <c r="Q2349" s="2">
        <f t="shared" si="303"/>
        <v>1.6300495280228245E-2</v>
      </c>
    </row>
    <row r="2350" spans="1:17" x14ac:dyDescent="0.25">
      <c r="A2350" t="s">
        <v>54</v>
      </c>
      <c r="C2350">
        <v>-2.9746999999999999E-2</v>
      </c>
      <c r="D2350">
        <v>4.8956E-2</v>
      </c>
      <c r="E2350">
        <v>6.1018000000000001E-3</v>
      </c>
      <c r="F2350">
        <v>2.7959999999999999E-3</v>
      </c>
      <c r="G2350">
        <v>-1.1062000000000001E-2</v>
      </c>
      <c r="H2350">
        <v>-1.8506E-3</v>
      </c>
      <c r="I2350">
        <v>2.2128E-4</v>
      </c>
      <c r="J2350">
        <f t="shared" si="296"/>
        <v>5.8757680803775768E-2</v>
      </c>
      <c r="K2350" s="2">
        <f t="shared" si="297"/>
        <v>-0.50626572718793317</v>
      </c>
      <c r="L2350" s="2">
        <f t="shared" si="298"/>
        <v>0.8331846888833313</v>
      </c>
      <c r="M2350" s="2">
        <f t="shared" si="299"/>
        <v>0.103846848897547</v>
      </c>
      <c r="N2350" s="2">
        <f t="shared" si="300"/>
        <v>4.7585268202422468E-2</v>
      </c>
      <c r="O2350" s="2">
        <f t="shared" si="301"/>
        <v>-0.18826474851759561</v>
      </c>
      <c r="P2350" s="2">
        <f t="shared" si="302"/>
        <v>-3.1495456843849433E-2</v>
      </c>
      <c r="Q2350" s="2">
        <f t="shared" si="303"/>
        <v>3.7659757324148939E-3</v>
      </c>
    </row>
    <row r="2351" spans="1:17" x14ac:dyDescent="0.25">
      <c r="A2351" t="s">
        <v>54</v>
      </c>
      <c r="C2351">
        <v>-2.1632999999999999E-2</v>
      </c>
      <c r="D2351">
        <v>5.0278000000000003E-2</v>
      </c>
      <c r="E2351">
        <v>5.6588000000000003E-3</v>
      </c>
      <c r="F2351">
        <v>2.7198000000000001E-3</v>
      </c>
      <c r="G2351">
        <v>-1.0307E-2</v>
      </c>
      <c r="H2351">
        <v>-2.2242E-3</v>
      </c>
      <c r="I2351">
        <v>-2.6318000000000001E-3</v>
      </c>
      <c r="J2351">
        <f t="shared" si="296"/>
        <v>5.6155062001212321E-2</v>
      </c>
      <c r="K2351" s="2">
        <f t="shared" si="297"/>
        <v>-0.38523686430144033</v>
      </c>
      <c r="L2351" s="2">
        <f t="shared" si="298"/>
        <v>0.89534225781666066</v>
      </c>
      <c r="M2351" s="2">
        <f t="shared" si="299"/>
        <v>0.10077096878421812</v>
      </c>
      <c r="N2351" s="2">
        <f t="shared" si="300"/>
        <v>4.8433745829383694E-2</v>
      </c>
      <c r="O2351" s="2">
        <f t="shared" si="301"/>
        <v>-0.18354534093075142</v>
      </c>
      <c r="P2351" s="2">
        <f t="shared" si="302"/>
        <v>-3.9608183496475921E-2</v>
      </c>
      <c r="Q2351" s="2">
        <f t="shared" si="303"/>
        <v>-4.6866656472450918E-2</v>
      </c>
    </row>
    <row r="2352" spans="1:17" x14ac:dyDescent="0.25">
      <c r="A2352" t="s">
        <v>54</v>
      </c>
      <c r="C2352">
        <v>-6.1808000000000002E-3</v>
      </c>
      <c r="D2352">
        <v>5.0845000000000001E-2</v>
      </c>
      <c r="E2352">
        <v>5.7603999999999997E-3</v>
      </c>
      <c r="F2352">
        <v>2.6280000000000001E-3</v>
      </c>
      <c r="G2352">
        <v>-1.0298E-2</v>
      </c>
      <c r="H2352">
        <v>-2.1597000000000001E-3</v>
      </c>
      <c r="I2352">
        <v>-3.0460000000000001E-3</v>
      </c>
      <c r="J2352">
        <f t="shared" si="296"/>
        <v>5.2758848830219938E-2</v>
      </c>
      <c r="K2352" s="2">
        <f t="shared" si="297"/>
        <v>-0.11715191170849953</v>
      </c>
      <c r="L2352" s="2">
        <f t="shared" si="298"/>
        <v>0.96372459080032657</v>
      </c>
      <c r="M2352" s="2">
        <f t="shared" si="299"/>
        <v>0.10918358015234932</v>
      </c>
      <c r="N2352" s="2">
        <f t="shared" si="300"/>
        <v>4.9811549309140689E-2</v>
      </c>
      <c r="O2352" s="2">
        <f t="shared" si="301"/>
        <v>-0.19519000562615327</v>
      </c>
      <c r="P2352" s="2">
        <f t="shared" si="302"/>
        <v>-4.0935313182249293E-2</v>
      </c>
      <c r="Q2352" s="2">
        <f t="shared" si="303"/>
        <v>-5.7734390865921817E-2</v>
      </c>
    </row>
    <row r="2353" spans="1:17" x14ac:dyDescent="0.25">
      <c r="A2353" t="s">
        <v>54</v>
      </c>
      <c r="C2353">
        <v>3.8274000000000002E-2</v>
      </c>
      <c r="D2353">
        <v>5.0132000000000003E-2</v>
      </c>
      <c r="E2353">
        <v>7.8907999999999999E-3</v>
      </c>
      <c r="F2353">
        <v>2.1535E-3</v>
      </c>
      <c r="G2353">
        <v>-1.2034E-2</v>
      </c>
      <c r="H2353">
        <v>-4.1555999999999997E-3</v>
      </c>
      <c r="I2353">
        <v>-2.5233999999999999E-3</v>
      </c>
      <c r="J2353">
        <f t="shared" si="296"/>
        <v>6.4911266370407533E-2</v>
      </c>
      <c r="K2353" s="2">
        <f t="shared" si="297"/>
        <v>0.58963570024338297</v>
      </c>
      <c r="L2353" s="2">
        <f t="shared" si="298"/>
        <v>0.77231585213464171</v>
      </c>
      <c r="M2353" s="2">
        <f t="shared" si="299"/>
        <v>0.12156287253698296</v>
      </c>
      <c r="N2353" s="2">
        <f t="shared" si="300"/>
        <v>3.3176058955795715E-2</v>
      </c>
      <c r="O2353" s="2">
        <f t="shared" si="301"/>
        <v>-0.18539154561135157</v>
      </c>
      <c r="P2353" s="2">
        <f t="shared" si="302"/>
        <v>-6.4019703086466054E-2</v>
      </c>
      <c r="Q2353" s="2">
        <f t="shared" si="303"/>
        <v>-3.8874607461831856E-2</v>
      </c>
    </row>
    <row r="2354" spans="1:17" x14ac:dyDescent="0.25">
      <c r="A2354" t="s">
        <v>54</v>
      </c>
      <c r="C2354">
        <v>-1.0062E-2</v>
      </c>
      <c r="D2354">
        <v>1.0888999999999999E-2</v>
      </c>
      <c r="E2354">
        <v>9.1229999999999992E-3</v>
      </c>
      <c r="F2354">
        <v>-9.3519999999999992E-3</v>
      </c>
      <c r="G2354">
        <v>6.8493E-3</v>
      </c>
      <c r="H2354">
        <v>4.4015E-3</v>
      </c>
      <c r="I2354">
        <v>-8.7623000000000006E-3</v>
      </c>
      <c r="J2354">
        <f t="shared" si="296"/>
        <v>2.3099073834896497E-2</v>
      </c>
      <c r="K2354" s="2">
        <f t="shared" si="297"/>
        <v>-0.43560188048747739</v>
      </c>
      <c r="L2354" s="2">
        <f t="shared" si="298"/>
        <v>0.47140418173605059</v>
      </c>
      <c r="M2354" s="2">
        <f t="shared" si="299"/>
        <v>0.39495089998879507</v>
      </c>
      <c r="N2354" s="2">
        <f t="shared" si="300"/>
        <v>-0.40486471738410734</v>
      </c>
      <c r="O2354" s="2">
        <f t="shared" si="301"/>
        <v>0.29651838203367908</v>
      </c>
      <c r="P2354" s="2">
        <f t="shared" si="302"/>
        <v>0.1905487653513846</v>
      </c>
      <c r="Q2354" s="2">
        <f t="shared" si="303"/>
        <v>-0.37933555529670276</v>
      </c>
    </row>
    <row r="2355" spans="1:17" x14ac:dyDescent="0.25">
      <c r="A2355" t="s">
        <v>54</v>
      </c>
      <c r="C2355">
        <v>3.7726000000000003E-2</v>
      </c>
      <c r="D2355">
        <v>7.1065E-3</v>
      </c>
      <c r="E2355">
        <v>1.3387E-2</v>
      </c>
      <c r="F2355">
        <v>-4.2681999999999998E-3</v>
      </c>
      <c r="G2355">
        <v>9.2776000000000004E-3</v>
      </c>
      <c r="H2355">
        <v>3.5533000000000001E-3</v>
      </c>
      <c r="I2355">
        <v>-3.3241999999999998E-3</v>
      </c>
      <c r="J2355">
        <f t="shared" si="296"/>
        <v>4.2201099829032897E-2</v>
      </c>
      <c r="K2355" s="2">
        <f t="shared" si="297"/>
        <v>0.89395774405968964</v>
      </c>
      <c r="L2355" s="2">
        <f t="shared" si="298"/>
        <v>0.16839608514446758</v>
      </c>
      <c r="M2355" s="2">
        <f t="shared" si="299"/>
        <v>0.31721922068936714</v>
      </c>
      <c r="N2355" s="2">
        <f t="shared" si="300"/>
        <v>-0.10113954416570978</v>
      </c>
      <c r="O2355" s="2">
        <f t="shared" si="301"/>
        <v>0.21984261162827165</v>
      </c>
      <c r="P2355" s="2">
        <f t="shared" si="302"/>
        <v>8.4199227375478317E-2</v>
      </c>
      <c r="Q2355" s="2">
        <f t="shared" si="303"/>
        <v>-7.8770458909060592E-2</v>
      </c>
    </row>
    <row r="2356" spans="1:17" x14ac:dyDescent="0.25">
      <c r="A2356" t="s">
        <v>54</v>
      </c>
      <c r="C2356">
        <v>4.1139000000000002E-2</v>
      </c>
      <c r="D2356">
        <v>6.7308999999999997E-3</v>
      </c>
      <c r="E2356">
        <v>1.3058999999999999E-2</v>
      </c>
      <c r="F2356">
        <v>-4.0220999999999998E-3</v>
      </c>
      <c r="G2356">
        <v>9.6363000000000004E-3</v>
      </c>
      <c r="H2356">
        <v>2.3578000000000002E-3</v>
      </c>
      <c r="I2356">
        <v>-2.9099999999999998E-3</v>
      </c>
      <c r="J2356">
        <f t="shared" si="296"/>
        <v>4.5070197511770452E-2</v>
      </c>
      <c r="K2356" s="2">
        <f t="shared" si="297"/>
        <v>0.91277611972426376</v>
      </c>
      <c r="L2356" s="2">
        <f t="shared" si="298"/>
        <v>0.14934258937387992</v>
      </c>
      <c r="M2356" s="2">
        <f t="shared" si="299"/>
        <v>0.28974800912708526</v>
      </c>
      <c r="N2356" s="2">
        <f t="shared" si="300"/>
        <v>-8.9240789303166368E-2</v>
      </c>
      <c r="O2356" s="2">
        <f t="shared" si="301"/>
        <v>0.21380647372320483</v>
      </c>
      <c r="P2356" s="2">
        <f t="shared" si="302"/>
        <v>5.2313948688248846E-2</v>
      </c>
      <c r="Q2356" s="2">
        <f t="shared" si="303"/>
        <v>-6.4565947358895634E-2</v>
      </c>
    </row>
    <row r="2357" spans="1:17" x14ac:dyDescent="0.25">
      <c r="A2357" t="s">
        <v>54</v>
      </c>
      <c r="C2357">
        <v>3.0467000000000001E-2</v>
      </c>
      <c r="D2357">
        <v>5.8371999999999999E-3</v>
      </c>
      <c r="E2357">
        <v>1.2831E-2</v>
      </c>
      <c r="F2357">
        <v>-4.2157000000000002E-3</v>
      </c>
      <c r="G2357">
        <v>8.9484000000000005E-3</v>
      </c>
      <c r="H2357">
        <v>2.7837000000000001E-3</v>
      </c>
      <c r="I2357">
        <v>-7.0845000000000001E-4</v>
      </c>
      <c r="J2357">
        <f t="shared" si="296"/>
        <v>3.5114703899969027E-2</v>
      </c>
      <c r="K2357" s="2">
        <f t="shared" si="297"/>
        <v>0.86764223006952013</v>
      </c>
      <c r="L2357" s="2">
        <f t="shared" si="298"/>
        <v>0.16623235715238791</v>
      </c>
      <c r="M2357" s="2">
        <f t="shared" si="299"/>
        <v>0.3654024831464211</v>
      </c>
      <c r="N2357" s="2">
        <f t="shared" si="300"/>
        <v>-0.12005512027124679</v>
      </c>
      <c r="O2357" s="2">
        <f t="shared" si="301"/>
        <v>0.25483341751908928</v>
      </c>
      <c r="P2357" s="2">
        <f t="shared" si="302"/>
        <v>7.9274483074950705E-2</v>
      </c>
      <c r="Q2357" s="2">
        <f t="shared" si="303"/>
        <v>-2.0175308953712261E-2</v>
      </c>
    </row>
    <row r="2358" spans="1:17" x14ac:dyDescent="0.25">
      <c r="A2358" t="s">
        <v>54</v>
      </c>
      <c r="C2358">
        <v>-6.3472000000000001E-2</v>
      </c>
      <c r="D2358">
        <v>4.9867999999999996E-3</v>
      </c>
      <c r="E2358">
        <v>1.1220000000000001E-2</v>
      </c>
      <c r="F2358">
        <v>-5.5499E-3</v>
      </c>
      <c r="G2358">
        <v>8.9609000000000008E-3</v>
      </c>
      <c r="H2358">
        <v>2.7747000000000002E-3</v>
      </c>
      <c r="I2358">
        <v>-6.0570000000000003E-4</v>
      </c>
      <c r="J2358">
        <f t="shared" si="296"/>
        <v>6.5563833854038772E-2</v>
      </c>
      <c r="K2358" s="2">
        <f t="shared" si="297"/>
        <v>-0.96809469899677147</v>
      </c>
      <c r="L2358" s="2">
        <f t="shared" si="298"/>
        <v>7.6060225689392164E-2</v>
      </c>
      <c r="M2358" s="2">
        <f t="shared" si="299"/>
        <v>0.17113093210776054</v>
      </c>
      <c r="N2358" s="2">
        <f t="shared" si="300"/>
        <v>-8.4648802148383259E-2</v>
      </c>
      <c r="O2358" s="2">
        <f t="shared" si="301"/>
        <v>0.13667443578649122</v>
      </c>
      <c r="P2358" s="2">
        <f t="shared" si="302"/>
        <v>4.2320587996381741E-2</v>
      </c>
      <c r="Q2358" s="2">
        <f t="shared" si="303"/>
        <v>-9.2383249177959495E-3</v>
      </c>
    </row>
    <row r="2359" spans="1:17" x14ac:dyDescent="0.25">
      <c r="A2359" t="s">
        <v>54</v>
      </c>
      <c r="C2359">
        <v>-5.3664000000000003E-2</v>
      </c>
      <c r="D2359">
        <v>6.8034999999999997E-3</v>
      </c>
      <c r="E2359">
        <v>1.1096999999999999E-2</v>
      </c>
      <c r="F2359">
        <v>-4.7445999999999999E-3</v>
      </c>
      <c r="G2359">
        <v>9.9725999999999999E-3</v>
      </c>
      <c r="H2359">
        <v>4.2743E-3</v>
      </c>
      <c r="I2359">
        <v>-8.6844999999999999E-4</v>
      </c>
      <c r="J2359">
        <f t="shared" si="296"/>
        <v>5.6482242723377235E-2</v>
      </c>
      <c r="K2359" s="2">
        <f t="shared" si="297"/>
        <v>-0.9501039160718241</v>
      </c>
      <c r="L2359" s="2">
        <f t="shared" si="298"/>
        <v>0.12045378639301309</v>
      </c>
      <c r="M2359" s="2">
        <f t="shared" si="299"/>
        <v>0.19646882745693633</v>
      </c>
      <c r="N2359" s="2">
        <f t="shared" si="300"/>
        <v>-8.4001621947569619E-2</v>
      </c>
      <c r="O2359" s="2">
        <f t="shared" si="301"/>
        <v>0.17656168592385721</v>
      </c>
      <c r="P2359" s="2">
        <f t="shared" si="302"/>
        <v>7.567511121917482E-2</v>
      </c>
      <c r="Q2359" s="2">
        <f t="shared" si="303"/>
        <v>-1.5375628837070953E-2</v>
      </c>
    </row>
    <row r="2360" spans="1:17" x14ac:dyDescent="0.25">
      <c r="A2360" t="s">
        <v>54</v>
      </c>
      <c r="C2360">
        <v>9.9110000000000004E-2</v>
      </c>
      <c r="D2360">
        <v>4.3524000000000002E-3</v>
      </c>
      <c r="E2360">
        <v>-1.1509999999999999E-2</v>
      </c>
      <c r="F2360">
        <v>9.7333000000000003E-3</v>
      </c>
      <c r="G2360">
        <v>1.0495000000000001E-3</v>
      </c>
      <c r="H2360">
        <v>6.9866999999999998E-4</v>
      </c>
      <c r="I2360">
        <v>3.6644999999999999E-4</v>
      </c>
      <c r="J2360">
        <f t="shared" si="296"/>
        <v>0.10035276075062112</v>
      </c>
      <c r="K2360" s="2">
        <f t="shared" si="297"/>
        <v>0.98761607810960572</v>
      </c>
      <c r="L2360" s="2">
        <f t="shared" si="298"/>
        <v>4.3371004120313271E-2</v>
      </c>
      <c r="M2360" s="2">
        <f t="shared" si="299"/>
        <v>-0.11469539964727637</v>
      </c>
      <c r="N2360" s="2">
        <f t="shared" si="300"/>
        <v>9.6990854334216781E-2</v>
      </c>
      <c r="O2360" s="2">
        <f t="shared" si="301"/>
        <v>1.0458107900070944E-2</v>
      </c>
      <c r="P2360" s="2">
        <f t="shared" si="302"/>
        <v>6.9621403016127351E-3</v>
      </c>
      <c r="Q2360" s="2">
        <f t="shared" si="303"/>
        <v>3.6516185230881341E-3</v>
      </c>
    </row>
    <row r="2361" spans="1:17" x14ac:dyDescent="0.25">
      <c r="A2361" t="s">
        <v>54</v>
      </c>
      <c r="C2361">
        <v>-5.0479000000000003E-2</v>
      </c>
      <c r="D2361">
        <v>2.4012999999999999E-3</v>
      </c>
      <c r="E2361">
        <v>-2.4268000000000001E-2</v>
      </c>
      <c r="F2361">
        <v>1.1089999999999999E-2</v>
      </c>
      <c r="G2361">
        <v>-2.9827999999999999E-3</v>
      </c>
      <c r="H2361">
        <v>-1.5194E-3</v>
      </c>
      <c r="I2361">
        <v>-1.4534000000000001E-3</v>
      </c>
      <c r="J2361">
        <f t="shared" si="296"/>
        <v>5.7263755120058275E-2</v>
      </c>
      <c r="K2361" s="2">
        <f t="shared" si="297"/>
        <v>-0.88151746063747538</v>
      </c>
      <c r="L2361" s="2">
        <f t="shared" si="298"/>
        <v>4.1934029561377394E-2</v>
      </c>
      <c r="M2361" s="2">
        <f t="shared" si="299"/>
        <v>-0.42379337417045215</v>
      </c>
      <c r="N2361" s="2">
        <f t="shared" si="300"/>
        <v>0.19366525958259082</v>
      </c>
      <c r="O2361" s="2">
        <f t="shared" si="301"/>
        <v>-5.2088794975919915E-2</v>
      </c>
      <c r="P2361" s="2">
        <f t="shared" si="302"/>
        <v>-2.6533362976536384E-2</v>
      </c>
      <c r="Q2361" s="2">
        <f t="shared" si="303"/>
        <v>-2.5380801467749101E-2</v>
      </c>
    </row>
    <row r="2362" spans="1:17" x14ac:dyDescent="0.25">
      <c r="A2362" t="s">
        <v>54</v>
      </c>
      <c r="C2362">
        <v>-2.1588E-2</v>
      </c>
      <c r="D2362">
        <v>2.9881999999999999E-3</v>
      </c>
      <c r="E2362">
        <v>-2.3812E-2</v>
      </c>
      <c r="F2362">
        <v>1.2241999999999999E-2</v>
      </c>
      <c r="G2362">
        <v>-4.8358999999999997E-3</v>
      </c>
      <c r="H2362">
        <v>1.2880000000000001E-3</v>
      </c>
      <c r="I2362">
        <v>-2.0192999999999999E-3</v>
      </c>
      <c r="J2362">
        <f t="shared" si="296"/>
        <v>3.4942401699654242E-2</v>
      </c>
      <c r="K2362" s="2">
        <f t="shared" si="297"/>
        <v>-0.61781671979958996</v>
      </c>
      <c r="L2362" s="2">
        <f t="shared" si="298"/>
        <v>8.5517876695624176E-2</v>
      </c>
      <c r="M2362" s="2">
        <f t="shared" si="299"/>
        <v>-0.68146431961589005</v>
      </c>
      <c r="N2362" s="2">
        <f t="shared" si="300"/>
        <v>0.35034798424062347</v>
      </c>
      <c r="O2362" s="2">
        <f t="shared" si="301"/>
        <v>-0.13839632551782644</v>
      </c>
      <c r="P2362" s="2">
        <f t="shared" si="302"/>
        <v>3.6860660325267365E-2</v>
      </c>
      <c r="Q2362" s="2">
        <f t="shared" si="303"/>
        <v>-5.7789387728891604E-2</v>
      </c>
    </row>
    <row r="2363" spans="1:17" x14ac:dyDescent="0.25">
      <c r="A2363" t="s">
        <v>54</v>
      </c>
      <c r="C2363">
        <v>-1.3062000000000001E-2</v>
      </c>
      <c r="D2363">
        <v>3.8100999999999999E-3</v>
      </c>
      <c r="E2363">
        <v>-2.3639E-2</v>
      </c>
      <c r="F2363">
        <v>1.2251E-2</v>
      </c>
      <c r="G2363">
        <v>-4.6258999999999996E-3</v>
      </c>
      <c r="H2363">
        <v>1.9419999999999999E-3</v>
      </c>
      <c r="I2363">
        <v>-2.0541000000000001E-3</v>
      </c>
      <c r="J2363">
        <f t="shared" si="296"/>
        <v>3.0387689442107967E-2</v>
      </c>
      <c r="K2363" s="2">
        <f t="shared" si="297"/>
        <v>-0.42984511951409166</v>
      </c>
      <c r="L2363" s="2">
        <f t="shared" si="298"/>
        <v>0.12538301101367635</v>
      </c>
      <c r="M2363" s="2">
        <f t="shared" si="299"/>
        <v>-0.77791370235749602</v>
      </c>
      <c r="N2363" s="2">
        <f t="shared" si="300"/>
        <v>0.40315668038333613</v>
      </c>
      <c r="O2363" s="2">
        <f t="shared" si="301"/>
        <v>-0.1522294088470553</v>
      </c>
      <c r="P2363" s="2">
        <f t="shared" si="302"/>
        <v>6.3907458436408354E-2</v>
      </c>
      <c r="Q2363" s="2">
        <f t="shared" si="303"/>
        <v>-6.7596452303927093E-2</v>
      </c>
    </row>
    <row r="2364" spans="1:17" x14ac:dyDescent="0.25">
      <c r="A2364" t="s">
        <v>54</v>
      </c>
      <c r="C2364">
        <v>2.6213999999999999E-3</v>
      </c>
      <c r="D2364">
        <v>4.2429E-3</v>
      </c>
      <c r="E2364">
        <v>-2.3415999999999999E-2</v>
      </c>
      <c r="F2364">
        <v>1.2359E-2</v>
      </c>
      <c r="G2364">
        <v>-4.6211000000000004E-3</v>
      </c>
      <c r="H2364">
        <v>2.153E-3</v>
      </c>
      <c r="I2364">
        <v>-2.2504999999999999E-3</v>
      </c>
      <c r="J2364">
        <f t="shared" si="296"/>
        <v>2.7513316772610312E-2</v>
      </c>
      <c r="K2364" s="2">
        <f t="shared" si="297"/>
        <v>9.5277498589687329E-2</v>
      </c>
      <c r="L2364" s="2">
        <f t="shared" si="298"/>
        <v>0.15421259585190525</v>
      </c>
      <c r="M2364" s="2">
        <f t="shared" si="299"/>
        <v>-0.85107877736176041</v>
      </c>
      <c r="N2364" s="2">
        <f t="shared" si="300"/>
        <v>0.44920065807200193</v>
      </c>
      <c r="O2364" s="2">
        <f t="shared" si="301"/>
        <v>-0.16795866664103312</v>
      </c>
      <c r="P2364" s="2">
        <f t="shared" si="302"/>
        <v>7.8253015359577641E-2</v>
      </c>
      <c r="Q2364" s="2">
        <f t="shared" si="303"/>
        <v>-8.1796753862856245E-2</v>
      </c>
    </row>
    <row r="2365" spans="1:17" x14ac:dyDescent="0.25">
      <c r="A2365" t="s">
        <v>54</v>
      </c>
      <c r="C2365">
        <v>4.6697000000000002E-2</v>
      </c>
      <c r="D2365" s="1">
        <v>5.2483E-3</v>
      </c>
      <c r="E2365">
        <v>-1.3735000000000001E-2</v>
      </c>
      <c r="F2365">
        <v>8.1069999999999996E-3</v>
      </c>
      <c r="G2365">
        <v>-2.1427E-3</v>
      </c>
      <c r="H2365">
        <v>3.0888000000000001E-3</v>
      </c>
      <c r="I2365">
        <v>-2.4570999999999998E-3</v>
      </c>
      <c r="J2365">
        <f t="shared" si="296"/>
        <v>4.9826672827211739E-2</v>
      </c>
      <c r="K2365" s="2">
        <f t="shared" si="297"/>
        <v>0.9371888057212896</v>
      </c>
      <c r="L2365" s="2">
        <f t="shared" si="298"/>
        <v>0.10533113495657202</v>
      </c>
      <c r="M2365" s="2">
        <f t="shared" si="299"/>
        <v>-0.27565557201922847</v>
      </c>
      <c r="N2365" s="2">
        <f t="shared" si="300"/>
        <v>0.16270402055769095</v>
      </c>
      <c r="O2365" s="2">
        <f t="shared" si="301"/>
        <v>-4.3003072017881387E-2</v>
      </c>
      <c r="P2365" s="2">
        <f t="shared" si="302"/>
        <v>6.1990894128357697E-2</v>
      </c>
      <c r="Q2365" s="2">
        <f t="shared" si="303"/>
        <v>-4.9312945468397977E-2</v>
      </c>
    </row>
    <row r="2366" spans="1:17" x14ac:dyDescent="0.25">
      <c r="A2366" t="s">
        <v>54</v>
      </c>
      <c r="C2366">
        <v>-7.4150999999999995E-2</v>
      </c>
      <c r="D2366">
        <v>8.9333999999999993E-3</v>
      </c>
      <c r="E2366">
        <v>-2.911E-3</v>
      </c>
      <c r="F2366">
        <v>-2.1113E-3</v>
      </c>
      <c r="G2366">
        <v>5.6274000000000003E-3</v>
      </c>
      <c r="H2366">
        <v>8.0747000000000006E-3</v>
      </c>
      <c r="I2366">
        <v>-2.1595999999999998E-3</v>
      </c>
      <c r="J2366">
        <f t="shared" si="296"/>
        <v>7.5449587329951634E-2</v>
      </c>
      <c r="K2366" s="2">
        <f t="shared" si="297"/>
        <v>-0.98278867551292581</v>
      </c>
      <c r="L2366" s="2">
        <f t="shared" si="298"/>
        <v>0.11840223805244934</v>
      </c>
      <c r="M2366" s="2">
        <f t="shared" si="299"/>
        <v>-3.8582053302290288E-2</v>
      </c>
      <c r="N2366" s="2">
        <f t="shared" si="300"/>
        <v>-2.7982923097604084E-2</v>
      </c>
      <c r="O2366" s="2">
        <f t="shared" si="301"/>
        <v>7.4584900980181515E-2</v>
      </c>
      <c r="P2366" s="2">
        <f t="shared" si="302"/>
        <v>0.10702112875300701</v>
      </c>
      <c r="Q2366" s="2">
        <f t="shared" si="303"/>
        <v>-2.8623085644667159E-2</v>
      </c>
    </row>
    <row r="2367" spans="1:17" x14ac:dyDescent="0.25">
      <c r="A2367" t="s">
        <v>54</v>
      </c>
      <c r="C2367">
        <v>7.1515999999999996E-2</v>
      </c>
      <c r="D2367">
        <v>7.0748E-3</v>
      </c>
      <c r="E2367">
        <v>2.4984E-3</v>
      </c>
      <c r="F2367">
        <v>8.6640999999999997E-4</v>
      </c>
      <c r="G2367">
        <v>5.7577000000000001E-3</v>
      </c>
      <c r="H2367">
        <v>6.5049000000000001E-3</v>
      </c>
      <c r="I2367">
        <v>8.2682999999999997E-4</v>
      </c>
      <c r="J2367">
        <f t="shared" si="296"/>
        <v>7.2441232741008763E-2</v>
      </c>
      <c r="K2367" s="2">
        <f t="shared" si="297"/>
        <v>0.98722781617595257</v>
      </c>
      <c r="L2367" s="2">
        <f t="shared" si="298"/>
        <v>9.7662611917355965E-2</v>
      </c>
      <c r="M2367" s="2">
        <f t="shared" si="299"/>
        <v>3.4488645560909449E-2</v>
      </c>
      <c r="N2367" s="2">
        <f t="shared" si="300"/>
        <v>1.1960177473754224E-2</v>
      </c>
      <c r="O2367" s="2">
        <f t="shared" si="301"/>
        <v>7.9480977644111564E-2</v>
      </c>
      <c r="P2367" s="2">
        <f t="shared" si="302"/>
        <v>8.9795545352689674E-2</v>
      </c>
      <c r="Q2367" s="2">
        <f t="shared" si="303"/>
        <v>1.1413803557927777E-2</v>
      </c>
    </row>
    <row r="2368" spans="1:17" x14ac:dyDescent="0.25">
      <c r="A2368" t="s">
        <v>54</v>
      </c>
      <c r="C2368">
        <v>4.9439999999999998E-2</v>
      </c>
      <c r="D2368">
        <v>7.1409000000000004E-3</v>
      </c>
      <c r="E2368">
        <v>8.4015999999999995E-4</v>
      </c>
      <c r="F2368">
        <v>-2.6589000000000002E-4</v>
      </c>
      <c r="G2368">
        <v>9.8137999999999993E-3</v>
      </c>
      <c r="H2368">
        <v>1.5919999999999999E-4</v>
      </c>
      <c r="I2368">
        <v>1.1062999999999999E-3</v>
      </c>
      <c r="J2368">
        <f t="shared" si="296"/>
        <v>5.0927816897032803E-2</v>
      </c>
      <c r="K2368" s="2">
        <f t="shared" si="297"/>
        <v>0.97078577116233133</v>
      </c>
      <c r="L2368" s="2">
        <f t="shared" si="298"/>
        <v>0.14021610261515155</v>
      </c>
      <c r="M2368" s="2">
        <f t="shared" si="299"/>
        <v>1.6497074706710038E-2</v>
      </c>
      <c r="N2368" s="2">
        <f t="shared" si="300"/>
        <v>-5.2209188651770287E-3</v>
      </c>
      <c r="O2368" s="2">
        <f t="shared" si="301"/>
        <v>0.19270019015034157</v>
      </c>
      <c r="P2368" s="2">
        <f t="shared" si="302"/>
        <v>3.1259930171732031E-3</v>
      </c>
      <c r="Q2368" s="2">
        <f t="shared" si="303"/>
        <v>2.1722902480519564E-2</v>
      </c>
    </row>
    <row r="2369" spans="1:17" x14ac:dyDescent="0.25">
      <c r="A2369" t="s">
        <v>54</v>
      </c>
      <c r="C2369">
        <v>3.0783000000000001E-2</v>
      </c>
      <c r="D2369">
        <v>6.4685000000000003E-3</v>
      </c>
      <c r="E2369">
        <v>4.7301E-4</v>
      </c>
      <c r="F2369">
        <v>-9.3877000000000001E-4</v>
      </c>
      <c r="G2369">
        <v>9.8691000000000004E-3</v>
      </c>
      <c r="H2369">
        <v>-1.2053999999999999E-3</v>
      </c>
      <c r="I2369">
        <v>1.1481E-3</v>
      </c>
      <c r="J2369">
        <f t="shared" si="296"/>
        <v>3.3025896905352931E-2</v>
      </c>
      <c r="K2369" s="2">
        <f t="shared" si="297"/>
        <v>0.93208672237484658</v>
      </c>
      <c r="L2369" s="2">
        <f t="shared" si="298"/>
        <v>0.19586144832153121</v>
      </c>
      <c r="M2369" s="2">
        <f t="shared" si="299"/>
        <v>1.4322396795326191E-2</v>
      </c>
      <c r="N2369" s="2">
        <f t="shared" si="300"/>
        <v>-2.8425268893994566E-2</v>
      </c>
      <c r="O2369" s="2">
        <f t="shared" si="301"/>
        <v>0.29882912879802481</v>
      </c>
      <c r="P2369" s="2">
        <f t="shared" si="302"/>
        <v>-3.6498630255356525E-2</v>
      </c>
      <c r="Q2369" s="2">
        <f t="shared" si="303"/>
        <v>3.4763628170047148E-2</v>
      </c>
    </row>
    <row r="2370" spans="1:17" x14ac:dyDescent="0.25">
      <c r="A2370" t="s">
        <v>54</v>
      </c>
      <c r="C2370">
        <v>-7.6479000000000005E-2</v>
      </c>
      <c r="D2370">
        <v>5.5433000000000001E-3</v>
      </c>
      <c r="E2370">
        <v>-1.9705E-3</v>
      </c>
      <c r="F2370">
        <v>-2.3287E-3</v>
      </c>
      <c r="G2370">
        <v>9.8629000000000008E-3</v>
      </c>
      <c r="H2370">
        <v>-9.3820000000000004E-4</v>
      </c>
      <c r="I2370">
        <v>1.139E-3</v>
      </c>
      <c r="J2370">
        <f t="shared" si="296"/>
        <v>7.7385564974871132E-2</v>
      </c>
      <c r="K2370" s="2">
        <f t="shared" si="297"/>
        <v>-0.98828508940697779</v>
      </c>
      <c r="L2370" s="2">
        <f t="shared" si="298"/>
        <v>7.163222238927941E-2</v>
      </c>
      <c r="M2370" s="2">
        <f t="shared" si="299"/>
        <v>-2.5463405231193524E-2</v>
      </c>
      <c r="N2370" s="2">
        <f t="shared" si="300"/>
        <v>-3.0092175469109545E-2</v>
      </c>
      <c r="O2370" s="2">
        <f t="shared" si="301"/>
        <v>0.12745141814500818</v>
      </c>
      <c r="P2370" s="2">
        <f t="shared" si="302"/>
        <v>-1.2123708088254638E-2</v>
      </c>
      <c r="Q2370" s="2">
        <f t="shared" si="303"/>
        <v>1.4718507261268422E-2</v>
      </c>
    </row>
    <row r="2371" spans="1:17" x14ac:dyDescent="0.25">
      <c r="A2371" t="s">
        <v>54</v>
      </c>
      <c r="C2371">
        <v>-5.5650999999999999E-2</v>
      </c>
      <c r="D2371">
        <v>7.7720999999999997E-3</v>
      </c>
      <c r="E2371">
        <v>-2.1973000000000001E-3</v>
      </c>
      <c r="F2371">
        <v>-1.1881999999999999E-3</v>
      </c>
      <c r="G2371">
        <v>1.1301E-2</v>
      </c>
      <c r="H2371">
        <v>8.2757000000000002E-4</v>
      </c>
      <c r="I2371">
        <v>8.5561999999999997E-4</v>
      </c>
      <c r="J2371">
        <f t="shared" si="296"/>
        <v>5.7383001356057527E-2</v>
      </c>
      <c r="K2371" s="2">
        <f t="shared" si="297"/>
        <v>-0.96981682179169093</v>
      </c>
      <c r="L2371" s="2">
        <f t="shared" si="298"/>
        <v>0.13544254947165729</v>
      </c>
      <c r="M2371" s="2">
        <f t="shared" si="299"/>
        <v>-3.8291827685448289E-2</v>
      </c>
      <c r="N2371" s="2">
        <f t="shared" si="300"/>
        <v>-2.0706480524211372E-2</v>
      </c>
      <c r="O2371" s="2">
        <f t="shared" si="301"/>
        <v>0.19693985558333002</v>
      </c>
      <c r="P2371" s="2">
        <f t="shared" si="302"/>
        <v>1.4421866762684402E-2</v>
      </c>
      <c r="Q2371" s="2">
        <f t="shared" si="303"/>
        <v>1.4910687482011223E-2</v>
      </c>
    </row>
    <row r="2372" spans="1:17" x14ac:dyDescent="0.25">
      <c r="A2372" t="s">
        <v>54</v>
      </c>
      <c r="C2372">
        <v>0.10075000000000001</v>
      </c>
      <c r="D2372">
        <v>2.4859000000000001E-3</v>
      </c>
      <c r="E2372">
        <v>-1.6990000000000002E-2</v>
      </c>
      <c r="F2372">
        <v>1.1101E-2</v>
      </c>
      <c r="G2372">
        <v>1.7708000000000001E-3</v>
      </c>
      <c r="H2372">
        <v>-5.3230999999999999E-3</v>
      </c>
      <c r="I2372">
        <v>1.5610999999999999E-3</v>
      </c>
      <c r="J2372">
        <f t="shared" si="296"/>
        <v>0.10296864891446328</v>
      </c>
      <c r="K2372" s="2">
        <f t="shared" si="297"/>
        <v>0.97845316086155198</v>
      </c>
      <c r="L2372" s="2">
        <f t="shared" si="298"/>
        <v>2.4142299876781459E-2</v>
      </c>
      <c r="M2372" s="2">
        <f t="shared" si="299"/>
        <v>-0.16500167943461805</v>
      </c>
      <c r="N2372" s="2">
        <f t="shared" si="300"/>
        <v>0.10780951403200087</v>
      </c>
      <c r="O2372" s="2">
        <f t="shared" si="301"/>
        <v>1.7197467565792914E-2</v>
      </c>
      <c r="P2372" s="2">
        <f t="shared" si="302"/>
        <v>-5.1696317822155106E-2</v>
      </c>
      <c r="Q2372" s="2">
        <f t="shared" si="303"/>
        <v>1.5160925354054279E-2</v>
      </c>
    </row>
    <row r="2373" spans="1:17" x14ac:dyDescent="0.25">
      <c r="A2373" t="s">
        <v>54</v>
      </c>
      <c r="C2373">
        <v>-4.9458000000000002E-2</v>
      </c>
      <c r="D2373">
        <v>6.5914000000000001E-4</v>
      </c>
      <c r="E2373">
        <v>-2.0299999999999999E-2</v>
      </c>
      <c r="F2373">
        <v>7.3858999999999999E-3</v>
      </c>
      <c r="G2373">
        <v>4.7268999999999998E-5</v>
      </c>
      <c r="H2373">
        <v>-6.2144000000000001E-3</v>
      </c>
      <c r="I2373">
        <v>5.7766999999999996E-4</v>
      </c>
      <c r="J2373">
        <f t="shared" si="296"/>
        <v>5.4333456108523609E-2</v>
      </c>
      <c r="K2373" s="2">
        <f t="shared" si="297"/>
        <v>-0.91026788174885187</v>
      </c>
      <c r="L2373" s="2">
        <f t="shared" si="298"/>
        <v>1.213138363006871E-2</v>
      </c>
      <c r="M2373" s="2">
        <f t="shared" si="299"/>
        <v>-0.37361878764813966</v>
      </c>
      <c r="N2373" s="2">
        <f t="shared" si="300"/>
        <v>0.13593650264484702</v>
      </c>
      <c r="O2373" s="2">
        <f t="shared" si="301"/>
        <v>8.6997962922856715E-4</v>
      </c>
      <c r="P2373" s="2">
        <f t="shared" si="302"/>
        <v>-0.11437520167293592</v>
      </c>
      <c r="Q2373" s="2">
        <f t="shared" si="303"/>
        <v>1.0631939165551765E-2</v>
      </c>
    </row>
    <row r="2374" spans="1:17" x14ac:dyDescent="0.25">
      <c r="A2374" t="s">
        <v>54</v>
      </c>
      <c r="C2374">
        <v>-2.1651E-2</v>
      </c>
      <c r="D2374">
        <v>1.9641999999999999E-4</v>
      </c>
      <c r="E2374">
        <v>-1.8599000000000001E-2</v>
      </c>
      <c r="F2374">
        <v>9.0731000000000006E-3</v>
      </c>
      <c r="G2374">
        <v>-4.8612000000000004E-3</v>
      </c>
      <c r="H2374">
        <v>3.3268000000000001E-5</v>
      </c>
      <c r="I2374">
        <v>-9.1487000000000003E-4</v>
      </c>
      <c r="J2374">
        <f t="shared" si="296"/>
        <v>3.0356509775386301E-2</v>
      </c>
      <c r="K2374" s="2">
        <f t="shared" si="297"/>
        <v>-0.71322428567051832</v>
      </c>
      <c r="L2374" s="2">
        <f t="shared" si="298"/>
        <v>6.4704408198883743E-3</v>
      </c>
      <c r="M2374" s="2">
        <f t="shared" si="299"/>
        <v>-0.61268571840496833</v>
      </c>
      <c r="N2374" s="2">
        <f t="shared" si="300"/>
        <v>0.2988848213162062</v>
      </c>
      <c r="O2374" s="2">
        <f t="shared" si="301"/>
        <v>-0.1601369866288635</v>
      </c>
      <c r="P2374" s="2">
        <f t="shared" si="302"/>
        <v>1.0959099134306407E-3</v>
      </c>
      <c r="Q2374" s="2">
        <f t="shared" si="303"/>
        <v>-3.0137522619342622E-2</v>
      </c>
    </row>
    <row r="2375" spans="1:17" x14ac:dyDescent="0.25">
      <c r="A2375" t="s">
        <v>54</v>
      </c>
      <c r="C2375">
        <v>-1.3433E-2</v>
      </c>
      <c r="D2375">
        <v>6.3604999999999998E-4</v>
      </c>
      <c r="E2375">
        <v>-1.8419999999999999E-2</v>
      </c>
      <c r="F2375">
        <v>9.1517000000000005E-3</v>
      </c>
      <c r="G2375">
        <v>-4.7272E-3</v>
      </c>
      <c r="H2375">
        <v>2.9366E-4</v>
      </c>
      <c r="I2375">
        <v>-1.4113000000000001E-3</v>
      </c>
      <c r="J2375">
        <f t="shared" si="296"/>
        <v>2.5066401521121856E-2</v>
      </c>
      <c r="K2375" s="2">
        <f t="shared" si="297"/>
        <v>-0.53589662595490095</v>
      </c>
      <c r="L2375" s="2">
        <f t="shared" si="298"/>
        <v>2.5374603509165098E-2</v>
      </c>
      <c r="M2375" s="2">
        <f t="shared" si="299"/>
        <v>-0.73484819847310912</v>
      </c>
      <c r="N2375" s="2">
        <f t="shared" si="300"/>
        <v>0.3650982767625599</v>
      </c>
      <c r="O2375" s="2">
        <f t="shared" si="301"/>
        <v>-0.18858710118469499</v>
      </c>
      <c r="P2375" s="2">
        <f t="shared" si="302"/>
        <v>1.1715283494224389E-2</v>
      </c>
      <c r="Q2375" s="2">
        <f t="shared" si="303"/>
        <v>-5.6302457247833823E-2</v>
      </c>
    </row>
    <row r="2376" spans="1:17" x14ac:dyDescent="0.25">
      <c r="A2376" t="s">
        <v>54</v>
      </c>
      <c r="C2376">
        <v>1.4304000000000001E-3</v>
      </c>
      <c r="D2376">
        <v>9.9156999999999999E-4</v>
      </c>
      <c r="E2376">
        <v>-1.8141000000000001E-2</v>
      </c>
      <c r="F2376">
        <v>9.3509000000000005E-3</v>
      </c>
      <c r="G2376">
        <v>-4.6809E-3</v>
      </c>
      <c r="H2376">
        <v>4.7220999999999998E-4</v>
      </c>
      <c r="I2376">
        <v>-1.6540000000000001E-3</v>
      </c>
      <c r="J2376">
        <f t="shared" si="296"/>
        <v>2.1081603120469753E-2</v>
      </c>
      <c r="K2376" s="2">
        <f t="shared" si="297"/>
        <v>6.7850627479611098E-2</v>
      </c>
      <c r="L2376" s="2">
        <f t="shared" si="298"/>
        <v>4.7034848077431468E-2</v>
      </c>
      <c r="M2376" s="2">
        <f t="shared" si="299"/>
        <v>-0.86051330614347377</v>
      </c>
      <c r="N2376" s="2">
        <f t="shared" si="300"/>
        <v>0.44355734934220875</v>
      </c>
      <c r="O2376" s="2">
        <f t="shared" si="301"/>
        <v>-0.2220371939103129</v>
      </c>
      <c r="P2376" s="2">
        <f t="shared" si="302"/>
        <v>2.239915044892838E-2</v>
      </c>
      <c r="Q2376" s="2">
        <f t="shared" si="303"/>
        <v>-7.845703149557938E-2</v>
      </c>
    </row>
    <row r="2377" spans="1:17" x14ac:dyDescent="0.25">
      <c r="A2377" t="s">
        <v>54</v>
      </c>
      <c r="C2377">
        <v>4.3941000000000001E-2</v>
      </c>
      <c r="D2377">
        <v>1.2325999999999999E-3</v>
      </c>
      <c r="E2377">
        <v>-1.7735000000000001E-2</v>
      </c>
      <c r="F2377">
        <v>1.0255999999999999E-2</v>
      </c>
      <c r="G2377">
        <v>-4.9616E-3</v>
      </c>
      <c r="H2377">
        <v>4.1472999999999998E-4</v>
      </c>
      <c r="I2377">
        <v>-1.8148000000000001E-3</v>
      </c>
      <c r="J2377">
        <f t="shared" si="296"/>
        <v>4.8786571096285293E-2</v>
      </c>
      <c r="K2377" s="2">
        <f t="shared" si="297"/>
        <v>0.90067817869958389</v>
      </c>
      <c r="L2377" s="2">
        <f t="shared" si="298"/>
        <v>2.526514924706099E-2</v>
      </c>
      <c r="M2377" s="2">
        <f t="shared" si="299"/>
        <v>-0.36352216606898163</v>
      </c>
      <c r="N2377" s="2">
        <f t="shared" si="300"/>
        <v>0.21022178377239781</v>
      </c>
      <c r="O2377" s="2">
        <f t="shared" si="301"/>
        <v>-0.10170011723528949</v>
      </c>
      <c r="P2377" s="2">
        <f t="shared" si="302"/>
        <v>8.5009048736277831E-3</v>
      </c>
      <c r="Q2377" s="2">
        <f t="shared" si="303"/>
        <v>-3.719876103648085E-2</v>
      </c>
    </row>
    <row r="2378" spans="1:17" x14ac:dyDescent="0.25">
      <c r="A2378" t="s">
        <v>54</v>
      </c>
      <c r="C2378">
        <v>-6.3919000000000004E-2</v>
      </c>
      <c r="D2378">
        <v>-5.4005000000000004E-4</v>
      </c>
      <c r="E2378">
        <v>-1.6437999999999999E-3</v>
      </c>
      <c r="F2378">
        <v>-1.2939E-3</v>
      </c>
      <c r="G2378">
        <v>-8.8232999999999996E-4</v>
      </c>
      <c r="H2378">
        <v>-6.0427000000000003E-5</v>
      </c>
      <c r="I2378" s="1">
        <v>-2.0596E-3</v>
      </c>
      <c r="J2378">
        <f t="shared" si="296"/>
        <v>6.3994769946173966E-2</v>
      </c>
      <c r="K2378" s="2">
        <f t="shared" si="297"/>
        <v>-0.99881599783485908</v>
      </c>
      <c r="L2378" s="2">
        <f t="shared" si="298"/>
        <v>-8.4389708792489814E-3</v>
      </c>
      <c r="M2378" s="2">
        <f t="shared" si="299"/>
        <v>-2.5686474088157531E-2</v>
      </c>
      <c r="N2378" s="2">
        <f t="shared" si="300"/>
        <v>-2.0218839775317576E-2</v>
      </c>
      <c r="O2378" s="2">
        <f t="shared" si="301"/>
        <v>-1.3787532961554955E-2</v>
      </c>
      <c r="P2378" s="2">
        <f t="shared" si="302"/>
        <v>-9.4424903864527034E-4</v>
      </c>
      <c r="Q2378" s="2">
        <f t="shared" si="303"/>
        <v>-3.2183880053515787E-2</v>
      </c>
    </row>
    <row r="2379" spans="1:17" x14ac:dyDescent="0.25">
      <c r="A2379" t="s">
        <v>54</v>
      </c>
      <c r="C2379">
        <v>7.7128000000000002E-2</v>
      </c>
      <c r="D2379">
        <v>2.6792000000000001E-3</v>
      </c>
      <c r="E2379">
        <v>1.1038000000000001E-3</v>
      </c>
      <c r="F2379">
        <v>4.9275999999999996E-4</v>
      </c>
      <c r="G2379">
        <v>-3.9668E-4</v>
      </c>
      <c r="H2379">
        <v>1.6230999999999999E-3</v>
      </c>
      <c r="I2379">
        <v>-2.3663999999999998E-3</v>
      </c>
      <c r="J2379">
        <f t="shared" si="296"/>
        <v>7.7238328186788191E-2</v>
      </c>
      <c r="K2379" s="2">
        <f t="shared" si="297"/>
        <v>0.99857158758639397</v>
      </c>
      <c r="L2379" s="2">
        <f t="shared" si="298"/>
        <v>3.4687441622516683E-2</v>
      </c>
      <c r="M2379" s="2">
        <f t="shared" si="299"/>
        <v>1.4290832361501162E-2</v>
      </c>
      <c r="N2379" s="2">
        <f t="shared" si="300"/>
        <v>6.3797341497130924E-3</v>
      </c>
      <c r="O2379" s="2">
        <f t="shared" si="301"/>
        <v>-5.1357921554269622E-3</v>
      </c>
      <c r="P2379" s="2">
        <f t="shared" si="302"/>
        <v>2.1014178298561819E-2</v>
      </c>
      <c r="Q2379" s="2">
        <f t="shared" si="303"/>
        <v>-3.0637638793491889E-2</v>
      </c>
    </row>
    <row r="2380" spans="1:17" x14ac:dyDescent="0.25">
      <c r="A2380" t="s">
        <v>54</v>
      </c>
      <c r="C2380">
        <v>4.8342000000000003E-2</v>
      </c>
      <c r="D2380">
        <v>1.5053E-3</v>
      </c>
      <c r="E2380">
        <v>6.8612000000000002E-4</v>
      </c>
      <c r="F2380">
        <v>6.8149E-7</v>
      </c>
      <c r="G2380">
        <v>-2.3651999999999999E-4</v>
      </c>
      <c r="H2380">
        <v>6.3999E-4</v>
      </c>
      <c r="I2380">
        <v>-8.2384999999999999E-4</v>
      </c>
      <c r="J2380">
        <f t="shared" si="296"/>
        <v>4.8382123877955464E-2</v>
      </c>
      <c r="K2380" s="2">
        <f t="shared" si="297"/>
        <v>0.99917068795787733</v>
      </c>
      <c r="L2380" s="2">
        <f t="shared" si="298"/>
        <v>3.1112730887902704E-2</v>
      </c>
      <c r="M2380" s="2">
        <f t="shared" si="299"/>
        <v>1.4181270787755135E-2</v>
      </c>
      <c r="N2380" s="2">
        <f t="shared" si="300"/>
        <v>1.4085574286053819E-5</v>
      </c>
      <c r="O2380" s="2">
        <f t="shared" si="301"/>
        <v>-4.8885824152041105E-3</v>
      </c>
      <c r="P2380" s="2">
        <f t="shared" si="302"/>
        <v>1.3227819465188901E-2</v>
      </c>
      <c r="Q2380" s="2">
        <f t="shared" si="303"/>
        <v>-1.7027983353483454E-2</v>
      </c>
    </row>
    <row r="2381" spans="1:17" x14ac:dyDescent="0.25">
      <c r="A2381" t="s">
        <v>54</v>
      </c>
      <c r="C2381">
        <v>3.0542E-2</v>
      </c>
      <c r="D2381">
        <v>1.0866000000000001E-3</v>
      </c>
      <c r="E2381">
        <v>3.4636999999999998E-4</v>
      </c>
      <c r="F2381">
        <v>-2.2194000000000001E-4</v>
      </c>
      <c r="G2381">
        <v>-2.9315E-4</v>
      </c>
      <c r="H2381">
        <v>4.2150999999999999E-4</v>
      </c>
      <c r="I2381" s="1">
        <v>-7.1778E-4</v>
      </c>
      <c r="J2381">
        <f t="shared" si="296"/>
        <v>3.0576829607261442E-2</v>
      </c>
      <c r="K2381" s="2">
        <f t="shared" si="297"/>
        <v>0.9988609150226232</v>
      </c>
      <c r="L2381" s="2">
        <f t="shared" si="298"/>
        <v>3.5536712404674951E-2</v>
      </c>
      <c r="M2381" s="2">
        <f t="shared" si="299"/>
        <v>1.1327858527155588E-2</v>
      </c>
      <c r="N2381" s="2">
        <f t="shared" si="300"/>
        <v>-7.2584372824347123E-3</v>
      </c>
      <c r="O2381" s="2">
        <f t="shared" si="301"/>
        <v>-9.5873249046847606E-3</v>
      </c>
      <c r="P2381" s="2">
        <f t="shared" si="302"/>
        <v>1.3785274844187869E-2</v>
      </c>
      <c r="Q2381" s="2">
        <f t="shared" si="303"/>
        <v>-2.3474637796638678E-2</v>
      </c>
    </row>
    <row r="2382" spans="1:17" x14ac:dyDescent="0.25">
      <c r="A2382" t="s">
        <v>54</v>
      </c>
      <c r="C2382">
        <v>-7.5128E-2</v>
      </c>
      <c r="D2382">
        <v>-1.0937E-3</v>
      </c>
      <c r="E2382">
        <v>-1.867E-3</v>
      </c>
      <c r="F2382">
        <v>-2.0449999999999999E-3</v>
      </c>
      <c r="G2382">
        <v>-9.5341999999999996E-4</v>
      </c>
      <c r="H2382">
        <v>-8.3673999999999999E-4</v>
      </c>
      <c r="I2382" s="1">
        <v>-5.3299E-4</v>
      </c>
      <c r="J2382">
        <f t="shared" si="296"/>
        <v>7.5199557841480025E-2</v>
      </c>
      <c r="K2382" s="2">
        <f t="shared" si="297"/>
        <v>-0.99904842736401633</v>
      </c>
      <c r="L2382" s="2">
        <f t="shared" si="298"/>
        <v>-1.4543968493877443E-2</v>
      </c>
      <c r="M2382" s="2">
        <f t="shared" si="299"/>
        <v>-2.4827273638172432E-2</v>
      </c>
      <c r="N2382" s="2">
        <f t="shared" si="300"/>
        <v>-2.7194308832384908E-2</v>
      </c>
      <c r="O2382" s="2">
        <f t="shared" si="301"/>
        <v>-1.2678531993629545E-2</v>
      </c>
      <c r="P2382" s="2">
        <f t="shared" si="302"/>
        <v>-1.1126927125872738E-2</v>
      </c>
      <c r="Q2382" s="2">
        <f t="shared" si="303"/>
        <v>-7.0876746526028515E-3</v>
      </c>
    </row>
    <row r="2383" spans="1:17" x14ac:dyDescent="0.25">
      <c r="A2383" t="s">
        <v>54</v>
      </c>
      <c r="C2383">
        <v>-5.4781999999999997E-2</v>
      </c>
      <c r="D2383">
        <v>-5.9918999999999999E-4</v>
      </c>
      <c r="E2383">
        <v>-1.4888E-3</v>
      </c>
      <c r="F2383">
        <v>-1.8165E-3</v>
      </c>
      <c r="G2383">
        <v>-9.0549000000000001E-4</v>
      </c>
      <c r="H2383">
        <v>-5.8500000000000002E-4</v>
      </c>
      <c r="I2383">
        <v>-6.7728999999999999E-4</v>
      </c>
      <c r="J2383">
        <f t="shared" si="296"/>
        <v>5.4850374741019767E-2</v>
      </c>
      <c r="K2383" s="2">
        <f t="shared" si="297"/>
        <v>-0.9987534316521518</v>
      </c>
      <c r="L2383" s="2">
        <f t="shared" si="298"/>
        <v>-1.0924082156760485E-2</v>
      </c>
      <c r="M2383" s="2">
        <f t="shared" si="299"/>
        <v>-2.7142932150044242E-2</v>
      </c>
      <c r="N2383" s="2">
        <f t="shared" si="300"/>
        <v>-3.3117367175278994E-2</v>
      </c>
      <c r="O2383" s="2">
        <f t="shared" si="301"/>
        <v>-1.6508364879462358E-2</v>
      </c>
      <c r="P2383" s="2">
        <f t="shared" si="302"/>
        <v>-1.0665378363632376E-2</v>
      </c>
      <c r="Q2383" s="2">
        <f t="shared" si="303"/>
        <v>-1.2347955746845421E-2</v>
      </c>
    </row>
    <row r="2384" spans="1:17" x14ac:dyDescent="0.25">
      <c r="A2384" t="s">
        <v>54</v>
      </c>
      <c r="C2384">
        <v>8.7365999999999999E-2</v>
      </c>
      <c r="D2384">
        <v>2.3798000000000001E-3</v>
      </c>
      <c r="E2384">
        <v>1.4589E-3</v>
      </c>
      <c r="F2384">
        <v>5.6017000000000003E-4</v>
      </c>
      <c r="G2384">
        <v>-6.6210999999999993E-5</v>
      </c>
      <c r="H2384">
        <v>1.1134000000000001E-3</v>
      </c>
      <c r="I2384">
        <v>-9.9302000000000006E-4</v>
      </c>
      <c r="J2384">
        <f t="shared" si="296"/>
        <v>8.7425132060842889E-2</v>
      </c>
      <c r="K2384" s="2">
        <f t="shared" si="297"/>
        <v>0.99932362629087323</v>
      </c>
      <c r="L2384" s="2">
        <f t="shared" si="298"/>
        <v>2.7221005492377128E-2</v>
      </c>
      <c r="M2384" s="2">
        <f t="shared" si="299"/>
        <v>1.6687421175236989E-2</v>
      </c>
      <c r="N2384" s="2">
        <f t="shared" si="300"/>
        <v>6.4074252654277236E-3</v>
      </c>
      <c r="O2384" s="2">
        <f t="shared" si="301"/>
        <v>-7.5734515280938806E-4</v>
      </c>
      <c r="P2384" s="2">
        <f t="shared" si="302"/>
        <v>1.2735468323057691E-2</v>
      </c>
      <c r="Q2384" s="2">
        <f t="shared" si="303"/>
        <v>-1.135851873016234E-2</v>
      </c>
    </row>
    <row r="2385" spans="1:17" x14ac:dyDescent="0.25">
      <c r="A2385" t="s">
        <v>54</v>
      </c>
      <c r="C2385">
        <v>-5.1194999999999997E-2</v>
      </c>
      <c r="D2385">
        <v>-1.6754000000000001E-3</v>
      </c>
      <c r="E2385">
        <v>-6.7438000000000003E-4</v>
      </c>
      <c r="F2385">
        <v>1.3260999999999999E-4</v>
      </c>
      <c r="G2385">
        <v>3.3666000000000002E-4</v>
      </c>
      <c r="H2385">
        <v>-6.8806E-4</v>
      </c>
      <c r="I2385">
        <v>9.9076999999999998E-4</v>
      </c>
      <c r="J2385">
        <f t="shared" si="296"/>
        <v>5.1242323870689159E-2</v>
      </c>
      <c r="K2385" s="2">
        <f t="shared" si="297"/>
        <v>-0.99907646907644965</v>
      </c>
      <c r="L2385" s="2">
        <f t="shared" si="298"/>
        <v>-3.2695628797552181E-2</v>
      </c>
      <c r="M2385" s="2">
        <f t="shared" si="299"/>
        <v>-1.3160605317233641E-2</v>
      </c>
      <c r="N2385" s="2">
        <f t="shared" si="300"/>
        <v>2.5878998059230001E-3</v>
      </c>
      <c r="O2385" s="2">
        <f t="shared" si="301"/>
        <v>6.5699596460450744E-3</v>
      </c>
      <c r="P2385" s="2">
        <f t="shared" si="302"/>
        <v>-1.3427572132293036E-2</v>
      </c>
      <c r="Q2385" s="2">
        <f t="shared" si="303"/>
        <v>1.9334993520204593E-2</v>
      </c>
    </row>
    <row r="2386" spans="1:17" x14ac:dyDescent="0.25">
      <c r="A2386" t="s">
        <v>54</v>
      </c>
      <c r="C2386">
        <v>-2.3113999999999999E-2</v>
      </c>
      <c r="D2386">
        <v>-3.9505999999999997E-4</v>
      </c>
      <c r="E2386">
        <v>-1.1898E-4</v>
      </c>
      <c r="F2386">
        <v>1.0995E-3</v>
      </c>
      <c r="G2386">
        <v>3.5474999999999998E-4</v>
      </c>
      <c r="H2386">
        <v>1.1000000000000001E-3</v>
      </c>
      <c r="I2386">
        <v>1.6766000000000001E-3</v>
      </c>
      <c r="J2386">
        <f t="shared" si="296"/>
        <v>2.3233229651008488E-2</v>
      </c>
      <c r="K2386" s="2">
        <f t="shared" si="297"/>
        <v>-0.9948681413303504</v>
      </c>
      <c r="L2386" s="2">
        <f t="shared" si="298"/>
        <v>-1.7004093100024584E-2</v>
      </c>
      <c r="M2386" s="2">
        <f t="shared" si="299"/>
        <v>-5.1211132411302712E-3</v>
      </c>
      <c r="N2386" s="2">
        <f t="shared" si="300"/>
        <v>4.7324457964554825E-2</v>
      </c>
      <c r="O2386" s="2">
        <f t="shared" si="301"/>
        <v>1.5269078183652409E-2</v>
      </c>
      <c r="P2386" s="2">
        <f t="shared" si="302"/>
        <v>4.7345978864038483E-2</v>
      </c>
      <c r="Q2386" s="2">
        <f t="shared" si="303"/>
        <v>7.2163880148588114E-2</v>
      </c>
    </row>
    <row r="2387" spans="1:17" x14ac:dyDescent="0.25">
      <c r="A2387" t="s">
        <v>54</v>
      </c>
      <c r="C2387">
        <v>-1.4666E-2</v>
      </c>
      <c r="D2387">
        <v>-2.1251000000000001E-4</v>
      </c>
      <c r="E2387">
        <v>5.7195999999999999E-5</v>
      </c>
      <c r="F2387">
        <v>1.2493999999999999E-3</v>
      </c>
      <c r="G2387">
        <v>4.0514000000000001E-4</v>
      </c>
      <c r="H2387" s="1">
        <v>1.2164000000000001E-3</v>
      </c>
      <c r="I2387">
        <v>1.6688E-3</v>
      </c>
      <c r="J2387">
        <f t="shared" si="296"/>
        <v>1.4870428677819481E-2</v>
      </c>
      <c r="K2387" s="2">
        <f t="shared" si="297"/>
        <v>-0.98625267083763335</v>
      </c>
      <c r="L2387" s="2">
        <f t="shared" si="298"/>
        <v>-1.4290778336267931E-2</v>
      </c>
      <c r="M2387" s="2">
        <f t="shared" si="299"/>
        <v>3.8462912696869819E-3</v>
      </c>
      <c r="N2387" s="2">
        <f t="shared" si="300"/>
        <v>8.4019097705205173E-2</v>
      </c>
      <c r="O2387" s="2">
        <f t="shared" si="301"/>
        <v>2.7244675239544443E-2</v>
      </c>
      <c r="P2387" s="2">
        <f t="shared" si="302"/>
        <v>8.1799928324485016E-2</v>
      </c>
      <c r="Q2387" s="2">
        <f t="shared" si="303"/>
        <v>0.1122227231074487</v>
      </c>
    </row>
    <row r="2388" spans="1:17" x14ac:dyDescent="0.25">
      <c r="A2388" t="s">
        <v>54</v>
      </c>
      <c r="C2388">
        <v>2.6363999999999999E-4</v>
      </c>
      <c r="D2388">
        <v>9.7267000000000002E-5</v>
      </c>
      <c r="E2388">
        <v>3.7062E-4</v>
      </c>
      <c r="F2388">
        <v>1.5112000000000001E-3</v>
      </c>
      <c r="G2388">
        <v>4.9912999999999997E-4</v>
      </c>
      <c r="H2388">
        <v>1.4002999999999999E-3</v>
      </c>
      <c r="I2388">
        <v>1.6478E-3</v>
      </c>
      <c r="J2388">
        <f t="shared" si="296"/>
        <v>2.7249343533723891E-3</v>
      </c>
      <c r="K2388" s="2">
        <f t="shared" si="297"/>
        <v>9.6750954632620095E-2</v>
      </c>
      <c r="L2388" s="2">
        <f t="shared" si="298"/>
        <v>3.5695171841340689E-2</v>
      </c>
      <c r="M2388" s="2">
        <f t="shared" si="299"/>
        <v>0.13601061601404058</v>
      </c>
      <c r="N2388" s="2">
        <f t="shared" si="300"/>
        <v>0.55458216750423117</v>
      </c>
      <c r="O2388" s="2">
        <f t="shared" si="301"/>
        <v>0.18317138516833434</v>
      </c>
      <c r="P2388" s="2">
        <f t="shared" si="302"/>
        <v>0.51388393935691823</v>
      </c>
      <c r="Q2388" s="2">
        <f t="shared" si="303"/>
        <v>0.60471181551976716</v>
      </c>
    </row>
    <row r="2389" spans="1:17" x14ac:dyDescent="0.25">
      <c r="A2389" t="s">
        <v>54</v>
      </c>
      <c r="C2389">
        <v>4.2796000000000001E-2</v>
      </c>
      <c r="D2389">
        <v>9.6582999999999999E-4</v>
      </c>
      <c r="E2389" s="1">
        <v>1.2689999999999999E-3</v>
      </c>
      <c r="F2389">
        <v>2.2666000000000001E-3</v>
      </c>
      <c r="G2389">
        <v>7.7687000000000003E-4</v>
      </c>
      <c r="H2389">
        <v>1.9113000000000001E-3</v>
      </c>
      <c r="I2389">
        <v>1.5938E-3</v>
      </c>
      <c r="J2389">
        <f t="shared" si="296"/>
        <v>4.2964812035848593E-2</v>
      </c>
      <c r="K2389" s="2">
        <f t="shared" si="297"/>
        <v>0.99607092344061132</v>
      </c>
      <c r="L2389" s="2">
        <f t="shared" si="298"/>
        <v>2.2479558369629067E-2</v>
      </c>
      <c r="M2389" s="2">
        <f t="shared" si="299"/>
        <v>2.9535797781244408E-2</v>
      </c>
      <c r="N2389" s="2">
        <f t="shared" si="300"/>
        <v>5.2754798464120241E-2</v>
      </c>
      <c r="O2389" s="2">
        <f t="shared" si="301"/>
        <v>1.8081540758325725E-2</v>
      </c>
      <c r="P2389" s="2">
        <f t="shared" si="302"/>
        <v>4.4485240582578758E-2</v>
      </c>
      <c r="Q2389" s="2">
        <f t="shared" si="303"/>
        <v>3.7095472422180725E-2</v>
      </c>
    </row>
    <row r="2390" spans="1:17" x14ac:dyDescent="0.25">
      <c r="A2390" t="s">
        <v>54</v>
      </c>
      <c r="C2390">
        <v>-6.4991999999999994E-2</v>
      </c>
      <c r="D2390">
        <v>-1.2363000000000001E-3</v>
      </c>
      <c r="E2390">
        <v>-1.0027E-3</v>
      </c>
      <c r="F2390">
        <v>3.7124E-4</v>
      </c>
      <c r="G2390">
        <v>8.0272999999999995E-5</v>
      </c>
      <c r="H2390">
        <v>6.3058999999999999E-4</v>
      </c>
      <c r="I2390">
        <v>1.7505999999999999E-3</v>
      </c>
      <c r="J2390">
        <f t="shared" si="296"/>
        <v>6.5039222135417851E-2</v>
      </c>
      <c r="K2390" s="2">
        <f t="shared" si="297"/>
        <v>-0.99927394372399569</v>
      </c>
      <c r="L2390" s="2">
        <f t="shared" si="298"/>
        <v>-1.9008529921005293E-2</v>
      </c>
      <c r="M2390" s="2">
        <f t="shared" si="299"/>
        <v>-1.5416851048929878E-2</v>
      </c>
      <c r="N2390" s="2">
        <f t="shared" si="300"/>
        <v>5.7079403444746466E-3</v>
      </c>
      <c r="O2390" s="2">
        <f t="shared" si="301"/>
        <v>1.2342244781597168E-3</v>
      </c>
      <c r="P2390" s="2">
        <f t="shared" si="302"/>
        <v>9.6955341607107715E-3</v>
      </c>
      <c r="Q2390" s="2">
        <f t="shared" si="303"/>
        <v>2.6916066067873383E-2</v>
      </c>
    </row>
    <row r="2391" spans="1:17" x14ac:dyDescent="0.25">
      <c r="A2391" t="s">
        <v>54</v>
      </c>
      <c r="C2391">
        <v>8.5036E-2</v>
      </c>
      <c r="D2391">
        <v>2.4369000000000001E-3</v>
      </c>
      <c r="E2391">
        <v>1.7634E-3</v>
      </c>
      <c r="F2391">
        <v>1.9918000000000002E-3</v>
      </c>
      <c r="G2391">
        <v>3.9791000000000002E-4</v>
      </c>
      <c r="H2391">
        <v>2.4738E-3</v>
      </c>
      <c r="I2391">
        <v>6.2597E-4</v>
      </c>
      <c r="J2391">
        <f t="shared" si="296"/>
        <v>8.5151667521305763E-2</v>
      </c>
      <c r="K2391" s="2">
        <f t="shared" si="297"/>
        <v>0.99864162940465229</v>
      </c>
      <c r="L2391" s="2">
        <f t="shared" si="298"/>
        <v>2.861834736695279E-2</v>
      </c>
      <c r="M2391" s="2">
        <f t="shared" si="299"/>
        <v>2.0708930915049672E-2</v>
      </c>
      <c r="N2391" s="2">
        <f t="shared" si="300"/>
        <v>2.3391203695472349E-2</v>
      </c>
      <c r="O2391" s="2">
        <f t="shared" si="301"/>
        <v>4.6729560510419734E-3</v>
      </c>
      <c r="P2391" s="2">
        <f t="shared" si="302"/>
        <v>2.90516917872575E-2</v>
      </c>
      <c r="Q2391" s="2">
        <f t="shared" si="303"/>
        <v>7.351235956047206E-3</v>
      </c>
    </row>
    <row r="2392" spans="1:17" x14ac:dyDescent="0.25">
      <c r="A2392" t="s">
        <v>54</v>
      </c>
      <c r="C2392">
        <v>4.6968000000000003E-2</v>
      </c>
      <c r="D2392">
        <v>8.1245000000000004E-4</v>
      </c>
      <c r="E2392">
        <v>9.9898999999999995E-4</v>
      </c>
      <c r="F2392">
        <v>7.3324000000000002E-4</v>
      </c>
      <c r="G2392">
        <v>3.3966999999999998E-4</v>
      </c>
      <c r="H2392">
        <v>2.6015000000000001E-4</v>
      </c>
      <c r="I2392">
        <v>-2.1331E-4</v>
      </c>
      <c r="J2392">
        <f t="shared" si="296"/>
        <v>4.6993800397581165E-2</v>
      </c>
      <c r="K2392" s="2">
        <f t="shared" si="297"/>
        <v>0.99945098295173229</v>
      </c>
      <c r="L2392" s="2">
        <f t="shared" si="298"/>
        <v>1.7288450670650973E-2</v>
      </c>
      <c r="M2392" s="2">
        <f t="shared" si="299"/>
        <v>2.1257910438148335E-2</v>
      </c>
      <c r="N2392" s="2">
        <f t="shared" si="300"/>
        <v>1.5602909187947713E-2</v>
      </c>
      <c r="O2392" s="2">
        <f t="shared" si="301"/>
        <v>7.2279746929657402E-3</v>
      </c>
      <c r="P2392" s="2">
        <f t="shared" si="302"/>
        <v>5.5358365954456899E-3</v>
      </c>
      <c r="Q2392" s="2">
        <f t="shared" si="303"/>
        <v>-4.5391093760312126E-3</v>
      </c>
    </row>
    <row r="2393" spans="1:17" x14ac:dyDescent="0.25">
      <c r="A2393" t="s">
        <v>54</v>
      </c>
      <c r="C2393">
        <v>2.9905000000000001E-2</v>
      </c>
      <c r="D2393">
        <v>5.0252000000000001E-4</v>
      </c>
      <c r="E2393">
        <v>6.2299999999999996E-4</v>
      </c>
      <c r="F2393">
        <v>5.3583000000000005E-4</v>
      </c>
      <c r="G2393">
        <v>1.9578999999999999E-4</v>
      </c>
      <c r="H2393">
        <v>5.0325999999999995E-4</v>
      </c>
      <c r="I2393">
        <v>7.2283000000000004E-4</v>
      </c>
      <c r="J2393">
        <f t="shared" si="296"/>
        <v>2.9934109001269769E-2</v>
      </c>
      <c r="K2393" s="2">
        <f t="shared" si="297"/>
        <v>0.99902756413198956</v>
      </c>
      <c r="L2393" s="2">
        <f t="shared" si="298"/>
        <v>1.6787538255395668E-2</v>
      </c>
      <c r="M2393" s="2">
        <f t="shared" si="299"/>
        <v>2.0812378279693344E-2</v>
      </c>
      <c r="N2393" s="2">
        <f t="shared" si="300"/>
        <v>1.7900315655871728E-2</v>
      </c>
      <c r="O2393" s="2">
        <f t="shared" si="301"/>
        <v>6.5406991065508182E-3</v>
      </c>
      <c r="P2393" s="2">
        <f t="shared" si="302"/>
        <v>1.6812259218360309E-2</v>
      </c>
      <c r="Q2393" s="2">
        <f t="shared" si="303"/>
        <v>2.4147369810450629E-2</v>
      </c>
    </row>
    <row r="2394" spans="1:17" x14ac:dyDescent="0.25">
      <c r="A2394" t="s">
        <v>54</v>
      </c>
      <c r="C2394">
        <v>-7.3462E-2</v>
      </c>
      <c r="D2394">
        <v>-1.5807E-3</v>
      </c>
      <c r="E2394">
        <v>-1.5564000000000001E-3</v>
      </c>
      <c r="F2394">
        <v>-1.3114999999999999E-3</v>
      </c>
      <c r="G2394">
        <v>-4.7619999999999997E-4</v>
      </c>
      <c r="H2394">
        <v>-8.2379999999999997E-4</v>
      </c>
      <c r="I2394">
        <v>5.4467999999999997E-4</v>
      </c>
      <c r="J2394">
        <f t="shared" si="296"/>
        <v>7.3515362740602719E-2</v>
      </c>
      <c r="K2394" s="2">
        <f t="shared" si="297"/>
        <v>-0.99927412803782245</v>
      </c>
      <c r="L2394" s="2">
        <f t="shared" si="298"/>
        <v>-2.1501628245751352E-2</v>
      </c>
      <c r="M2394" s="2">
        <f t="shared" si="299"/>
        <v>-2.1171085089952177E-2</v>
      </c>
      <c r="N2394" s="2">
        <f t="shared" si="300"/>
        <v>-1.783980859385266E-2</v>
      </c>
      <c r="O2394" s="2">
        <f t="shared" si="301"/>
        <v>-6.4775576457435273E-3</v>
      </c>
      <c r="P2394" s="2">
        <f t="shared" si="302"/>
        <v>-1.1205821059562197E-2</v>
      </c>
      <c r="Q2394" s="2">
        <f t="shared" si="303"/>
        <v>7.4090636255430163E-3</v>
      </c>
    </row>
    <row r="2395" spans="1:17" x14ac:dyDescent="0.25">
      <c r="A2395" t="s">
        <v>54</v>
      </c>
      <c r="C2395">
        <v>-5.3591E-2</v>
      </c>
      <c r="D2395">
        <v>-1.1643999999999999E-3</v>
      </c>
      <c r="E2395">
        <v>-1.1358E-3</v>
      </c>
      <c r="F2395">
        <v>-9.588E-4</v>
      </c>
      <c r="G2395">
        <v>-3.4656999999999998E-4</v>
      </c>
      <c r="H2395">
        <v>-5.9785999999999997E-4</v>
      </c>
      <c r="I2395">
        <v>4.4847000000000002E-4</v>
      </c>
      <c r="J2395">
        <f t="shared" ref="J2395:J2457" si="304">SQRT(SUMPRODUCT(C2395:I2395,C2395:I2395))</f>
        <v>5.3630580083804801E-2</v>
      </c>
      <c r="K2395" s="2">
        <f t="shared" ref="K2395:K2457" si="305">C2395/$J2395</f>
        <v>-0.99926198665494659</v>
      </c>
      <c r="L2395" s="2">
        <f t="shared" ref="L2395:L2457" si="306">D2395/$J2395</f>
        <v>-2.1711493669851652E-2</v>
      </c>
      <c r="M2395" s="2">
        <f t="shared" ref="M2395:M2457" si="307">E2395/$J2395</f>
        <v>-2.1178215828080989E-2</v>
      </c>
      <c r="N2395" s="2">
        <f t="shared" ref="N2395:N2457" si="308">F2395/$J2395</f>
        <v>-1.7877859954185643E-2</v>
      </c>
      <c r="O2395" s="2">
        <f t="shared" ref="O2395:O2457" si="309">G2395/$J2395</f>
        <v>-6.4621713854006238E-3</v>
      </c>
      <c r="P2395" s="2">
        <f t="shared" ref="P2395:P2457" si="310">H2395/$J2395</f>
        <v>-1.1147744422412837E-2</v>
      </c>
      <c r="Q2395" s="2">
        <f t="shared" ref="Q2395:Q2457" si="311">I2395/$J2395</f>
        <v>8.3622067726883981E-3</v>
      </c>
    </row>
    <row r="2396" spans="1:17" x14ac:dyDescent="0.25">
      <c r="A2396" t="s">
        <v>54</v>
      </c>
      <c r="C2396">
        <v>8.2281999999999994E-2</v>
      </c>
      <c r="D2396">
        <v>1.5781E-3</v>
      </c>
      <c r="E2396">
        <v>1.7367000000000001E-3</v>
      </c>
      <c r="F2396">
        <v>1.4265E-3</v>
      </c>
      <c r="G2396">
        <v>5.4958999999999997E-4</v>
      </c>
      <c r="H2396">
        <v>9.4191000000000001E-4</v>
      </c>
      <c r="I2396" s="1">
        <v>1.8060999999999999E-4</v>
      </c>
      <c r="J2396">
        <f t="shared" si="304"/>
        <v>8.2335234355276482E-2</v>
      </c>
      <c r="K2396" s="2">
        <f t="shared" si="305"/>
        <v>0.99935344381183422</v>
      </c>
      <c r="L2396" s="2">
        <f t="shared" si="306"/>
        <v>1.9166763929892999E-2</v>
      </c>
      <c r="M2396" s="2">
        <f t="shared" si="307"/>
        <v>2.1093035243042374E-2</v>
      </c>
      <c r="N2396" s="2">
        <f t="shared" si="308"/>
        <v>1.7325510896643026E-2</v>
      </c>
      <c r="O2396" s="2">
        <f t="shared" si="309"/>
        <v>6.6750280642734246E-3</v>
      </c>
      <c r="P2396" s="2">
        <f t="shared" si="310"/>
        <v>1.1439938288578363E-2</v>
      </c>
      <c r="Q2396" s="2">
        <f t="shared" si="311"/>
        <v>2.1935930760902185E-3</v>
      </c>
    </row>
    <row r="2397" spans="1:17" x14ac:dyDescent="0.25">
      <c r="A2397" t="s">
        <v>54</v>
      </c>
      <c r="C2397">
        <v>-5.6709000000000002E-2</v>
      </c>
      <c r="D2397">
        <v>1.1211999999999999E-3</v>
      </c>
      <c r="E2397">
        <v>-2.7477999999999999E-3</v>
      </c>
      <c r="F2397">
        <v>-4.9969000000000003E-3</v>
      </c>
      <c r="G2397">
        <v>-2.9091999999999998E-3</v>
      </c>
      <c r="H2397">
        <v>-4.1542E-4</v>
      </c>
      <c r="I2397">
        <v>-3.0284000000000001E-3</v>
      </c>
      <c r="J2397">
        <f t="shared" si="304"/>
        <v>5.7162001450844949E-2</v>
      </c>
      <c r="K2397" s="2">
        <f t="shared" si="305"/>
        <v>-0.99207512964299382</v>
      </c>
      <c r="L2397" s="2">
        <f t="shared" si="306"/>
        <v>1.961442866838993E-2</v>
      </c>
      <c r="M2397" s="2">
        <f t="shared" si="307"/>
        <v>-4.8070395197111891E-2</v>
      </c>
      <c r="N2397" s="2">
        <f t="shared" si="308"/>
        <v>-8.7416463265320779E-2</v>
      </c>
      <c r="O2397" s="2">
        <f t="shared" si="309"/>
        <v>-5.0893949234819824E-2</v>
      </c>
      <c r="P2397" s="2">
        <f t="shared" si="310"/>
        <v>-7.2674152313793663E-3</v>
      </c>
      <c r="Q2397" s="2">
        <f t="shared" si="311"/>
        <v>-5.297925060591515E-2</v>
      </c>
    </row>
    <row r="2398" spans="1:17" x14ac:dyDescent="0.25">
      <c r="A2398" t="s">
        <v>54</v>
      </c>
      <c r="C2398">
        <v>-3.5309E-2</v>
      </c>
      <c r="D2398">
        <v>1.7174E-3</v>
      </c>
      <c r="E2398">
        <v>-2.3324999999999999E-3</v>
      </c>
      <c r="F2398">
        <v>-4.5915000000000001E-3</v>
      </c>
      <c r="G2398">
        <v>-2.8473999999999999E-3</v>
      </c>
      <c r="H2398">
        <v>1.7024999999999999E-4</v>
      </c>
      <c r="I2398">
        <v>-2.7996000000000002E-3</v>
      </c>
      <c r="J2398">
        <f t="shared" si="304"/>
        <v>3.5946791292721797E-2</v>
      </c>
      <c r="K2398" s="2">
        <f t="shared" si="305"/>
        <v>-0.98225735121869051</v>
      </c>
      <c r="L2398" s="2">
        <f t="shared" si="306"/>
        <v>4.7776169672972303E-2</v>
      </c>
      <c r="M2398" s="2">
        <f t="shared" si="307"/>
        <v>-6.4887571772567779E-2</v>
      </c>
      <c r="N2398" s="2">
        <f t="shared" si="308"/>
        <v>-0.1277304547883151</v>
      </c>
      <c r="O2398" s="2">
        <f t="shared" si="309"/>
        <v>-7.9211520628171272E-2</v>
      </c>
      <c r="P2398" s="2">
        <f t="shared" si="310"/>
        <v>4.7361668142678085E-3</v>
      </c>
      <c r="Q2398" s="2">
        <f t="shared" si="311"/>
        <v>-7.7881777463871704E-2</v>
      </c>
    </row>
    <row r="2399" spans="1:17" x14ac:dyDescent="0.25">
      <c r="A2399" t="s">
        <v>54</v>
      </c>
      <c r="C2399">
        <v>-1.0659000000000001E-3</v>
      </c>
      <c r="D2399">
        <v>2.4477000000000001E-3</v>
      </c>
      <c r="E2399">
        <v>-1.6096999999999999E-3</v>
      </c>
      <c r="F2399">
        <v>-4.0704000000000001E-3</v>
      </c>
      <c r="G2399">
        <v>-2.6254999999999998E-3</v>
      </c>
      <c r="H2399">
        <v>3.0027999999999999E-4</v>
      </c>
      <c r="I2399" s="1">
        <v>-3.5929999999999998E-3</v>
      </c>
      <c r="J2399">
        <f t="shared" si="304"/>
        <v>6.7955673551514445E-3</v>
      </c>
      <c r="K2399" s="2">
        <f t="shared" si="305"/>
        <v>-0.15685224563214495</v>
      </c>
      <c r="L2399" s="2">
        <f t="shared" si="306"/>
        <v>0.36019067608012123</v>
      </c>
      <c r="M2399" s="2">
        <f t="shared" si="307"/>
        <v>-0.23687499746136009</v>
      </c>
      <c r="N2399" s="2">
        <f t="shared" si="308"/>
        <v>-0.59897868526229747</v>
      </c>
      <c r="O2399" s="2">
        <f t="shared" si="309"/>
        <v>-0.3863547902309753</v>
      </c>
      <c r="P2399" s="2">
        <f t="shared" si="310"/>
        <v>4.4187627655896879E-2</v>
      </c>
      <c r="Q2399" s="2">
        <f t="shared" si="311"/>
        <v>-0.52872700868401989</v>
      </c>
    </row>
    <row r="2400" spans="1:17" x14ac:dyDescent="0.25">
      <c r="A2400" t="s">
        <v>54</v>
      </c>
      <c r="C2400">
        <v>4.2800999999999999E-4</v>
      </c>
      <c r="D2400">
        <v>2.4954E-3</v>
      </c>
      <c r="E2400">
        <v>-1.5893000000000001E-3</v>
      </c>
      <c r="F2400">
        <v>-4.0724000000000003E-3</v>
      </c>
      <c r="G2400">
        <v>-2.6340999999999999E-3</v>
      </c>
      <c r="H2400">
        <v>3.2021000000000003E-4</v>
      </c>
      <c r="I2400">
        <v>-3.6202999999999999E-3</v>
      </c>
      <c r="J2400">
        <f t="shared" si="304"/>
        <v>6.7578191241109732E-3</v>
      </c>
      <c r="K2400" s="2">
        <f t="shared" si="305"/>
        <v>6.3335521732583652E-2</v>
      </c>
      <c r="L2400" s="2">
        <f t="shared" si="306"/>
        <v>0.36926114093476614</v>
      </c>
      <c r="M2400" s="2">
        <f t="shared" si="307"/>
        <v>-0.23517942265273056</v>
      </c>
      <c r="N2400" s="2">
        <f t="shared" si="308"/>
        <v>-0.60262044976466367</v>
      </c>
      <c r="O2400" s="2">
        <f t="shared" si="309"/>
        <v>-0.38978551388004629</v>
      </c>
      <c r="P2400" s="2">
        <f t="shared" si="310"/>
        <v>4.7383629854420725E-2</v>
      </c>
      <c r="Q2400" s="2">
        <f t="shared" si="311"/>
        <v>-0.53572016852053128</v>
      </c>
    </row>
    <row r="2401" spans="1:17" x14ac:dyDescent="0.25">
      <c r="A2401" t="s">
        <v>54</v>
      </c>
      <c r="C2401">
        <v>4.3054000000000002E-2</v>
      </c>
      <c r="D2401">
        <v>3.3630000000000001E-3</v>
      </c>
      <c r="E2401">
        <v>-6.8875999999999996E-4</v>
      </c>
      <c r="F2401">
        <v>-3.3173999999999999E-3</v>
      </c>
      <c r="G2401">
        <v>-2.3551000000000002E-3</v>
      </c>
      <c r="H2401">
        <v>8.2625999999999999E-4</v>
      </c>
      <c r="I2401">
        <v>-3.6775000000000002E-3</v>
      </c>
      <c r="J2401">
        <f t="shared" si="304"/>
        <v>4.3545257215283503E-2</v>
      </c>
      <c r="K2401" s="2">
        <f t="shared" si="305"/>
        <v>0.98871846794118645</v>
      </c>
      <c r="L2401" s="2">
        <f t="shared" si="306"/>
        <v>7.7229995068662849E-2</v>
      </c>
      <c r="M2401" s="2">
        <f t="shared" si="307"/>
        <v>-1.5817107167259058E-2</v>
      </c>
      <c r="N2401" s="2">
        <f t="shared" si="308"/>
        <v>-7.618280869485046E-2</v>
      </c>
      <c r="O2401" s="2">
        <f t="shared" si="309"/>
        <v>-5.4083961161524793E-2</v>
      </c>
      <c r="P2401" s="2">
        <f t="shared" si="310"/>
        <v>1.8974741518118753E-2</v>
      </c>
      <c r="Q2401" s="2">
        <f t="shared" si="311"/>
        <v>-8.4452366002083737E-2</v>
      </c>
    </row>
    <row r="2402" spans="1:17" x14ac:dyDescent="0.25">
      <c r="A2402" t="s">
        <v>55</v>
      </c>
      <c r="C2402">
        <v>2.2062999999999999E-2</v>
      </c>
      <c r="D2402">
        <v>6.4243999999999996E-2</v>
      </c>
      <c r="E2402">
        <v>-7.8883999999999996E-2</v>
      </c>
      <c r="F2402">
        <v>8.4197000000000004E-4</v>
      </c>
      <c r="G2402">
        <v>1.3483E-3</v>
      </c>
      <c r="H2402">
        <v>-5.1127000000000004E-3</v>
      </c>
      <c r="I2402">
        <v>-4.1298000000000003E-3</v>
      </c>
      <c r="J2402">
        <f t="shared" si="304"/>
        <v>0.10431910053629152</v>
      </c>
      <c r="K2402" s="2">
        <f t="shared" si="305"/>
        <v>0.21149530514140613</v>
      </c>
      <c r="L2402" s="2">
        <f t="shared" si="306"/>
        <v>0.61584119945177418</v>
      </c>
      <c r="M2402" s="2">
        <f t="shared" si="307"/>
        <v>-0.75617983278677792</v>
      </c>
      <c r="N2402" s="2">
        <f t="shared" si="308"/>
        <v>8.0711010320405081E-3</v>
      </c>
      <c r="O2402" s="2">
        <f t="shared" si="309"/>
        <v>1.2924766347376054E-2</v>
      </c>
      <c r="P2402" s="2">
        <f t="shared" si="310"/>
        <v>-4.9010200181138885E-2</v>
      </c>
      <c r="Q2402" s="2">
        <f t="shared" si="311"/>
        <v>-3.9588148083804522E-2</v>
      </c>
    </row>
    <row r="2403" spans="1:17" x14ac:dyDescent="0.25">
      <c r="A2403" t="s">
        <v>55</v>
      </c>
      <c r="C2403">
        <v>-7.4465000000000003E-2</v>
      </c>
      <c r="D2403">
        <v>1.2739E-2</v>
      </c>
      <c r="E2403">
        <v>8.9511999999999994E-3</v>
      </c>
      <c r="F2403">
        <v>4.5126999999999997E-3</v>
      </c>
      <c r="G2403">
        <v>-2.3638000000000001E-3</v>
      </c>
      <c r="H2403">
        <v>-2.3869000000000001E-2</v>
      </c>
      <c r="I2403">
        <v>-8.5494000000000005E-5</v>
      </c>
      <c r="J2403">
        <f t="shared" si="304"/>
        <v>7.9894497992002156E-2</v>
      </c>
      <c r="K2403" s="2">
        <f t="shared" si="305"/>
        <v>-0.93204165332454214</v>
      </c>
      <c r="L2403" s="2">
        <f t="shared" si="306"/>
        <v>0.15944777575641364</v>
      </c>
      <c r="M2403" s="2">
        <f t="shared" si="307"/>
        <v>0.11203775259838368</v>
      </c>
      <c r="N2403" s="2">
        <f t="shared" si="308"/>
        <v>5.6483238688748549E-2</v>
      </c>
      <c r="O2403" s="2">
        <f t="shared" si="309"/>
        <v>-2.9586517963184754E-2</v>
      </c>
      <c r="P2403" s="2">
        <f t="shared" si="310"/>
        <v>-0.29875649262342707</v>
      </c>
      <c r="Q2403" s="2">
        <f t="shared" si="311"/>
        <v>-1.0700862030393931E-3</v>
      </c>
    </row>
    <row r="2404" spans="1:17" x14ac:dyDescent="0.25">
      <c r="A2404" t="s">
        <v>55</v>
      </c>
      <c r="C2404">
        <v>4.7107E-3</v>
      </c>
      <c r="D2404">
        <v>-1.7623E-2</v>
      </c>
      <c r="E2404">
        <v>1.0947999999999999E-2</v>
      </c>
      <c r="F2404">
        <v>3.5379000000000001E-3</v>
      </c>
      <c r="G2404">
        <v>3.5152999999999997E-2</v>
      </c>
      <c r="H2404">
        <v>-6.5713000000000004E-3</v>
      </c>
      <c r="I2404">
        <v>-1.1498E-2</v>
      </c>
      <c r="J2404">
        <f t="shared" si="304"/>
        <v>4.3315766882164278E-2</v>
      </c>
      <c r="K2404" s="2">
        <f t="shared" si="305"/>
        <v>0.10875254760731663</v>
      </c>
      <c r="L2404" s="2">
        <f t="shared" si="306"/>
        <v>-0.40684954390721995</v>
      </c>
      <c r="M2404" s="2">
        <f t="shared" si="307"/>
        <v>0.25274861298849483</v>
      </c>
      <c r="N2404" s="2">
        <f t="shared" si="308"/>
        <v>8.1676956329192169E-2</v>
      </c>
      <c r="O2404" s="2">
        <f t="shared" si="309"/>
        <v>0.81155206360838117</v>
      </c>
      <c r="P2404" s="2">
        <f t="shared" si="310"/>
        <v>-0.15170688349756084</v>
      </c>
      <c r="Q2404" s="2">
        <f t="shared" si="311"/>
        <v>-0.26544606797056203</v>
      </c>
    </row>
    <row r="2405" spans="1:17" x14ac:dyDescent="0.25">
      <c r="A2405" t="s">
        <v>55</v>
      </c>
      <c r="C2405">
        <v>5.8541000000000001E-3</v>
      </c>
      <c r="D2405">
        <v>3.2597000000000001E-2</v>
      </c>
      <c r="E2405">
        <v>2.6808999999999999E-2</v>
      </c>
      <c r="F2405">
        <v>2.2431E-3</v>
      </c>
      <c r="G2405">
        <v>1.4603E-2</v>
      </c>
      <c r="H2405">
        <v>-1.2336E-2</v>
      </c>
      <c r="I2405">
        <v>5.0045000000000003E-3</v>
      </c>
      <c r="J2405">
        <f t="shared" si="304"/>
        <v>4.7021892769964074E-2</v>
      </c>
      <c r="K2405" s="2">
        <f t="shared" si="305"/>
        <v>0.12449732784341239</v>
      </c>
      <c r="L2405" s="2">
        <f t="shared" si="306"/>
        <v>0.69323028231695971</v>
      </c>
      <c r="M2405" s="2">
        <f t="shared" si="307"/>
        <v>0.57013868265899836</v>
      </c>
      <c r="N2405" s="2">
        <f t="shared" si="308"/>
        <v>4.7703311539870917E-2</v>
      </c>
      <c r="O2405" s="2">
        <f t="shared" si="309"/>
        <v>0.31055746886752039</v>
      </c>
      <c r="P2405" s="2">
        <f t="shared" si="310"/>
        <v>-0.26234588344516413</v>
      </c>
      <c r="Q2405" s="2">
        <f t="shared" si="311"/>
        <v>0.10642914832209176</v>
      </c>
    </row>
    <row r="2406" spans="1:17" x14ac:dyDescent="0.25">
      <c r="A2406" t="s">
        <v>55</v>
      </c>
      <c r="C2406">
        <v>5.4695000000000004E-3</v>
      </c>
      <c r="D2406">
        <v>4.3557999999999999E-2</v>
      </c>
      <c r="E2406">
        <v>3.2295999999999998E-2</v>
      </c>
      <c r="F2406">
        <v>6.8145E-4</v>
      </c>
      <c r="G2406">
        <v>-2.4580999999999999E-2</v>
      </c>
      <c r="H2406">
        <v>-2.4003000000000002E-3</v>
      </c>
      <c r="I2406">
        <v>8.2813000000000001E-3</v>
      </c>
      <c r="J2406">
        <f t="shared" si="304"/>
        <v>6.0409251900122883E-2</v>
      </c>
      <c r="K2406" s="2">
        <f t="shared" si="305"/>
        <v>9.0540766984549839E-2</v>
      </c>
      <c r="L2406" s="2">
        <f t="shared" si="306"/>
        <v>0.72104849224115941</v>
      </c>
      <c r="M2406" s="2">
        <f t="shared" si="307"/>
        <v>0.53462009517012909</v>
      </c>
      <c r="N2406" s="2">
        <f t="shared" si="308"/>
        <v>1.1280556844614952E-2</v>
      </c>
      <c r="O2406" s="2">
        <f t="shared" si="309"/>
        <v>-0.40690786968593456</v>
      </c>
      <c r="P2406" s="2">
        <f t="shared" si="310"/>
        <v>-3.9733979887195348E-2</v>
      </c>
      <c r="Q2406" s="2">
        <f t="shared" si="311"/>
        <v>0.13708661735609334</v>
      </c>
    </row>
    <row r="2407" spans="1:17" x14ac:dyDescent="0.25">
      <c r="A2407" t="s">
        <v>55</v>
      </c>
      <c r="C2407">
        <v>-4.1377999999999998E-2</v>
      </c>
      <c r="D2407">
        <v>2.7473999999999998E-2</v>
      </c>
      <c r="E2407">
        <v>2.2872E-2</v>
      </c>
      <c r="F2407">
        <v>2.7594E-3</v>
      </c>
      <c r="G2407">
        <v>-1.3854E-2</v>
      </c>
      <c r="H2407">
        <v>7.8244000000000005E-3</v>
      </c>
      <c r="I2407">
        <v>-2.4823000000000001E-2</v>
      </c>
      <c r="J2407">
        <f t="shared" si="304"/>
        <v>6.2185513688639733E-2</v>
      </c>
      <c r="K2407" s="2">
        <f t="shared" si="305"/>
        <v>-0.66539612758009714</v>
      </c>
      <c r="L2407" s="2">
        <f t="shared" si="306"/>
        <v>0.44180707644486411</v>
      </c>
      <c r="M2407" s="2">
        <f t="shared" si="307"/>
        <v>0.36780270264420661</v>
      </c>
      <c r="N2407" s="2">
        <f t="shared" si="308"/>
        <v>4.4373678632232585E-2</v>
      </c>
      <c r="O2407" s="2">
        <f t="shared" si="309"/>
        <v>-0.22278500535295725</v>
      </c>
      <c r="P2407" s="2">
        <f t="shared" si="310"/>
        <v>0.12582351637676331</v>
      </c>
      <c r="Q2407" s="2">
        <f t="shared" si="311"/>
        <v>-0.39917656906860532</v>
      </c>
    </row>
    <row r="2408" spans="1:17" x14ac:dyDescent="0.25">
      <c r="A2408" t="s">
        <v>55</v>
      </c>
      <c r="C2408">
        <v>6.9946999999999995E-2</v>
      </c>
      <c r="D2408">
        <v>2.2911000000000001E-2</v>
      </c>
      <c r="E2408">
        <v>1.4201E-2</v>
      </c>
      <c r="F2408">
        <v>-8.7992000000000001E-3</v>
      </c>
      <c r="G2408">
        <v>-1.382E-3</v>
      </c>
      <c r="H2408">
        <v>-4.2015999999999998E-3</v>
      </c>
      <c r="I2408">
        <v>1.4922E-3</v>
      </c>
      <c r="J2408">
        <f t="shared" si="304"/>
        <v>7.5619978041784705E-2</v>
      </c>
      <c r="K2408" s="2">
        <f t="shared" si="305"/>
        <v>0.92498043256968365</v>
      </c>
      <c r="L2408" s="2">
        <f t="shared" si="306"/>
        <v>0.3029754913091916</v>
      </c>
      <c r="M2408" s="2">
        <f t="shared" si="307"/>
        <v>0.1877942888604526</v>
      </c>
      <c r="N2408" s="2">
        <f t="shared" si="308"/>
        <v>-0.11636078491239311</v>
      </c>
      <c r="O2408" s="2">
        <f t="shared" si="309"/>
        <v>-1.8275593775448594E-2</v>
      </c>
      <c r="P2408" s="2">
        <f t="shared" si="310"/>
        <v>-5.556203676333199E-2</v>
      </c>
      <c r="Q2408" s="2">
        <f t="shared" si="311"/>
        <v>1.9732880630770184E-2</v>
      </c>
    </row>
    <row r="2409" spans="1:17" x14ac:dyDescent="0.25">
      <c r="A2409" t="s">
        <v>55</v>
      </c>
      <c r="C2409">
        <v>-5.6910000000000002E-2</v>
      </c>
      <c r="D2409">
        <v>2.051E-2</v>
      </c>
      <c r="E2409">
        <v>8.1306999999999994E-3</v>
      </c>
      <c r="F2409">
        <v>-5.2477000000000001E-3</v>
      </c>
      <c r="G2409">
        <v>2.1475000000000001E-2</v>
      </c>
      <c r="H2409">
        <v>5.2227000000000003E-4</v>
      </c>
      <c r="I2409">
        <v>-8.3613999999999997E-4</v>
      </c>
      <c r="J2409">
        <f t="shared" si="304"/>
        <v>6.4924589785631301E-2</v>
      </c>
      <c r="K2409" s="2">
        <f t="shared" si="305"/>
        <v>-0.87655540355212169</v>
      </c>
      <c r="L2409" s="2">
        <f t="shared" si="306"/>
        <v>0.31590496093575848</v>
      </c>
      <c r="M2409" s="2">
        <f t="shared" si="307"/>
        <v>0.12523298224672702</v>
      </c>
      <c r="N2409" s="2">
        <f t="shared" si="308"/>
        <v>-8.0827618893348607E-2</v>
      </c>
      <c r="O2409" s="2">
        <f t="shared" si="309"/>
        <v>0.33076835865896703</v>
      </c>
      <c r="P2409" s="2">
        <f t="shared" si="310"/>
        <v>8.0442556776167042E-3</v>
      </c>
      <c r="Q2409" s="2">
        <f t="shared" si="311"/>
        <v>-1.2878633546407853E-2</v>
      </c>
    </row>
    <row r="2410" spans="1:17" x14ac:dyDescent="0.25">
      <c r="A2410" t="s">
        <v>55</v>
      </c>
      <c r="C2410">
        <v>-2.0107E-2</v>
      </c>
      <c r="D2410">
        <v>2.7857E-2</v>
      </c>
      <c r="E2410">
        <v>1.0858E-2</v>
      </c>
      <c r="F2410">
        <v>-6.8481000000000002E-3</v>
      </c>
      <c r="G2410">
        <v>1.0596E-2</v>
      </c>
      <c r="H2410">
        <v>2.6018999999999999E-3</v>
      </c>
      <c r="I2410">
        <v>2.5430000000000001E-3</v>
      </c>
      <c r="J2410">
        <f t="shared" si="304"/>
        <v>3.834851345515234E-2</v>
      </c>
      <c r="K2410" s="2">
        <f t="shared" si="305"/>
        <v>-0.52432280128706032</v>
      </c>
      <c r="L2410" s="2">
        <f t="shared" si="306"/>
        <v>0.72641668451055053</v>
      </c>
      <c r="M2410" s="2">
        <f t="shared" si="307"/>
        <v>0.28314004955363309</v>
      </c>
      <c r="N2410" s="2">
        <f t="shared" si="308"/>
        <v>-0.17857537054229461</v>
      </c>
      <c r="O2410" s="2">
        <f t="shared" si="309"/>
        <v>0.27630797246917449</v>
      </c>
      <c r="P2410" s="2">
        <f t="shared" si="310"/>
        <v>6.7848783839896662E-2</v>
      </c>
      <c r="Q2410" s="2">
        <f t="shared" si="311"/>
        <v>6.6312870327398146E-2</v>
      </c>
    </row>
    <row r="2411" spans="1:17" x14ac:dyDescent="0.25">
      <c r="A2411" t="s">
        <v>55</v>
      </c>
      <c r="C2411">
        <v>-1.9868E-2</v>
      </c>
      <c r="D2411">
        <v>2.9467E-2</v>
      </c>
      <c r="E2411">
        <v>1.1389E-2</v>
      </c>
      <c r="F2411">
        <v>-6.7378000000000004E-3</v>
      </c>
      <c r="G2411">
        <v>1.0546E-2</v>
      </c>
      <c r="H2411">
        <v>6.0813999999999998E-3</v>
      </c>
      <c r="I2411">
        <v>3.4956000000000002E-3</v>
      </c>
      <c r="J2411">
        <f t="shared" si="304"/>
        <v>3.9982115303720485E-2</v>
      </c>
      <c r="K2411" s="2">
        <f t="shared" si="305"/>
        <v>-0.49692218255773996</v>
      </c>
      <c r="L2411" s="2">
        <f t="shared" si="306"/>
        <v>0.73700452755329793</v>
      </c>
      <c r="M2411" s="2">
        <f t="shared" si="307"/>
        <v>0.28485236244967288</v>
      </c>
      <c r="N2411" s="2">
        <f t="shared" si="308"/>
        <v>-0.1685203483811929</v>
      </c>
      <c r="O2411" s="2">
        <f t="shared" si="309"/>
        <v>0.26376793523524894</v>
      </c>
      <c r="P2411" s="2">
        <f t="shared" si="310"/>
        <v>0.1521030079024884</v>
      </c>
      <c r="Q2411" s="2">
        <f t="shared" si="311"/>
        <v>8.742909106849385E-2</v>
      </c>
    </row>
    <row r="2412" spans="1:17" x14ac:dyDescent="0.25">
      <c r="A2412" t="s">
        <v>55</v>
      </c>
      <c r="C2412">
        <v>-4.4273000000000003E-3</v>
      </c>
      <c r="D2412">
        <v>2.9971999999999999E-2</v>
      </c>
      <c r="E2412">
        <v>1.1429E-2</v>
      </c>
      <c r="F2412">
        <v>-7.0511000000000002E-3</v>
      </c>
      <c r="G2412">
        <v>1.0753E-2</v>
      </c>
      <c r="H2412">
        <v>6.5591E-3</v>
      </c>
      <c r="I2412">
        <v>3.5477E-3</v>
      </c>
      <c r="J2412">
        <f t="shared" si="304"/>
        <v>3.5629998577041785E-2</v>
      </c>
      <c r="K2412" s="2">
        <f t="shared" si="305"/>
        <v>-0.1242576530118846</v>
      </c>
      <c r="L2412" s="2">
        <f t="shared" si="306"/>
        <v>0.84120126850952159</v>
      </c>
      <c r="M2412" s="2">
        <f t="shared" si="307"/>
        <v>0.32076902768568405</v>
      </c>
      <c r="N2412" s="2">
        <f t="shared" si="308"/>
        <v>-0.197897846803266</v>
      </c>
      <c r="O2412" s="2">
        <f t="shared" si="309"/>
        <v>0.30179625117719494</v>
      </c>
      <c r="P2412" s="2">
        <f t="shared" si="310"/>
        <v>0.18408925798347803</v>
      </c>
      <c r="Q2412" s="2">
        <f t="shared" si="311"/>
        <v>9.9570590560897829E-2</v>
      </c>
    </row>
    <row r="2413" spans="1:17" x14ac:dyDescent="0.25">
      <c r="A2413" t="s">
        <v>55</v>
      </c>
      <c r="C2413">
        <v>4.0009999999999997E-2</v>
      </c>
      <c r="D2413">
        <v>2.7691E-2</v>
      </c>
      <c r="E2413">
        <v>1.0052999999999999E-2</v>
      </c>
      <c r="F2413">
        <v>-8.6826000000000004E-3</v>
      </c>
      <c r="G2413">
        <v>1.0335E-2</v>
      </c>
      <c r="H2413">
        <v>6.2852999999999997E-3</v>
      </c>
      <c r="I2413">
        <v>4.4466000000000002E-3</v>
      </c>
      <c r="J2413">
        <f t="shared" si="304"/>
        <v>5.2058922438041298E-2</v>
      </c>
      <c r="K2413" s="2">
        <f t="shared" si="305"/>
        <v>0.76855221211346614</v>
      </c>
      <c r="L2413" s="2">
        <f t="shared" si="306"/>
        <v>0.53191650351497111</v>
      </c>
      <c r="M2413" s="2">
        <f t="shared" si="307"/>
        <v>0.19310810768249626</v>
      </c>
      <c r="N2413" s="2">
        <f t="shared" si="308"/>
        <v>-0.16678408989993457</v>
      </c>
      <c r="O2413" s="2">
        <f t="shared" si="309"/>
        <v>0.19852504654318104</v>
      </c>
      <c r="P2413" s="2">
        <f t="shared" si="310"/>
        <v>0.12073434688319842</v>
      </c>
      <c r="Q2413" s="2">
        <f t="shared" si="311"/>
        <v>8.5414752971350635E-2</v>
      </c>
    </row>
    <row r="2414" spans="1:17" x14ac:dyDescent="0.25">
      <c r="A2414" t="s">
        <v>55</v>
      </c>
      <c r="C2414">
        <v>-2.1887E-2</v>
      </c>
      <c r="D2414">
        <v>1.1363E-2</v>
      </c>
      <c r="E2414">
        <v>1.6678999999999999E-3</v>
      </c>
      <c r="F2414">
        <v>-6.4092000000000003E-3</v>
      </c>
      <c r="G2414">
        <v>2.3739999999999998E-3</v>
      </c>
      <c r="H2414">
        <v>1.0044000000000001E-2</v>
      </c>
      <c r="I2414">
        <v>-7.6794999999999999E-5</v>
      </c>
      <c r="J2414">
        <f t="shared" si="304"/>
        <v>2.7541640882889039E-2</v>
      </c>
      <c r="K2414" s="2">
        <f t="shared" si="305"/>
        <v>-0.79468758208948509</v>
      </c>
      <c r="L2414" s="2">
        <f t="shared" si="306"/>
        <v>0.41257527277757655</v>
      </c>
      <c r="M2414" s="2">
        <f t="shared" si="307"/>
        <v>6.0559209492714948E-2</v>
      </c>
      <c r="N2414" s="2">
        <f t="shared" si="308"/>
        <v>-0.23270944629816456</v>
      </c>
      <c r="O2414" s="2">
        <f t="shared" si="309"/>
        <v>8.6196752404643723E-2</v>
      </c>
      <c r="P2414" s="2">
        <f t="shared" si="310"/>
        <v>0.36468415381307573</v>
      </c>
      <c r="Q2414" s="2">
        <f t="shared" si="311"/>
        <v>-2.788323336526797E-3</v>
      </c>
    </row>
    <row r="2415" spans="1:17" x14ac:dyDescent="0.25">
      <c r="A2415" t="s">
        <v>55</v>
      </c>
      <c r="C2415">
        <v>-8.6797000000000003E-3</v>
      </c>
      <c r="D2415">
        <v>5.2561999999999999E-3</v>
      </c>
      <c r="E2415">
        <v>4.3486000000000002E-3</v>
      </c>
      <c r="F2415">
        <v>-6.8165999999999999E-3</v>
      </c>
      <c r="G2415">
        <v>-1.2767E-3</v>
      </c>
      <c r="H2415">
        <v>2.4407999999999999E-3</v>
      </c>
      <c r="I2415">
        <v>-1.6088000000000001E-3</v>
      </c>
      <c r="J2415">
        <f t="shared" si="304"/>
        <v>1.3361021406314713E-2</v>
      </c>
      <c r="K2415" s="2">
        <f t="shared" si="305"/>
        <v>-0.64962847794688683</v>
      </c>
      <c r="L2415" s="2">
        <f t="shared" si="306"/>
        <v>0.39339806741989081</v>
      </c>
      <c r="M2415" s="2">
        <f t="shared" si="307"/>
        <v>0.32546912902517738</v>
      </c>
      <c r="N2415" s="2">
        <f t="shared" si="308"/>
        <v>-0.51018554590282483</v>
      </c>
      <c r="O2415" s="2">
        <f t="shared" si="309"/>
        <v>-9.5554071891285453E-2</v>
      </c>
      <c r="P2415" s="2">
        <f t="shared" si="310"/>
        <v>0.18268064437397158</v>
      </c>
      <c r="Q2415" s="2">
        <f t="shared" si="311"/>
        <v>-0.12040995602623956</v>
      </c>
    </row>
    <row r="2416" spans="1:17" x14ac:dyDescent="0.25">
      <c r="A2416" t="s">
        <v>55</v>
      </c>
      <c r="C2416">
        <v>4.1071000000000003E-2</v>
      </c>
      <c r="D2416">
        <v>5.2522000000000003E-3</v>
      </c>
      <c r="E2416">
        <v>5.2252000000000002E-3</v>
      </c>
      <c r="F2416">
        <v>-7.3636999999999999E-3</v>
      </c>
      <c r="G2416">
        <v>-2.0593999999999999E-3</v>
      </c>
      <c r="H2416">
        <v>2.0587000000000001E-3</v>
      </c>
      <c r="I2416">
        <v>-1.8064999999999999E-3</v>
      </c>
      <c r="J2416">
        <f t="shared" si="304"/>
        <v>4.2516846718330371E-2</v>
      </c>
      <c r="K2416" s="2">
        <f t="shared" si="305"/>
        <v>0.96599355714432567</v>
      </c>
      <c r="L2416" s="2">
        <f t="shared" si="306"/>
        <v>0.1235322091216047</v>
      </c>
      <c r="M2416" s="2">
        <f t="shared" si="307"/>
        <v>0.1228971667305527</v>
      </c>
      <c r="N2416" s="2">
        <f t="shared" si="308"/>
        <v>-0.17319487611072704</v>
      </c>
      <c r="O2416" s="2">
        <f t="shared" si="309"/>
        <v>-4.8437270375277543E-2</v>
      </c>
      <c r="P2416" s="2">
        <f t="shared" si="310"/>
        <v>4.842080631328731E-2</v>
      </c>
      <c r="Q2416" s="2">
        <f t="shared" si="311"/>
        <v>-4.2489039979090454E-2</v>
      </c>
    </row>
    <row r="2417" spans="1:17" x14ac:dyDescent="0.25">
      <c r="A2417" t="s">
        <v>55</v>
      </c>
      <c r="C2417">
        <v>3.0721999999999999E-2</v>
      </c>
      <c r="D2417">
        <v>4.3610000000000003E-3</v>
      </c>
      <c r="E2417">
        <v>4.4513E-3</v>
      </c>
      <c r="F2417">
        <v>-7.0207999999999998E-3</v>
      </c>
      <c r="G2417">
        <v>-1.9169E-3</v>
      </c>
      <c r="H2417">
        <v>-6.0941000000000001E-4</v>
      </c>
      <c r="I2417">
        <v>-2.4066999999999999E-3</v>
      </c>
      <c r="J2417">
        <f t="shared" si="304"/>
        <v>3.227697941843536E-2</v>
      </c>
      <c r="K2417" s="2">
        <f t="shared" si="305"/>
        <v>0.9518238866692954</v>
      </c>
      <c r="L2417" s="2">
        <f t="shared" si="306"/>
        <v>0.135111775592891</v>
      </c>
      <c r="M2417" s="2">
        <f t="shared" si="307"/>
        <v>0.13790943515171653</v>
      </c>
      <c r="N2417" s="2">
        <f t="shared" si="308"/>
        <v>-0.21751725615284778</v>
      </c>
      <c r="O2417" s="2">
        <f t="shared" si="309"/>
        <v>-5.9389076504015773E-2</v>
      </c>
      <c r="P2417" s="2">
        <f t="shared" si="310"/>
        <v>-1.8880639111227632E-2</v>
      </c>
      <c r="Q2417" s="2">
        <f t="shared" si="311"/>
        <v>-7.4563978518553259E-2</v>
      </c>
    </row>
    <row r="2418" spans="1:17" x14ac:dyDescent="0.25">
      <c r="A2418" t="s">
        <v>55</v>
      </c>
      <c r="C2418">
        <v>-6.2154000000000001E-2</v>
      </c>
      <c r="D2418">
        <v>4.6005999999999998E-3</v>
      </c>
      <c r="E2418">
        <v>3.6662999999999999E-3</v>
      </c>
      <c r="F2418">
        <v>-5.5288999999999998E-3</v>
      </c>
      <c r="G2418">
        <v>-2.1494000000000001E-3</v>
      </c>
      <c r="H2418">
        <v>-4.2900000000000002E-4</v>
      </c>
      <c r="I2418">
        <v>-1.8691000000000001E-3</v>
      </c>
      <c r="J2418">
        <f t="shared" si="304"/>
        <v>6.2742276205362532E-2</v>
      </c>
      <c r="K2418" s="2">
        <f t="shared" si="305"/>
        <v>-0.99062392630708784</v>
      </c>
      <c r="L2418" s="2">
        <f t="shared" si="306"/>
        <v>7.332536015973852E-2</v>
      </c>
      <c r="M2418" s="2">
        <f t="shared" si="307"/>
        <v>5.8434284213721981E-2</v>
      </c>
      <c r="N2418" s="2">
        <f t="shared" si="308"/>
        <v>-8.8120806805020713E-2</v>
      </c>
      <c r="O2418" s="2">
        <f t="shared" si="309"/>
        <v>-3.4257603166400467E-2</v>
      </c>
      <c r="P2418" s="2">
        <f t="shared" si="310"/>
        <v>-6.8374950025057229E-3</v>
      </c>
      <c r="Q2418" s="2">
        <f t="shared" si="311"/>
        <v>-2.9790121000427612E-2</v>
      </c>
    </row>
    <row r="2419" spans="1:17" x14ac:dyDescent="0.25">
      <c r="A2419" t="s">
        <v>55</v>
      </c>
      <c r="C2419">
        <v>-5.2621000000000001E-2</v>
      </c>
      <c r="D2419">
        <v>6.4434000000000002E-3</v>
      </c>
      <c r="E2419">
        <v>5.1618999999999996E-3</v>
      </c>
      <c r="F2419">
        <v>-5.6204999999999996E-3</v>
      </c>
      <c r="G2419">
        <v>-1.5108000000000001E-3</v>
      </c>
      <c r="H2419">
        <v>-4.6516999999999999E-4</v>
      </c>
      <c r="I2419">
        <v>-2.8627000000000001E-3</v>
      </c>
      <c r="J2419">
        <f t="shared" si="304"/>
        <v>5.3660192205012648E-2</v>
      </c>
      <c r="K2419" s="2">
        <f t="shared" si="305"/>
        <v>-0.9806338337171373</v>
      </c>
      <c r="L2419" s="2">
        <f t="shared" si="306"/>
        <v>0.12007784048522457</v>
      </c>
      <c r="M2419" s="2">
        <f t="shared" si="307"/>
        <v>9.6196077350572784E-2</v>
      </c>
      <c r="N2419" s="2">
        <f t="shared" si="308"/>
        <v>-0.10474245001818988</v>
      </c>
      <c r="O2419" s="2">
        <f t="shared" si="309"/>
        <v>-2.8154949468460332E-2</v>
      </c>
      <c r="P2419" s="2">
        <f t="shared" si="310"/>
        <v>-8.6688097989434023E-3</v>
      </c>
      <c r="Q2419" s="2">
        <f t="shared" si="311"/>
        <v>-5.3348672122955645E-2</v>
      </c>
    </row>
    <row r="2420" spans="1:17" x14ac:dyDescent="0.25">
      <c r="A2420" t="s">
        <v>55</v>
      </c>
      <c r="C2420">
        <v>0.15021999999999999</v>
      </c>
      <c r="D2420">
        <v>6.0390000000000001E-3</v>
      </c>
      <c r="E2420">
        <v>5.7818000000000001E-3</v>
      </c>
      <c r="F2420">
        <v>1.1179E-2</v>
      </c>
      <c r="G2420">
        <v>-2.376E-4</v>
      </c>
      <c r="H2420">
        <v>-1.2110000000000001E-3</v>
      </c>
      <c r="I2420" s="1">
        <v>-2.4835E-3</v>
      </c>
      <c r="J2420">
        <f t="shared" si="304"/>
        <v>0.15089270333667562</v>
      </c>
      <c r="K2420" s="2">
        <f t="shared" si="305"/>
        <v>0.99554184316537375</v>
      </c>
      <c r="L2420" s="2">
        <f t="shared" si="306"/>
        <v>4.0021815942455685E-2</v>
      </c>
      <c r="M2420" s="2">
        <f t="shared" si="307"/>
        <v>3.831729349496444E-2</v>
      </c>
      <c r="N2420" s="2">
        <f t="shared" si="308"/>
        <v>7.4085755989520122E-2</v>
      </c>
      <c r="O2420" s="2">
        <f t="shared" si="309"/>
        <v>-1.5746288239654694E-3</v>
      </c>
      <c r="P2420" s="2">
        <f t="shared" si="310"/>
        <v>-8.0255703106994255E-3</v>
      </c>
      <c r="Q2420" s="2">
        <f t="shared" si="311"/>
        <v>-1.645871500133941E-2</v>
      </c>
    </row>
    <row r="2421" spans="1:17" x14ac:dyDescent="0.25">
      <c r="A2421" t="s">
        <v>55</v>
      </c>
      <c r="C2421">
        <v>-5.0298000000000002E-2</v>
      </c>
      <c r="D2421">
        <v>6.7355000000000002E-3</v>
      </c>
      <c r="E2421">
        <v>2.2279999999999999E-3</v>
      </c>
      <c r="F2421">
        <v>2.5203E-2</v>
      </c>
      <c r="G2421">
        <v>-3.2119000000000001E-4</v>
      </c>
      <c r="H2421">
        <v>2.2921E-3</v>
      </c>
      <c r="I2421">
        <v>2.0974000000000001E-3</v>
      </c>
      <c r="J2421">
        <f t="shared" si="304"/>
        <v>5.679055317071758E-2</v>
      </c>
      <c r="K2421" s="2">
        <f t="shared" si="305"/>
        <v>-0.88567547227088328</v>
      </c>
      <c r="L2421" s="2">
        <f t="shared" si="306"/>
        <v>0.11860247213568202</v>
      </c>
      <c r="M2421" s="2">
        <f t="shared" si="307"/>
        <v>3.9231877057130063E-2</v>
      </c>
      <c r="N2421" s="2">
        <f t="shared" si="308"/>
        <v>0.44378859850576707</v>
      </c>
      <c r="O2421" s="2">
        <f t="shared" si="309"/>
        <v>-5.6556941615707387E-3</v>
      </c>
      <c r="P2421" s="2">
        <f t="shared" si="310"/>
        <v>4.0360585907831155E-2</v>
      </c>
      <c r="Q2421" s="2">
        <f t="shared" si="311"/>
        <v>3.6932198805935637E-2</v>
      </c>
    </row>
    <row r="2422" spans="1:17" x14ac:dyDescent="0.25">
      <c r="A2422" t="s">
        <v>55</v>
      </c>
      <c r="C2422">
        <v>-1.3598000000000001E-2</v>
      </c>
      <c r="D2422">
        <v>7.1294000000000001E-3</v>
      </c>
      <c r="E2422">
        <v>2.5734E-3</v>
      </c>
      <c r="F2422">
        <v>2.4417000000000001E-2</v>
      </c>
      <c r="G2422">
        <v>3.0726E-3</v>
      </c>
      <c r="H2422">
        <v>2.183E-3</v>
      </c>
      <c r="I2422">
        <v>5.0352999999999997E-4</v>
      </c>
      <c r="J2422">
        <f t="shared" si="304"/>
        <v>2.9206268627486463E-2</v>
      </c>
      <c r="K2422" s="2">
        <f t="shared" si="305"/>
        <v>-0.46558498017794431</v>
      </c>
      <c r="L2422" s="2">
        <f t="shared" si="306"/>
        <v>0.24410512999563436</v>
      </c>
      <c r="M2422" s="2">
        <f t="shared" si="307"/>
        <v>8.8111221355340621E-2</v>
      </c>
      <c r="N2422" s="2">
        <f t="shared" si="308"/>
        <v>0.83601915436129326</v>
      </c>
      <c r="O2422" s="2">
        <f t="shared" si="309"/>
        <v>0.10520344242497069</v>
      </c>
      <c r="P2422" s="2">
        <f t="shared" si="310"/>
        <v>7.4744227954732484E-2</v>
      </c>
      <c r="Q2422" s="2">
        <f t="shared" si="311"/>
        <v>1.7240476913443173E-2</v>
      </c>
    </row>
    <row r="2423" spans="1:17" x14ac:dyDescent="0.25">
      <c r="A2423" t="s">
        <v>55</v>
      </c>
      <c r="C2423">
        <v>-1.2905E-2</v>
      </c>
      <c r="D2423">
        <v>7.8382999999999994E-3</v>
      </c>
      <c r="E2423">
        <v>2.7664999999999999E-3</v>
      </c>
      <c r="F2423">
        <v>2.4216000000000001E-2</v>
      </c>
      <c r="G2423">
        <v>3.4450000000000001E-3</v>
      </c>
      <c r="H2423">
        <v>2.1863999999999998E-3</v>
      </c>
      <c r="I2423">
        <v>2.4133999999999999E-4</v>
      </c>
      <c r="J2423">
        <f t="shared" si="304"/>
        <v>2.8961228653073406E-2</v>
      </c>
      <c r="K2423" s="2">
        <f t="shared" si="305"/>
        <v>-0.4455957360990796</v>
      </c>
      <c r="L2423" s="2">
        <f t="shared" si="306"/>
        <v>0.27064804790898223</v>
      </c>
      <c r="M2423" s="2">
        <f t="shared" si="307"/>
        <v>9.5524262217598119E-2</v>
      </c>
      <c r="N2423" s="2">
        <f t="shared" si="308"/>
        <v>0.83615237081559957</v>
      </c>
      <c r="O2423" s="2">
        <f t="shared" si="309"/>
        <v>0.11895213567309797</v>
      </c>
      <c r="P2423" s="2">
        <f t="shared" si="310"/>
        <v>7.5494034669277607E-2</v>
      </c>
      <c r="Q2423" s="2">
        <f t="shared" si="311"/>
        <v>8.3332099922628338E-3</v>
      </c>
    </row>
    <row r="2424" spans="1:17" x14ac:dyDescent="0.25">
      <c r="A2424" t="s">
        <v>55</v>
      </c>
      <c r="C2424">
        <v>2.7677999999999999E-3</v>
      </c>
      <c r="D2424">
        <v>8.1338000000000001E-3</v>
      </c>
      <c r="E2424">
        <v>2.9294E-3</v>
      </c>
      <c r="F2424">
        <v>2.3914999999999999E-2</v>
      </c>
      <c r="G2424">
        <v>3.6952999999999999E-3</v>
      </c>
      <c r="H2424">
        <v>2.3565000000000001E-3</v>
      </c>
      <c r="I2424">
        <v>1.2643999999999999E-4</v>
      </c>
      <c r="J2424">
        <f t="shared" si="304"/>
        <v>2.5952887123663136E-2</v>
      </c>
      <c r="K2424" s="2">
        <f t="shared" si="305"/>
        <v>0.10664709428325587</v>
      </c>
      <c r="L2424" s="2">
        <f t="shared" si="306"/>
        <v>0.31340636443426068</v>
      </c>
      <c r="M2424" s="2">
        <f t="shared" si="307"/>
        <v>0.11287376183010686</v>
      </c>
      <c r="N2424" s="2">
        <f t="shared" si="308"/>
        <v>0.92147744048849778</v>
      </c>
      <c r="O2424" s="2">
        <f t="shared" si="309"/>
        <v>0.14238492936805963</v>
      </c>
      <c r="P2424" s="2">
        <f t="shared" si="310"/>
        <v>9.0799146498479838E-2</v>
      </c>
      <c r="Q2424" s="2">
        <f t="shared" si="311"/>
        <v>4.87190497910791E-3</v>
      </c>
    </row>
    <row r="2425" spans="1:17" x14ac:dyDescent="0.25">
      <c r="A2425" t="s">
        <v>55</v>
      </c>
      <c r="C2425">
        <v>4.6753999999999997E-2</v>
      </c>
      <c r="D2425">
        <v>7.6261999999999996E-3</v>
      </c>
      <c r="E2425">
        <v>2.8509E-3</v>
      </c>
      <c r="F2425">
        <v>1.358E-2</v>
      </c>
      <c r="G2425">
        <v>3.5763000000000001E-3</v>
      </c>
      <c r="H2425">
        <v>2.0387000000000001E-3</v>
      </c>
      <c r="I2425">
        <v>-9.1573999999999996E-4</v>
      </c>
      <c r="J2425">
        <f t="shared" si="304"/>
        <v>4.9542146424812875E-2</v>
      </c>
      <c r="K2425" s="2">
        <f t="shared" si="305"/>
        <v>0.943721727336859</v>
      </c>
      <c r="L2425" s="2">
        <f t="shared" si="306"/>
        <v>0.15393358080627012</v>
      </c>
      <c r="M2425" s="2">
        <f t="shared" si="307"/>
        <v>5.7544943159187477E-2</v>
      </c>
      <c r="N2425" s="2">
        <f t="shared" si="308"/>
        <v>0.27411004528456484</v>
      </c>
      <c r="O2425" s="2">
        <f t="shared" si="309"/>
        <v>7.2187021719527927E-2</v>
      </c>
      <c r="P2425" s="2">
        <f t="shared" si="310"/>
        <v>4.1150821010430223E-2</v>
      </c>
      <c r="Q2425" s="2">
        <f t="shared" si="311"/>
        <v>-1.8484059857797306E-2</v>
      </c>
    </row>
    <row r="2426" spans="1:17" x14ac:dyDescent="0.25">
      <c r="A2426" t="s">
        <v>55</v>
      </c>
      <c r="C2426">
        <v>-8.6504999999999999E-2</v>
      </c>
      <c r="D2426">
        <v>1.1495999999999999E-2</v>
      </c>
      <c r="E2426">
        <v>3.326E-3</v>
      </c>
      <c r="F2426">
        <v>-3.5547999999999998E-4</v>
      </c>
      <c r="G2426">
        <v>2.4908999999999999E-3</v>
      </c>
      <c r="H2426">
        <v>1.5805000000000001E-3</v>
      </c>
      <c r="I2426">
        <v>-4.3540999999999996E-3</v>
      </c>
      <c r="J2426">
        <f t="shared" si="304"/>
        <v>8.7487841628996657E-2</v>
      </c>
      <c r="K2426" s="2">
        <f t="shared" si="305"/>
        <v>-0.98876596323904609</v>
      </c>
      <c r="L2426" s="2">
        <f t="shared" si="306"/>
        <v>0.13140111569731314</v>
      </c>
      <c r="M2426" s="2">
        <f t="shared" si="307"/>
        <v>3.8016711100318679E-2</v>
      </c>
      <c r="N2426" s="2">
        <f t="shared" si="308"/>
        <v>-4.0631931635421777E-3</v>
      </c>
      <c r="O2426" s="2">
        <f t="shared" si="309"/>
        <v>2.8471384750385988E-2</v>
      </c>
      <c r="P2426" s="2">
        <f t="shared" si="310"/>
        <v>1.8065367376444281E-2</v>
      </c>
      <c r="Q2426" s="2">
        <f t="shared" si="311"/>
        <v>-4.9768058268760539E-2</v>
      </c>
    </row>
    <row r="2427" spans="1:17" x14ac:dyDescent="0.25">
      <c r="A2427" t="s">
        <v>55</v>
      </c>
      <c r="C2427">
        <v>2.4604999999999998E-2</v>
      </c>
      <c r="D2427">
        <v>6.6132999999999999E-3</v>
      </c>
      <c r="E2427">
        <v>4.0033999999999998E-3</v>
      </c>
      <c r="F2427">
        <v>-3.3890999999999999E-3</v>
      </c>
      <c r="G2427">
        <v>7.0976000000000003E-4</v>
      </c>
      <c r="H2427">
        <v>-2.1473999999999998E-3</v>
      </c>
      <c r="I2427">
        <v>-5.4048000000000004E-3</v>
      </c>
      <c r="J2427">
        <f t="shared" si="304"/>
        <v>2.6664244248011233E-2</v>
      </c>
      <c r="K2427" s="2">
        <f t="shared" si="305"/>
        <v>0.92277132519273164</v>
      </c>
      <c r="L2427" s="2">
        <f t="shared" si="306"/>
        <v>0.24802128042662436</v>
      </c>
      <c r="M2427" s="2">
        <f t="shared" si="307"/>
        <v>0.1501411389260956</v>
      </c>
      <c r="N2427" s="2">
        <f t="shared" si="308"/>
        <v>-0.12710279610691677</v>
      </c>
      <c r="O2427" s="2">
        <f t="shared" si="309"/>
        <v>2.6618418035716046E-2</v>
      </c>
      <c r="P2427" s="2">
        <f t="shared" si="310"/>
        <v>-8.0534815839011259E-2</v>
      </c>
      <c r="Q2427" s="2">
        <f t="shared" si="311"/>
        <v>-0.20269841326566457</v>
      </c>
    </row>
    <row r="2428" spans="1:17" x14ac:dyDescent="0.25">
      <c r="A2428" t="s">
        <v>55</v>
      </c>
      <c r="C2428">
        <v>4.8849999999999998E-2</v>
      </c>
      <c r="D2428">
        <v>8.1591000000000007E-3</v>
      </c>
      <c r="E2428">
        <v>4.6626000000000003E-3</v>
      </c>
      <c r="F2428">
        <v>-3.8739999999999998E-3</v>
      </c>
      <c r="G2428">
        <v>-5.9589999999999999E-3</v>
      </c>
      <c r="H2428">
        <v>-1.5973999999999999E-3</v>
      </c>
      <c r="I2428">
        <v>-3.1691000000000002E-3</v>
      </c>
      <c r="J2428">
        <f t="shared" si="304"/>
        <v>5.0376042819379928E-2</v>
      </c>
      <c r="K2428" s="2">
        <f t="shared" si="305"/>
        <v>0.96970697311713305</v>
      </c>
      <c r="L2428" s="2">
        <f t="shared" si="306"/>
        <v>0.16196389282210852</v>
      </c>
      <c r="M2428" s="2">
        <f t="shared" si="307"/>
        <v>9.2555900365526009E-2</v>
      </c>
      <c r="N2428" s="2">
        <f t="shared" si="308"/>
        <v>-7.6901633855798845E-2</v>
      </c>
      <c r="O2428" s="2">
        <f t="shared" si="309"/>
        <v>-0.11829035522630495</v>
      </c>
      <c r="P2428" s="2">
        <f t="shared" si="310"/>
        <v>-3.1709517274458719E-2</v>
      </c>
      <c r="Q2428" s="2">
        <f t="shared" si="311"/>
        <v>-6.2908871412599932E-2</v>
      </c>
    </row>
    <row r="2429" spans="1:17" x14ac:dyDescent="0.25">
      <c r="A2429" t="s">
        <v>55</v>
      </c>
      <c r="C2429">
        <v>3.0481000000000001E-2</v>
      </c>
      <c r="D2429">
        <v>7.7435000000000004E-3</v>
      </c>
      <c r="E2429">
        <v>3.9411000000000003E-3</v>
      </c>
      <c r="F2429">
        <v>-3.6273999999999998E-3</v>
      </c>
      <c r="G2429">
        <v>-7.0239999999999999E-3</v>
      </c>
      <c r="H2429">
        <v>-1.3771E-3</v>
      </c>
      <c r="I2429">
        <v>-2.2850000000000001E-3</v>
      </c>
      <c r="J2429">
        <f t="shared" si="304"/>
        <v>3.277495474642185E-2</v>
      </c>
      <c r="K2429" s="2">
        <f t="shared" si="305"/>
        <v>0.9300089118605942</v>
      </c>
      <c r="L2429" s="2">
        <f t="shared" si="306"/>
        <v>0.23626272133435619</v>
      </c>
      <c r="M2429" s="2">
        <f t="shared" si="307"/>
        <v>0.12024730561772212</v>
      </c>
      <c r="N2429" s="2">
        <f t="shared" si="308"/>
        <v>-0.11067597279889502</v>
      </c>
      <c r="O2429" s="2">
        <f t="shared" si="309"/>
        <v>-0.2143099831668519</v>
      </c>
      <c r="P2429" s="2">
        <f t="shared" si="310"/>
        <v>-4.2016839097248258E-2</v>
      </c>
      <c r="Q2429" s="2">
        <f t="shared" si="311"/>
        <v>-6.9717868954478457E-2</v>
      </c>
    </row>
    <row r="2430" spans="1:17" x14ac:dyDescent="0.25">
      <c r="A2430" t="s">
        <v>55</v>
      </c>
      <c r="C2430">
        <v>-7.5703999999999994E-2</v>
      </c>
      <c r="D2430">
        <v>8.2308999999999993E-3</v>
      </c>
      <c r="E2430">
        <v>3.0435000000000002E-3</v>
      </c>
      <c r="F2430">
        <v>-1.4974999999999999E-3</v>
      </c>
      <c r="G2430">
        <v>-7.1731E-3</v>
      </c>
      <c r="H2430">
        <v>-1.0248E-3</v>
      </c>
      <c r="I2430">
        <v>-1.885E-3</v>
      </c>
      <c r="J2430">
        <f t="shared" si="304"/>
        <v>7.6592463943654404E-2</v>
      </c>
      <c r="K2430" s="2">
        <f t="shared" si="305"/>
        <v>-0.98840011277992035</v>
      </c>
      <c r="L2430" s="2">
        <f t="shared" si="306"/>
        <v>0.10746357508559978</v>
      </c>
      <c r="M2430" s="2">
        <f t="shared" si="307"/>
        <v>3.9736285311815597E-2</v>
      </c>
      <c r="N2430" s="2">
        <f t="shared" si="308"/>
        <v>-1.9551531872661031E-2</v>
      </c>
      <c r="O2430" s="2">
        <f t="shared" si="309"/>
        <v>-9.365281687865433E-2</v>
      </c>
      <c r="P2430" s="2">
        <f t="shared" si="310"/>
        <v>-1.3379906419434408E-2</v>
      </c>
      <c r="Q2430" s="2">
        <f t="shared" si="311"/>
        <v>-2.4610776347222734E-2</v>
      </c>
    </row>
    <row r="2431" spans="1:17" x14ac:dyDescent="0.25">
      <c r="A2431" t="s">
        <v>55</v>
      </c>
      <c r="C2431">
        <v>-5.5141999999999997E-2</v>
      </c>
      <c r="D2431">
        <v>1.0508E-2</v>
      </c>
      <c r="E2431">
        <v>4.9597E-3</v>
      </c>
      <c r="F2431">
        <v>-1.5892E-3</v>
      </c>
      <c r="G2431">
        <v>-6.6124E-3</v>
      </c>
      <c r="H2431">
        <v>-1.0617000000000001E-3</v>
      </c>
      <c r="I2431">
        <v>-3.2707000000000001E-3</v>
      </c>
      <c r="J2431">
        <f t="shared" si="304"/>
        <v>5.6865903033979856E-2</v>
      </c>
      <c r="K2431" s="2">
        <f t="shared" si="305"/>
        <v>-0.96968476816503291</v>
      </c>
      <c r="L2431" s="2">
        <f t="shared" si="306"/>
        <v>0.18478559979467857</v>
      </c>
      <c r="M2431" s="2">
        <f t="shared" si="307"/>
        <v>8.7217466625586923E-2</v>
      </c>
      <c r="N2431" s="2">
        <f t="shared" si="308"/>
        <v>-2.7946447962857175E-2</v>
      </c>
      <c r="O2431" s="2">
        <f t="shared" si="309"/>
        <v>-0.11628057671129927</v>
      </c>
      <c r="P2431" s="2">
        <f t="shared" si="310"/>
        <v>-1.867023898953276E-2</v>
      </c>
      <c r="Q2431" s="2">
        <f t="shared" si="311"/>
        <v>-5.7516012680667611E-2</v>
      </c>
    </row>
    <row r="2432" spans="1:17" x14ac:dyDescent="0.25">
      <c r="A2432" t="s">
        <v>55</v>
      </c>
      <c r="C2432">
        <v>0.15149000000000001</v>
      </c>
      <c r="D2432">
        <v>4.7755000000000002E-3</v>
      </c>
      <c r="E2432">
        <v>5.0822999999999997E-3</v>
      </c>
      <c r="F2432">
        <v>1.6711E-2</v>
      </c>
      <c r="G2432">
        <v>-5.6825000000000001E-3</v>
      </c>
      <c r="H2432">
        <v>-1.1046999999999999E-3</v>
      </c>
      <c r="I2432">
        <v>2.3698E-4</v>
      </c>
      <c r="J2432">
        <f t="shared" si="304"/>
        <v>0.15267835512082387</v>
      </c>
      <c r="K2432" s="2">
        <f t="shared" si="305"/>
        <v>0.99221661040372466</v>
      </c>
      <c r="L2432" s="2">
        <f t="shared" si="306"/>
        <v>3.1278172968400471E-2</v>
      </c>
      <c r="M2432" s="2">
        <f t="shared" si="307"/>
        <v>3.3287626107695881E-2</v>
      </c>
      <c r="N2432" s="2">
        <f t="shared" si="308"/>
        <v>0.10945231880953622</v>
      </c>
      <c r="O2432" s="2">
        <f t="shared" si="309"/>
        <v>-3.7218766180072381E-2</v>
      </c>
      <c r="P2432" s="2">
        <f t="shared" si="310"/>
        <v>-7.2354722391774666E-3</v>
      </c>
      <c r="Q2432" s="2">
        <f t="shared" si="311"/>
        <v>1.5521519066174312E-3</v>
      </c>
    </row>
    <row r="2433" spans="1:17" x14ac:dyDescent="0.25">
      <c r="A2433" t="s">
        <v>55</v>
      </c>
      <c r="C2433">
        <v>-4.9435E-2</v>
      </c>
      <c r="D2433">
        <v>4.4833E-3</v>
      </c>
      <c r="E2433">
        <v>8.3951999999999996E-4</v>
      </c>
      <c r="F2433">
        <v>2.0309000000000001E-2</v>
      </c>
      <c r="G2433">
        <v>-5.8574999999999999E-3</v>
      </c>
      <c r="H2433">
        <v>1.2317999999999999E-3</v>
      </c>
      <c r="I2433">
        <v>3.1606E-3</v>
      </c>
      <c r="J2433">
        <f t="shared" si="304"/>
        <v>5.4063818849304383E-2</v>
      </c>
      <c r="K2433" s="2">
        <f t="shared" si="305"/>
        <v>-0.91438231801185577</v>
      </c>
      <c r="L2433" s="2">
        <f t="shared" si="306"/>
        <v>8.2926069512340508E-2</v>
      </c>
      <c r="M2433" s="2">
        <f t="shared" si="307"/>
        <v>1.5528314829924407E-2</v>
      </c>
      <c r="N2433" s="2">
        <f t="shared" si="308"/>
        <v>0.37564863955705025</v>
      </c>
      <c r="O2433" s="2">
        <f t="shared" si="309"/>
        <v>-0.10834417776382006</v>
      </c>
      <c r="P2433" s="2">
        <f t="shared" si="310"/>
        <v>2.2784184066491429E-2</v>
      </c>
      <c r="Q2433" s="2">
        <f t="shared" si="311"/>
        <v>5.8460539178886842E-2</v>
      </c>
    </row>
    <row r="2434" spans="1:17" x14ac:dyDescent="0.25">
      <c r="A2434" t="s">
        <v>55</v>
      </c>
      <c r="C2434">
        <v>-1.4076E-2</v>
      </c>
      <c r="D2434">
        <v>2.7233000000000001E-3</v>
      </c>
      <c r="E2434">
        <v>1.1049E-3</v>
      </c>
      <c r="F2434">
        <v>1.9570000000000001E-2</v>
      </c>
      <c r="G2434">
        <v>1.7929E-3</v>
      </c>
      <c r="H2434">
        <v>1.062E-3</v>
      </c>
      <c r="I2434">
        <v>1.8876999999999999E-5</v>
      </c>
      <c r="J2434">
        <f t="shared" si="304"/>
        <v>2.4374136572423013E-2</v>
      </c>
      <c r="K2434" s="2">
        <f t="shared" si="305"/>
        <v>-0.57749737957592462</v>
      </c>
      <c r="L2434" s="2">
        <f t="shared" si="306"/>
        <v>0.11172908594764959</v>
      </c>
      <c r="M2434" s="2">
        <f t="shared" si="307"/>
        <v>4.5330836508485309E-2</v>
      </c>
      <c r="N2434" s="2">
        <f t="shared" si="308"/>
        <v>0.80290023574174807</v>
      </c>
      <c r="O2434" s="2">
        <f t="shared" si="309"/>
        <v>7.3557477397106802E-2</v>
      </c>
      <c r="P2434" s="2">
        <f t="shared" si="310"/>
        <v>4.3570774162377951E-2</v>
      </c>
      <c r="Q2434" s="2">
        <f t="shared" si="311"/>
        <v>7.7446845938155227E-4</v>
      </c>
    </row>
    <row r="2435" spans="1:17" x14ac:dyDescent="0.25">
      <c r="A2435" t="s">
        <v>55</v>
      </c>
      <c r="C2435">
        <v>-1.3429999999999999E-2</v>
      </c>
      <c r="D2435">
        <v>3.0317E-3</v>
      </c>
      <c r="E2435">
        <v>1.1968E-3</v>
      </c>
      <c r="F2435">
        <v>1.9474999999999999E-2</v>
      </c>
      <c r="G2435">
        <v>1.9292999999999999E-3</v>
      </c>
      <c r="H2435">
        <v>1.4151999999999999E-3</v>
      </c>
      <c r="I2435">
        <v>-1.4134E-4</v>
      </c>
      <c r="J2435">
        <f t="shared" si="304"/>
        <v>2.4000188054588235E-2</v>
      </c>
      <c r="K2435" s="2">
        <f t="shared" si="305"/>
        <v>-0.55957894869213409</v>
      </c>
      <c r="L2435" s="2">
        <f t="shared" si="306"/>
        <v>0.12631984354057654</v>
      </c>
      <c r="M2435" s="2">
        <f t="shared" si="307"/>
        <v>4.9866275934083854E-2</v>
      </c>
      <c r="N2435" s="2">
        <f t="shared" si="308"/>
        <v>0.81145197511387279</v>
      </c>
      <c r="O2435" s="2">
        <f t="shared" si="309"/>
        <v>8.0386870120010001E-2</v>
      </c>
      <c r="P2435" s="2">
        <f t="shared" si="310"/>
        <v>5.8966204630611183E-2</v>
      </c>
      <c r="Q2435" s="2">
        <f t="shared" si="311"/>
        <v>-5.8891205218277167E-3</v>
      </c>
    </row>
    <row r="2436" spans="1:17" x14ac:dyDescent="0.25">
      <c r="A2436" t="s">
        <v>55</v>
      </c>
      <c r="C2436">
        <v>1.4695999999999999E-3</v>
      </c>
      <c r="D2436">
        <v>3.2244000000000001E-3</v>
      </c>
      <c r="E2436">
        <v>1.4231000000000001E-3</v>
      </c>
      <c r="F2436">
        <v>1.9177E-2</v>
      </c>
      <c r="G2436">
        <v>2.1140999999999998E-3</v>
      </c>
      <c r="H2436">
        <v>1.5489E-3</v>
      </c>
      <c r="I2436">
        <v>-3.2916999999999999E-4</v>
      </c>
      <c r="J2436">
        <f t="shared" si="304"/>
        <v>1.9731089301883459E-2</v>
      </c>
      <c r="K2436" s="2">
        <f t="shared" si="305"/>
        <v>7.4481442839535325E-2</v>
      </c>
      <c r="L2436" s="2">
        <f t="shared" si="306"/>
        <v>0.16341723209839257</v>
      </c>
      <c r="M2436" s="2">
        <f t="shared" si="307"/>
        <v>7.2124755923341541E-2</v>
      </c>
      <c r="N2436" s="2">
        <f t="shared" si="308"/>
        <v>0.97191795681394189</v>
      </c>
      <c r="O2436" s="2">
        <f t="shared" si="309"/>
        <v>0.10714563031237183</v>
      </c>
      <c r="P2436" s="2">
        <f t="shared" si="310"/>
        <v>7.8500480956829252E-2</v>
      </c>
      <c r="Q2436" s="2">
        <f t="shared" si="311"/>
        <v>-1.6682809294699133E-2</v>
      </c>
    </row>
    <row r="2437" spans="1:17" x14ac:dyDescent="0.25">
      <c r="A2437" t="s">
        <v>55</v>
      </c>
      <c r="C2437">
        <v>4.4037E-2</v>
      </c>
      <c r="D2437">
        <v>2.9518999999999999E-3</v>
      </c>
      <c r="E2437">
        <v>1.7998999999999999E-3</v>
      </c>
      <c r="F2437">
        <v>1.8960999999999999E-2</v>
      </c>
      <c r="G2437">
        <v>2.3381999999999999E-3</v>
      </c>
      <c r="H2437">
        <v>1.5279E-3</v>
      </c>
      <c r="I2437">
        <v>-5.1761000000000005E-4</v>
      </c>
      <c r="J2437">
        <f t="shared" si="304"/>
        <v>4.8153918027322558E-2</v>
      </c>
      <c r="K2437" s="2">
        <f t="shared" si="305"/>
        <v>0.91450502480428242</v>
      </c>
      <c r="L2437" s="2">
        <f t="shared" si="306"/>
        <v>6.1301346202506102E-2</v>
      </c>
      <c r="M2437" s="2">
        <f t="shared" si="307"/>
        <v>3.7378059226224038E-2</v>
      </c>
      <c r="N2437" s="2">
        <f t="shared" si="308"/>
        <v>0.39375819822680924</v>
      </c>
      <c r="O2437" s="2">
        <f t="shared" si="309"/>
        <v>4.8556796534672507E-2</v>
      </c>
      <c r="P2437" s="2">
        <f t="shared" si="310"/>
        <v>3.1729505356824103E-2</v>
      </c>
      <c r="Q2437" s="2">
        <f t="shared" si="311"/>
        <v>-1.0749073413015071E-2</v>
      </c>
    </row>
    <row r="2438" spans="1:17" x14ac:dyDescent="0.25">
      <c r="A2438" t="s">
        <v>55</v>
      </c>
      <c r="C2438">
        <v>-7.5648000000000007E-2</v>
      </c>
      <c r="D2438">
        <v>1.6885000000000001E-4</v>
      </c>
      <c r="E2438">
        <v>-1.5234000000000001E-3</v>
      </c>
      <c r="F2438">
        <v>1.7681000000000001E-3</v>
      </c>
      <c r="G2438">
        <v>2.8604999999999999E-4</v>
      </c>
      <c r="H2438">
        <v>1.5757E-3</v>
      </c>
      <c r="I2438">
        <v>1.3881000000000001E-4</v>
      </c>
      <c r="J2438">
        <f t="shared" si="304"/>
        <v>7.5701250074229953E-2</v>
      </c>
      <c r="K2438" s="2">
        <f t="shared" si="305"/>
        <v>-0.99929657602512867</v>
      </c>
      <c r="L2438" s="2">
        <f t="shared" si="306"/>
        <v>2.2304783584740241E-3</v>
      </c>
      <c r="M2438" s="2">
        <f t="shared" si="307"/>
        <v>-2.0123842056851218E-2</v>
      </c>
      <c r="N2438" s="2">
        <f t="shared" si="308"/>
        <v>2.3356285375291216E-2</v>
      </c>
      <c r="O2438" s="2">
        <f t="shared" si="309"/>
        <v>3.7786694370239532E-3</v>
      </c>
      <c r="P2438" s="2">
        <f t="shared" si="310"/>
        <v>2.0814715720743376E-2</v>
      </c>
      <c r="Q2438" s="2">
        <f t="shared" si="311"/>
        <v>1.8336553209344344E-3</v>
      </c>
    </row>
    <row r="2439" spans="1:17" x14ac:dyDescent="0.25">
      <c r="A2439" t="s">
        <v>55</v>
      </c>
      <c r="C2439">
        <v>3.0297999999999999E-2</v>
      </c>
      <c r="D2439">
        <v>1.5487999999999999E-3</v>
      </c>
      <c r="E2439" s="1">
        <v>-1.0069999999999999E-4</v>
      </c>
      <c r="F2439">
        <v>-4.9826000000000004E-4</v>
      </c>
      <c r="G2439">
        <v>1.6122E-3</v>
      </c>
      <c r="H2439">
        <v>1.7275999999999999E-3</v>
      </c>
      <c r="I2439">
        <v>-8.4086000000000002E-4</v>
      </c>
      <c r="J2439">
        <f t="shared" si="304"/>
        <v>3.0445308753520632E-2</v>
      </c>
      <c r="K2439" s="2">
        <f t="shared" si="305"/>
        <v>0.99516152867053453</v>
      </c>
      <c r="L2439" s="2">
        <f t="shared" si="306"/>
        <v>5.0871548472008844E-2</v>
      </c>
      <c r="M2439" s="2">
        <f t="shared" si="307"/>
        <v>-3.3075703326002647E-3</v>
      </c>
      <c r="N2439" s="2">
        <f t="shared" si="308"/>
        <v>-1.6365739760887867E-2</v>
      </c>
      <c r="O2439" s="2">
        <f t="shared" si="309"/>
        <v>5.2953971104450326E-2</v>
      </c>
      <c r="P2439" s="2">
        <f t="shared" si="310"/>
        <v>5.674437444488796E-2</v>
      </c>
      <c r="Q2439" s="2">
        <f t="shared" si="311"/>
        <v>-2.7618704963954906E-2</v>
      </c>
    </row>
    <row r="2440" spans="1:17" x14ac:dyDescent="0.25">
      <c r="A2440" t="s">
        <v>55</v>
      </c>
      <c r="C2440">
        <v>4.7749E-2</v>
      </c>
      <c r="D2440">
        <v>1.1018E-3</v>
      </c>
      <c r="E2440">
        <v>2.3536999999999999E-4</v>
      </c>
      <c r="F2440">
        <v>-1.0624E-3</v>
      </c>
      <c r="G2440">
        <v>1.0104999999999999E-3</v>
      </c>
      <c r="H2440">
        <v>8.9725999999999998E-4</v>
      </c>
      <c r="I2440">
        <v>-1.9505E-4</v>
      </c>
      <c r="J2440">
        <f t="shared" si="304"/>
        <v>4.7793611364878044E-2</v>
      </c>
      <c r="K2440" s="2">
        <f t="shared" si="305"/>
        <v>0.99906658309334562</v>
      </c>
      <c r="L2440" s="2">
        <f t="shared" si="306"/>
        <v>2.3053290356913198E-2</v>
      </c>
      <c r="M2440" s="2">
        <f t="shared" si="307"/>
        <v>4.9247167828159908E-3</v>
      </c>
      <c r="N2440" s="2">
        <f t="shared" si="308"/>
        <v>-2.2228912393523852E-2</v>
      </c>
      <c r="O2440" s="2">
        <f t="shared" si="309"/>
        <v>2.1142993198094737E-2</v>
      </c>
      <c r="P2440" s="2">
        <f t="shared" si="310"/>
        <v>1.8773638868800086E-2</v>
      </c>
      <c r="Q2440" s="2">
        <f t="shared" si="311"/>
        <v>-4.0810893847485199E-3</v>
      </c>
    </row>
    <row r="2441" spans="1:17" x14ac:dyDescent="0.25">
      <c r="A2441" t="s">
        <v>55</v>
      </c>
      <c r="C2441">
        <v>3.024E-2</v>
      </c>
      <c r="D2441">
        <v>8.7867000000000002E-4</v>
      </c>
      <c r="E2441">
        <v>-1.9145999999999999E-5</v>
      </c>
      <c r="F2441">
        <v>-6.9873999999999999E-4</v>
      </c>
      <c r="G2441">
        <v>7.9708000000000003E-4</v>
      </c>
      <c r="H2441" s="1">
        <v>8.4908E-4</v>
      </c>
      <c r="I2441">
        <v>-1.1722999999999999E-5</v>
      </c>
      <c r="J2441">
        <f t="shared" si="304"/>
        <v>3.0283240842541026E-2</v>
      </c>
      <c r="K2441" s="2">
        <f t="shared" si="305"/>
        <v>0.99857211971579074</v>
      </c>
      <c r="L2441" s="2">
        <f t="shared" si="306"/>
        <v>2.9015058347575194E-2</v>
      </c>
      <c r="M2441" s="2">
        <f t="shared" si="307"/>
        <v>-6.322308797645016E-4</v>
      </c>
      <c r="N2441" s="2">
        <f t="shared" si="308"/>
        <v>-2.3073488192136626E-2</v>
      </c>
      <c r="O2441" s="2">
        <f t="shared" si="309"/>
        <v>2.6320828875101274E-2</v>
      </c>
      <c r="P2441" s="2">
        <f t="shared" si="310"/>
        <v>2.8037950244982922E-2</v>
      </c>
      <c r="Q2441" s="2">
        <f t="shared" si="311"/>
        <v>-3.8711180421389599E-4</v>
      </c>
    </row>
    <row r="2442" spans="1:17" x14ac:dyDescent="0.25">
      <c r="A2442" t="s">
        <v>55</v>
      </c>
      <c r="C2442">
        <v>-7.4318999999999996E-2</v>
      </c>
      <c r="D2442">
        <v>-4.0779999999999999E-5</v>
      </c>
      <c r="E2442">
        <v>-1.9231999999999999E-3</v>
      </c>
      <c r="F2442">
        <v>1.4139000000000001E-3</v>
      </c>
      <c r="G2442">
        <v>-1.1838E-4</v>
      </c>
      <c r="H2442">
        <v>1.2026999999999999E-3</v>
      </c>
      <c r="I2442">
        <v>1.3384E-3</v>
      </c>
      <c r="J2442">
        <f t="shared" si="304"/>
        <v>7.4379197704282876E-2</v>
      </c>
      <c r="K2442" s="2">
        <f t="shared" si="305"/>
        <v>-0.99919066478073326</v>
      </c>
      <c r="L2442" s="2">
        <f t="shared" si="306"/>
        <v>-5.4827157671333445E-4</v>
      </c>
      <c r="M2442" s="2">
        <f t="shared" si="307"/>
        <v>-2.5856691916014831E-2</v>
      </c>
      <c r="N2442" s="2">
        <f t="shared" si="308"/>
        <v>1.9009347285801462E-2</v>
      </c>
      <c r="O2442" s="2">
        <f t="shared" si="309"/>
        <v>-1.5915740375508714E-3</v>
      </c>
      <c r="P2442" s="2">
        <f t="shared" si="310"/>
        <v>1.6169843681047753E-2</v>
      </c>
      <c r="Q2442" s="2">
        <f t="shared" si="311"/>
        <v>1.7994278525579374E-2</v>
      </c>
    </row>
    <row r="2443" spans="1:17" x14ac:dyDescent="0.25">
      <c r="A2443" t="s">
        <v>55</v>
      </c>
      <c r="C2443">
        <v>-5.4233000000000003E-2</v>
      </c>
      <c r="D2443">
        <v>2.3614999999999999E-4</v>
      </c>
      <c r="E2443">
        <v>-1.6507E-3</v>
      </c>
      <c r="F2443">
        <v>9.9368999999999998E-4</v>
      </c>
      <c r="G2443">
        <v>1.4461000000000001E-4</v>
      </c>
      <c r="H2443">
        <v>1.2905E-3</v>
      </c>
      <c r="I2443">
        <v>1.1410000000000001E-3</v>
      </c>
      <c r="J2443">
        <f t="shared" si="304"/>
        <v>5.4295252733832081E-2</v>
      </c>
      <c r="K2443" s="2">
        <f t="shared" si="305"/>
        <v>-0.9988534405735755</v>
      </c>
      <c r="L2443" s="2">
        <f t="shared" si="306"/>
        <v>4.3493673591991928E-3</v>
      </c>
      <c r="M2443" s="2">
        <f t="shared" si="307"/>
        <v>-3.0402289645691753E-2</v>
      </c>
      <c r="N2443" s="2">
        <f t="shared" si="308"/>
        <v>1.8301600047269304E-2</v>
      </c>
      <c r="O2443" s="2">
        <f t="shared" si="309"/>
        <v>2.6634004396095504E-3</v>
      </c>
      <c r="P2443" s="2">
        <f t="shared" si="310"/>
        <v>2.3768192153489555E-2</v>
      </c>
      <c r="Q2443" s="2">
        <f t="shared" si="311"/>
        <v>2.1014728591345667E-2</v>
      </c>
    </row>
    <row r="2444" spans="1:17" x14ac:dyDescent="0.25">
      <c r="A2444" t="s">
        <v>55</v>
      </c>
      <c r="C2444">
        <v>0.13819999999999999</v>
      </c>
      <c r="D2444">
        <v>1.9705999999999999E-3</v>
      </c>
      <c r="E2444">
        <v>1.8143E-3</v>
      </c>
      <c r="F2444">
        <v>-2.9004999999999999E-3</v>
      </c>
      <c r="G2444">
        <v>1.8661999999999999E-3</v>
      </c>
      <c r="H2444">
        <v>7.0529000000000002E-4</v>
      </c>
      <c r="I2444">
        <v>-1.3177E-3</v>
      </c>
      <c r="J2444">
        <f t="shared" si="304"/>
        <v>0.13827705637167031</v>
      </c>
      <c r="K2444" s="2">
        <f t="shared" si="305"/>
        <v>0.99944273928233462</v>
      </c>
      <c r="L2444" s="2">
        <f t="shared" si="306"/>
        <v>1.4251098856944781E-2</v>
      </c>
      <c r="M2444" s="2">
        <f t="shared" si="307"/>
        <v>1.3120759492618957E-2</v>
      </c>
      <c r="N2444" s="2">
        <f t="shared" si="308"/>
        <v>-2.0976003366775773E-2</v>
      </c>
      <c r="O2444" s="2">
        <f t="shared" si="309"/>
        <v>1.3496092909180123E-2</v>
      </c>
      <c r="P2444" s="2">
        <f t="shared" si="310"/>
        <v>5.100556943476396E-3</v>
      </c>
      <c r="Q2444" s="2">
        <f t="shared" si="311"/>
        <v>-9.5294189403207843E-3</v>
      </c>
    </row>
    <row r="2445" spans="1:17" x14ac:dyDescent="0.25">
      <c r="A2445" t="s">
        <v>55</v>
      </c>
      <c r="C2445">
        <v>-5.1173000000000003E-2</v>
      </c>
      <c r="D2445">
        <v>-1.281E-3</v>
      </c>
      <c r="E2445">
        <v>-1.5903E-4</v>
      </c>
      <c r="F2445">
        <v>1.1529000000000001E-3</v>
      </c>
      <c r="G2445">
        <v>-1.17E-3</v>
      </c>
      <c r="H2445">
        <v>-1.1172000000000001E-3</v>
      </c>
      <c r="I2445">
        <v>1.4708000000000001E-4</v>
      </c>
      <c r="J2445">
        <f t="shared" si="304"/>
        <v>5.1228019943360098E-2</v>
      </c>
      <c r="K2445" s="2">
        <f t="shared" si="305"/>
        <v>-0.99892597950455775</v>
      </c>
      <c r="L2445" s="2">
        <f t="shared" si="306"/>
        <v>-2.5005846437483405E-2</v>
      </c>
      <c r="M2445" s="2">
        <f t="shared" si="307"/>
        <v>-3.1043557837259843E-3</v>
      </c>
      <c r="N2445" s="2">
        <f t="shared" si="308"/>
        <v>2.2505261793735069E-2</v>
      </c>
      <c r="O2445" s="2">
        <f t="shared" si="309"/>
        <v>-2.2839063490909903E-2</v>
      </c>
      <c r="P2445" s="2">
        <f t="shared" si="310"/>
        <v>-2.180837754875602E-2</v>
      </c>
      <c r="Q2445" s="2">
        <f t="shared" si="311"/>
        <v>2.8710850070453237E-3</v>
      </c>
    </row>
    <row r="2446" spans="1:17" x14ac:dyDescent="0.25">
      <c r="A2446" t="s">
        <v>55</v>
      </c>
      <c r="C2446">
        <v>-1.5301E-2</v>
      </c>
      <c r="D2446">
        <v>-3.6635999999999998E-4</v>
      </c>
      <c r="E2446">
        <v>9.1483999999999999E-4</v>
      </c>
      <c r="F2446">
        <v>7.5359000000000005E-4</v>
      </c>
      <c r="G2446">
        <v>8.7126999999999994E-5</v>
      </c>
      <c r="H2446">
        <v>-2.6258000000000002E-3</v>
      </c>
      <c r="I2446">
        <v>-1.8014999999999999E-3</v>
      </c>
      <c r="J2446">
        <f t="shared" si="304"/>
        <v>1.5678248300350042E-2</v>
      </c>
      <c r="K2446" s="2">
        <f t="shared" si="305"/>
        <v>-0.9759381090844429</v>
      </c>
      <c r="L2446" s="2">
        <f t="shared" si="306"/>
        <v>-2.3367406420768348E-2</v>
      </c>
      <c r="M2446" s="2">
        <f t="shared" si="307"/>
        <v>5.8350906458062325E-2</v>
      </c>
      <c r="N2446" s="2">
        <f t="shared" si="308"/>
        <v>4.8065956448921331E-2</v>
      </c>
      <c r="O2446" s="2">
        <f t="shared" si="309"/>
        <v>5.5571897019933494E-3</v>
      </c>
      <c r="P2446" s="2">
        <f t="shared" si="310"/>
        <v>-0.16748044486203059</v>
      </c>
      <c r="Q2446" s="2">
        <f t="shared" si="311"/>
        <v>-0.11490441824165895</v>
      </c>
    </row>
    <row r="2447" spans="1:17" x14ac:dyDescent="0.25">
      <c r="A2447" t="s">
        <v>55</v>
      </c>
      <c r="C2447">
        <v>-1.4689000000000001E-2</v>
      </c>
      <c r="D2447">
        <v>-3.5063E-4</v>
      </c>
      <c r="E2447">
        <v>9.2694000000000001E-4</v>
      </c>
      <c r="F2447">
        <v>7.4419999999999998E-4</v>
      </c>
      <c r="G2447">
        <v>1.0606E-4</v>
      </c>
      <c r="H2447">
        <v>-2.6369000000000002E-3</v>
      </c>
      <c r="I2447">
        <v>-1.8231E-3</v>
      </c>
      <c r="J2447">
        <f t="shared" si="304"/>
        <v>1.5086116058949699E-2</v>
      </c>
      <c r="K2447" s="2">
        <f t="shared" si="305"/>
        <v>-0.97367671987952698</v>
      </c>
      <c r="L2447" s="2">
        <f t="shared" si="306"/>
        <v>-2.3241899944949181E-2</v>
      </c>
      <c r="M2447" s="2">
        <f t="shared" si="307"/>
        <v>6.1443249964267733E-2</v>
      </c>
      <c r="N2447" s="2">
        <f t="shared" si="308"/>
        <v>4.933012559972387E-2</v>
      </c>
      <c r="O2447" s="2">
        <f t="shared" si="309"/>
        <v>7.030305188264867E-3</v>
      </c>
      <c r="P2447" s="2">
        <f t="shared" si="310"/>
        <v>-0.17478985245083564</v>
      </c>
      <c r="Q2447" s="2">
        <f t="shared" si="311"/>
        <v>-0.12084621335777559</v>
      </c>
    </row>
    <row r="2448" spans="1:17" x14ac:dyDescent="0.25">
      <c r="A2448" t="s">
        <v>55</v>
      </c>
      <c r="C2448">
        <v>2.3007E-4</v>
      </c>
      <c r="D2448">
        <v>-2.1863000000000001E-4</v>
      </c>
      <c r="E2448">
        <v>1.2021E-3</v>
      </c>
      <c r="F2448">
        <v>4.4443E-4</v>
      </c>
      <c r="G2448">
        <v>2.3919999999999999E-4</v>
      </c>
      <c r="H2448">
        <v>-2.6962000000000002E-3</v>
      </c>
      <c r="I2448">
        <v>-2.0233E-3</v>
      </c>
      <c r="J2448">
        <f t="shared" si="304"/>
        <v>3.6281879343137671E-3</v>
      </c>
      <c r="K2448" s="2">
        <f t="shared" si="305"/>
        <v>6.3411819940224587E-2</v>
      </c>
      <c r="L2448" s="2">
        <f t="shared" si="306"/>
        <v>-6.0258730792938246E-2</v>
      </c>
      <c r="M2448" s="2">
        <f t="shared" si="307"/>
        <v>0.33132241817770236</v>
      </c>
      <c r="N2448" s="2">
        <f t="shared" si="308"/>
        <v>0.12249365469654459</v>
      </c>
      <c r="O2448" s="2">
        <f t="shared" si="309"/>
        <v>6.5928227625078106E-2</v>
      </c>
      <c r="P2448" s="2">
        <f t="shared" si="310"/>
        <v>-0.74312578312180444</v>
      </c>
      <c r="Q2448" s="2">
        <f t="shared" si="311"/>
        <v>-0.55766129997416614</v>
      </c>
    </row>
    <row r="2449" spans="1:17" x14ac:dyDescent="0.25">
      <c r="A2449" t="s">
        <v>55</v>
      </c>
      <c r="C2449">
        <v>4.2694999999999997E-2</v>
      </c>
      <c r="D2449" s="1">
        <v>1.4116000000000001E-4</v>
      </c>
      <c r="E2449">
        <v>1.9922E-3</v>
      </c>
      <c r="F2449">
        <v>-4.0991999999999998E-4</v>
      </c>
      <c r="G2449">
        <v>6.0092999999999995E-4</v>
      </c>
      <c r="H2449">
        <v>-2.8706000000000001E-3</v>
      </c>
      <c r="I2449">
        <v>-2.5877999999999999E-3</v>
      </c>
      <c r="J2449">
        <f t="shared" si="304"/>
        <v>4.2922232193315625E-2</v>
      </c>
      <c r="K2449" s="2">
        <f t="shared" si="305"/>
        <v>0.99470595582512567</v>
      </c>
      <c r="L2449" s="2">
        <f t="shared" si="306"/>
        <v>3.2887385577766658E-3</v>
      </c>
      <c r="M2449" s="2">
        <f t="shared" si="307"/>
        <v>4.6414175083612022E-2</v>
      </c>
      <c r="N2449" s="2">
        <f t="shared" si="308"/>
        <v>-9.5502954774993685E-3</v>
      </c>
      <c r="O2449" s="2">
        <f t="shared" si="309"/>
        <v>1.4000436820095859E-2</v>
      </c>
      <c r="P2449" s="2">
        <f t="shared" si="310"/>
        <v>-6.6879093963967809E-2</v>
      </c>
      <c r="Q2449" s="2">
        <f t="shared" si="311"/>
        <v>-6.0290433832632863E-2</v>
      </c>
    </row>
    <row r="2450" spans="1:17" x14ac:dyDescent="0.25">
      <c r="A2450" t="s">
        <v>55</v>
      </c>
      <c r="C2450">
        <v>-7.7339000000000005E-2</v>
      </c>
      <c r="D2450">
        <v>-8.8004999999999995E-4</v>
      </c>
      <c r="E2450">
        <v>-2.2560000000000001E-4</v>
      </c>
      <c r="F2450">
        <v>2.0105000000000001E-3</v>
      </c>
      <c r="G2450">
        <v>-4.2021000000000002E-4</v>
      </c>
      <c r="H2450">
        <v>-2.4114000000000002E-3</v>
      </c>
      <c r="I2450">
        <v>-1.0166000000000001E-3</v>
      </c>
      <c r="J2450">
        <f t="shared" si="304"/>
        <v>7.7415846676094691E-2</v>
      </c>
      <c r="K2450" s="2">
        <f t="shared" si="305"/>
        <v>-0.99900735211982883</v>
      </c>
      <c r="L2450" s="2">
        <f t="shared" si="306"/>
        <v>-1.1367827619093281E-2</v>
      </c>
      <c r="M2450" s="2">
        <f t="shared" si="307"/>
        <v>-2.9141320503010561E-3</v>
      </c>
      <c r="N2450" s="2">
        <f t="shared" si="308"/>
        <v>2.5970135137988799E-2</v>
      </c>
      <c r="O2450" s="2">
        <f t="shared" si="309"/>
        <v>-5.4279584612455974E-3</v>
      </c>
      <c r="P2450" s="2">
        <f t="shared" si="310"/>
        <v>-3.1148661463191341E-2</v>
      </c>
      <c r="Q2450" s="2">
        <f t="shared" si="311"/>
        <v>-1.3131678379149175E-2</v>
      </c>
    </row>
    <row r="2451" spans="1:17" x14ac:dyDescent="0.25">
      <c r="A2451" t="s">
        <v>55</v>
      </c>
      <c r="C2451">
        <v>3.9370000000000002E-2</v>
      </c>
      <c r="D2451">
        <v>9.3815000000000001E-4</v>
      </c>
      <c r="E2451">
        <v>1.1513999999999999E-3</v>
      </c>
      <c r="F2451">
        <v>-4.6600999999999999E-4</v>
      </c>
      <c r="G2451">
        <v>1.2845000000000001E-3</v>
      </c>
      <c r="H2451">
        <v>-1.5486E-3</v>
      </c>
      <c r="I2451">
        <v>-2.0116999999999999E-3</v>
      </c>
      <c r="J2451">
        <f t="shared" si="304"/>
        <v>3.9503353677917019E-2</v>
      </c>
      <c r="K2451" s="2">
        <f t="shared" si="305"/>
        <v>0.99662424413369333</v>
      </c>
      <c r="L2451" s="2">
        <f t="shared" si="306"/>
        <v>2.3748616576937373E-2</v>
      </c>
      <c r="M2451" s="2">
        <f t="shared" si="307"/>
        <v>2.9146892423051417E-2</v>
      </c>
      <c r="N2451" s="2">
        <f t="shared" si="308"/>
        <v>-1.1796719939261935E-2</v>
      </c>
      <c r="O2451" s="2">
        <f t="shared" si="309"/>
        <v>3.2516226608832334E-2</v>
      </c>
      <c r="P2451" s="2">
        <f t="shared" si="310"/>
        <v>-3.9201734936891983E-2</v>
      </c>
      <c r="Q2451" s="2">
        <f t="shared" si="311"/>
        <v>-5.0924790244443754E-2</v>
      </c>
    </row>
    <row r="2452" spans="1:17" x14ac:dyDescent="0.25">
      <c r="A2452" t="s">
        <v>55</v>
      </c>
      <c r="C2452">
        <v>4.6198000000000003E-2</v>
      </c>
      <c r="D2452">
        <v>2.6539000000000001E-4</v>
      </c>
      <c r="E2452">
        <v>7.7214999999999998E-4</v>
      </c>
      <c r="F2452">
        <v>-9.9741999999999995E-4</v>
      </c>
      <c r="G2452">
        <v>1.9567E-4</v>
      </c>
      <c r="H2452">
        <v>9.9307000000000003E-5</v>
      </c>
      <c r="I2452">
        <v>-3.0386999999999998E-4</v>
      </c>
      <c r="J2452">
        <f t="shared" si="304"/>
        <v>4.6217498674604299E-2</v>
      </c>
      <c r="K2452" s="2">
        <f t="shared" si="305"/>
        <v>0.99957811056064338</v>
      </c>
      <c r="L2452" s="2">
        <f t="shared" si="306"/>
        <v>5.7421973843389132E-3</v>
      </c>
      <c r="M2452" s="2">
        <f t="shared" si="307"/>
        <v>1.670687558053164E-2</v>
      </c>
      <c r="N2452" s="2">
        <f t="shared" si="308"/>
        <v>-2.1581003485765547E-2</v>
      </c>
      <c r="O2452" s="2">
        <f t="shared" si="309"/>
        <v>4.2336778408892392E-3</v>
      </c>
      <c r="P2452" s="2">
        <f t="shared" si="310"/>
        <v>2.1486883290498682E-3</v>
      </c>
      <c r="Q2452" s="2">
        <f t="shared" si="311"/>
        <v>-6.5747824679869829E-3</v>
      </c>
    </row>
    <row r="2453" spans="1:17" x14ac:dyDescent="0.25">
      <c r="A2453" t="s">
        <v>55</v>
      </c>
      <c r="C2453">
        <v>2.9527000000000001E-2</v>
      </c>
      <c r="D2453">
        <v>1.2941E-4</v>
      </c>
      <c r="E2453">
        <v>4.7017000000000001E-4</v>
      </c>
      <c r="F2453">
        <v>-6.0762000000000001E-4</v>
      </c>
      <c r="G2453">
        <v>1.8814E-4</v>
      </c>
      <c r="H2453">
        <v>-1.0281000000000001E-3</v>
      </c>
      <c r="I2453">
        <v>-5.9305999999999996E-4</v>
      </c>
      <c r="J2453">
        <f t="shared" si="304"/>
        <v>2.956171247195602E-2</v>
      </c>
      <c r="K2453" s="2">
        <f t="shared" si="305"/>
        <v>0.99882576247945887</v>
      </c>
      <c r="L2453" s="2">
        <f t="shared" si="306"/>
        <v>4.3776219027488999E-3</v>
      </c>
      <c r="M2453" s="2">
        <f t="shared" si="307"/>
        <v>1.5904694305041732E-2</v>
      </c>
      <c r="N2453" s="2">
        <f t="shared" si="308"/>
        <v>-2.055428962636803E-2</v>
      </c>
      <c r="O2453" s="2">
        <f t="shared" si="309"/>
        <v>6.3643133048696243E-3</v>
      </c>
      <c r="P2453" s="2">
        <f t="shared" si="310"/>
        <v>-3.4778093487490495E-2</v>
      </c>
      <c r="Q2453" s="2">
        <f t="shared" si="311"/>
        <v>-2.0061760649441793E-2</v>
      </c>
    </row>
    <row r="2454" spans="1:17" x14ac:dyDescent="0.25">
      <c r="A2454" t="s">
        <v>55</v>
      </c>
      <c r="C2454">
        <v>-7.2358000000000006E-2</v>
      </c>
      <c r="D2454">
        <v>-6.9937000000000005E-4</v>
      </c>
      <c r="E2454">
        <v>-1.4032000000000001E-3</v>
      </c>
      <c r="F2454">
        <v>1.4407999999999999E-3</v>
      </c>
      <c r="G2454">
        <v>-6.7447999999999998E-4</v>
      </c>
      <c r="H2454">
        <v>-2.3041000000000001E-4</v>
      </c>
      <c r="I2454">
        <v>8.6916999999999995E-4</v>
      </c>
      <c r="J2454">
        <f t="shared" si="304"/>
        <v>7.2398049875699699E-2</v>
      </c>
      <c r="K2454" s="2">
        <f t="shared" si="305"/>
        <v>-0.99944681002087132</v>
      </c>
      <c r="L2454" s="2">
        <f t="shared" si="306"/>
        <v>-9.6600668277771196E-3</v>
      </c>
      <c r="M2454" s="2">
        <f t="shared" si="307"/>
        <v>-1.9381737524824989E-2</v>
      </c>
      <c r="N2454" s="2">
        <f t="shared" si="308"/>
        <v>1.9901088530336262E-2</v>
      </c>
      <c r="O2454" s="2">
        <f t="shared" si="309"/>
        <v>-9.3162730371607449E-3</v>
      </c>
      <c r="P2454" s="2">
        <f t="shared" si="310"/>
        <v>-3.1825442866982084E-3</v>
      </c>
      <c r="Q2454" s="2">
        <f t="shared" si="311"/>
        <v>1.2005433868623244E-2</v>
      </c>
    </row>
    <row r="2455" spans="1:17" x14ac:dyDescent="0.25">
      <c r="A2455" t="s">
        <v>55</v>
      </c>
      <c r="C2455">
        <v>-5.2823000000000002E-2</v>
      </c>
      <c r="D2455">
        <v>-5.2220999999999995E-4</v>
      </c>
      <c r="E2455">
        <v>-1.0321E-3</v>
      </c>
      <c r="F2455">
        <v>1.0491999999999999E-3</v>
      </c>
      <c r="G2455">
        <v>-5.0164000000000003E-4</v>
      </c>
      <c r="H2455">
        <v>-2.2633000000000001E-4</v>
      </c>
      <c r="I2455">
        <v>6.2752000000000001E-4</v>
      </c>
      <c r="J2455">
        <f t="shared" si="304"/>
        <v>5.2852670061625084E-2</v>
      </c>
      <c r="K2455" s="2">
        <f t="shared" si="305"/>
        <v>-0.99943862700615715</v>
      </c>
      <c r="L2455" s="2">
        <f t="shared" si="306"/>
        <v>-9.8804847397702747E-3</v>
      </c>
      <c r="M2455" s="2">
        <f t="shared" si="307"/>
        <v>-1.9527868673363018E-2</v>
      </c>
      <c r="N2455" s="2">
        <f t="shared" si="308"/>
        <v>1.9851409565054236E-2</v>
      </c>
      <c r="O2455" s="2">
        <f t="shared" si="309"/>
        <v>-9.4912896437417162E-3</v>
      </c>
      <c r="P2455" s="2">
        <f t="shared" si="310"/>
        <v>-4.2822812875130825E-3</v>
      </c>
      <c r="Q2455" s="2">
        <f t="shared" si="311"/>
        <v>1.1873004699068658E-2</v>
      </c>
    </row>
    <row r="2456" spans="1:17" x14ac:dyDescent="0.25">
      <c r="A2456" t="s">
        <v>55</v>
      </c>
      <c r="C2456">
        <v>0.13264999999999999</v>
      </c>
      <c r="D2456">
        <v>1.0206E-3</v>
      </c>
      <c r="E2456">
        <v>2.3982999999999999E-3</v>
      </c>
      <c r="F2456">
        <v>-2.7012E-3</v>
      </c>
      <c r="G2456">
        <v>1.0244E-3</v>
      </c>
      <c r="H2456">
        <v>-8.3898000000000002E-4</v>
      </c>
      <c r="I2456">
        <v>-1.7324E-3</v>
      </c>
      <c r="J2456">
        <f t="shared" si="304"/>
        <v>0.13272101167957695</v>
      </c>
      <c r="K2456" s="2">
        <f t="shared" si="305"/>
        <v>0.99946495525705903</v>
      </c>
      <c r="L2456" s="2">
        <f t="shared" si="306"/>
        <v>7.689814800869616E-3</v>
      </c>
      <c r="M2456" s="2">
        <f t="shared" si="307"/>
        <v>1.8070235975823634E-2</v>
      </c>
      <c r="N2456" s="2">
        <f t="shared" si="308"/>
        <v>-2.0352466921525578E-2</v>
      </c>
      <c r="O2456" s="2">
        <f t="shared" si="309"/>
        <v>7.7184462884683858E-3</v>
      </c>
      <c r="P2456" s="2">
        <f t="shared" si="310"/>
        <v>-6.3213803856884097E-3</v>
      </c>
      <c r="Q2456" s="2">
        <f t="shared" si="311"/>
        <v>-1.3052944504239196E-2</v>
      </c>
    </row>
    <row r="2457" spans="1:17" x14ac:dyDescent="0.25">
      <c r="A2457" t="s">
        <v>55</v>
      </c>
      <c r="C2457">
        <v>-5.6728000000000001E-2</v>
      </c>
      <c r="D2457">
        <v>2.6243E-3</v>
      </c>
      <c r="E2457">
        <v>-4.1469000000000002E-3</v>
      </c>
      <c r="F2457">
        <v>6.4152000000000002E-4</v>
      </c>
      <c r="G2457">
        <v>2.2025E-3</v>
      </c>
      <c r="H2457">
        <v>4.8143999999999999E-3</v>
      </c>
      <c r="I2457">
        <v>2.7591E-3</v>
      </c>
      <c r="J2457">
        <f t="shared" si="304"/>
        <v>5.7255596655963678E-2</v>
      </c>
      <c r="K2457" s="2">
        <f t="shared" si="305"/>
        <v>-0.99078523870541613</v>
      </c>
      <c r="L2457" s="2">
        <f t="shared" si="306"/>
        <v>4.5834820581275977E-2</v>
      </c>
      <c r="M2457" s="2">
        <f t="shared" si="307"/>
        <v>-7.2427854082419446E-2</v>
      </c>
      <c r="N2457" s="2">
        <f t="shared" si="308"/>
        <v>1.1204494188659896E-2</v>
      </c>
      <c r="O2457" s="2">
        <f t="shared" si="309"/>
        <v>3.8467855172907191E-2</v>
      </c>
      <c r="P2457" s="2">
        <f t="shared" si="310"/>
        <v>8.4086103039475307E-2</v>
      </c>
      <c r="Q2457" s="2">
        <f t="shared" si="311"/>
        <v>4.8189175576648459E-2</v>
      </c>
    </row>
    <row r="2458" spans="1:17" x14ac:dyDescent="0.25">
      <c r="A2458" t="s">
        <v>55</v>
      </c>
      <c r="C2458">
        <v>-2.6868E-2</v>
      </c>
      <c r="D2458">
        <v>3.0284999999999999E-3</v>
      </c>
      <c r="E2458">
        <v>-3.5810999999999998E-3</v>
      </c>
      <c r="F2458">
        <v>9.3851000000000007E-5</v>
      </c>
      <c r="G2458">
        <v>2.6817E-3</v>
      </c>
      <c r="H2458">
        <v>4.3020999999999997E-3</v>
      </c>
      <c r="I2458">
        <v>2.0579999999999999E-3</v>
      </c>
      <c r="J2458">
        <f t="shared" ref="J2458:J2520" si="312">SQRT(SUMPRODUCT(C2458:I2458,C2458:I2458))</f>
        <v>2.7817786841698982E-2</v>
      </c>
      <c r="K2458" s="2">
        <f t="shared" ref="K2458:K2520" si="313">C2458/$J2458</f>
        <v>-0.96585685097438279</v>
      </c>
      <c r="L2458" s="2">
        <f t="shared" ref="L2458:L2520" si="314">D2458/$J2458</f>
        <v>0.10886919283816876</v>
      </c>
      <c r="M2458" s="2">
        <f t="shared" ref="M2458:M2520" si="315">E2458/$J2458</f>
        <v>-0.1287341807735731</v>
      </c>
      <c r="N2458" s="2">
        <f t="shared" ref="N2458:N2520" si="316">F2458/$J2458</f>
        <v>3.3737766607412835E-3</v>
      </c>
      <c r="O2458" s="2">
        <f t="shared" ref="O2458:O2520" si="317">G2458/$J2458</f>
        <v>9.6402349161009468E-2</v>
      </c>
      <c r="P2458" s="2">
        <f t="shared" ref="P2458:P2520" si="318">H2458/$J2458</f>
        <v>0.15465284943341118</v>
      </c>
      <c r="Q2458" s="2">
        <f t="shared" ref="Q2458:Q2520" si="319">I2458/$J2458</f>
        <v>7.3981442582450485E-2</v>
      </c>
    </row>
    <row r="2459" spans="1:17" x14ac:dyDescent="0.25">
      <c r="A2459" t="s">
        <v>55</v>
      </c>
      <c r="C2459">
        <v>-1.0970999999999999E-3</v>
      </c>
      <c r="D2459">
        <v>3.3059999999999999E-3</v>
      </c>
      <c r="E2459">
        <v>-3.1034000000000001E-3</v>
      </c>
      <c r="F2459">
        <v>-4.5258000000000001E-4</v>
      </c>
      <c r="G2459">
        <v>2.8708000000000002E-3</v>
      </c>
      <c r="H2459">
        <v>5.1517000000000004E-3</v>
      </c>
      <c r="I2459">
        <v>2.0636999999999999E-3</v>
      </c>
      <c r="J2459">
        <f t="shared" si="312"/>
        <v>7.8108608902220248E-3</v>
      </c>
      <c r="K2459" s="2">
        <f t="shared" si="313"/>
        <v>-0.14045826899482969</v>
      </c>
      <c r="L2459" s="2">
        <f t="shared" si="314"/>
        <v>0.42325680183839842</v>
      </c>
      <c r="M2459" s="2">
        <f t="shared" si="315"/>
        <v>-0.39731855983825948</v>
      </c>
      <c r="N2459" s="2">
        <f t="shared" si="316"/>
        <v>-5.7942396665463511E-2</v>
      </c>
      <c r="O2459" s="2">
        <f t="shared" si="317"/>
        <v>0.36753951201381557</v>
      </c>
      <c r="P2459" s="2">
        <f t="shared" si="318"/>
        <v>0.65955597883571615</v>
      </c>
      <c r="Q2459" s="2">
        <f t="shared" si="319"/>
        <v>0.26420903265393308</v>
      </c>
    </row>
    <row r="2460" spans="1:17" x14ac:dyDescent="0.25">
      <c r="A2460" t="s">
        <v>55</v>
      </c>
      <c r="C2460">
        <v>3.968E-4</v>
      </c>
      <c r="D2460">
        <v>3.3419000000000001E-3</v>
      </c>
      <c r="E2460">
        <v>-3.0972999999999999E-3</v>
      </c>
      <c r="F2460">
        <v>-4.8600999999999999E-4</v>
      </c>
      <c r="G2460">
        <v>2.9036000000000001E-3</v>
      </c>
      <c r="H2460">
        <v>5.1818999999999997E-3</v>
      </c>
      <c r="I2460">
        <v>2.0584000000000002E-3</v>
      </c>
      <c r="J2460">
        <f t="shared" si="312"/>
        <v>7.7894293751275519E-3</v>
      </c>
      <c r="K2460" s="2">
        <f t="shared" si="313"/>
        <v>5.0940830308703118E-2</v>
      </c>
      <c r="L2460" s="2">
        <f t="shared" si="314"/>
        <v>0.42903014316697319</v>
      </c>
      <c r="M2460" s="2">
        <f t="shared" si="315"/>
        <v>-0.39762861319341269</v>
      </c>
      <c r="N2460" s="2">
        <f t="shared" si="316"/>
        <v>-6.2393530590556461E-2</v>
      </c>
      <c r="O2460" s="2">
        <f t="shared" si="317"/>
        <v>0.37276157984967334</v>
      </c>
      <c r="P2460" s="2">
        <f t="shared" si="318"/>
        <v>0.66524770306620129</v>
      </c>
      <c r="Q2460" s="2">
        <f t="shared" si="319"/>
        <v>0.26425555722639743</v>
      </c>
    </row>
    <row r="2461" spans="1:17" x14ac:dyDescent="0.25">
      <c r="A2461" t="s">
        <v>55</v>
      </c>
      <c r="C2461">
        <v>4.3027000000000003E-2</v>
      </c>
      <c r="D2461">
        <v>3.7004999999999998E-3</v>
      </c>
      <c r="E2461">
        <v>-2.3059000000000001E-3</v>
      </c>
      <c r="F2461">
        <v>-1.3450000000000001E-3</v>
      </c>
      <c r="G2461">
        <v>3.2628000000000002E-3</v>
      </c>
      <c r="H2461">
        <v>5.0124999999999996E-3</v>
      </c>
      <c r="I2461">
        <v>1.4978999999999999E-3</v>
      </c>
      <c r="J2461">
        <f t="shared" si="312"/>
        <v>4.3705346967619421E-2</v>
      </c>
      <c r="K2461" s="2">
        <f t="shared" si="313"/>
        <v>0.98447908517642024</v>
      </c>
      <c r="L2461" s="2">
        <f t="shared" si="314"/>
        <v>8.4669274053393057E-2</v>
      </c>
      <c r="M2461" s="2">
        <f t="shared" si="315"/>
        <v>-5.2760134857375775E-2</v>
      </c>
      <c r="N2461" s="2">
        <f t="shared" si="316"/>
        <v>-3.077426661311003E-2</v>
      </c>
      <c r="O2461" s="2">
        <f t="shared" si="317"/>
        <v>7.4654481119149005E-2</v>
      </c>
      <c r="P2461" s="2">
        <f t="shared" si="318"/>
        <v>0.11468848431093978</v>
      </c>
      <c r="Q2461" s="2">
        <f t="shared" si="319"/>
        <v>3.4272694393886624E-2</v>
      </c>
    </row>
    <row r="2462" spans="1:17" x14ac:dyDescent="0.25">
      <c r="A2462" t="s">
        <v>56</v>
      </c>
      <c r="C2462">
        <v>-7.8194000000000007E-3</v>
      </c>
      <c r="D2462">
        <v>-7.5176000000000002E-3</v>
      </c>
      <c r="E2462">
        <v>-1.6744999999999999E-2</v>
      </c>
      <c r="F2462">
        <v>2.7074999999999998E-2</v>
      </c>
      <c r="G2462">
        <v>-3.6254E-3</v>
      </c>
      <c r="H2462">
        <v>-1.0717000000000001E-2</v>
      </c>
      <c r="I2462">
        <v>1.6281E-2</v>
      </c>
      <c r="J2462">
        <f t="shared" si="312"/>
        <v>3.9040703775418802E-2</v>
      </c>
      <c r="K2462" s="2">
        <f t="shared" si="313"/>
        <v>-0.20028839759090944</v>
      </c>
      <c r="L2462" s="2">
        <f t="shared" si="314"/>
        <v>-0.19255800416009167</v>
      </c>
      <c r="M2462" s="2">
        <f t="shared" si="315"/>
        <v>-0.42891132537787791</v>
      </c>
      <c r="N2462" s="2">
        <f t="shared" si="316"/>
        <v>0.69350696533926803</v>
      </c>
      <c r="O2462" s="2">
        <f t="shared" si="317"/>
        <v>-9.2862055480738045E-2</v>
      </c>
      <c r="P2462" s="2">
        <f t="shared" si="318"/>
        <v>-0.27450837110031162</v>
      </c>
      <c r="Q2462" s="2">
        <f t="shared" si="319"/>
        <v>0.41702629372811167</v>
      </c>
    </row>
    <row r="2463" spans="1:17" x14ac:dyDescent="0.25">
      <c r="A2463" t="s">
        <v>56</v>
      </c>
      <c r="C2463">
        <v>-1.0539E-2</v>
      </c>
      <c r="D2463">
        <v>-1.4826000000000001E-2</v>
      </c>
      <c r="E2463">
        <v>-2.2949000000000001E-2</v>
      </c>
      <c r="F2463">
        <v>1.3682E-2</v>
      </c>
      <c r="G2463">
        <v>-4.1616999999999999E-3</v>
      </c>
      <c r="H2463">
        <v>-8.9811000000000005E-3</v>
      </c>
      <c r="I2463">
        <v>1.8606000000000001E-2</v>
      </c>
      <c r="J2463">
        <f t="shared" si="312"/>
        <v>3.8586236692634328E-2</v>
      </c>
      <c r="K2463" s="2">
        <f t="shared" si="313"/>
        <v>-0.27312847541858815</v>
      </c>
      <c r="L2463" s="2">
        <f t="shared" si="314"/>
        <v>-0.38423026630192508</v>
      </c>
      <c r="M2463" s="2">
        <f t="shared" si="315"/>
        <v>-0.59474574270625113</v>
      </c>
      <c r="N2463" s="2">
        <f t="shared" si="316"/>
        <v>0.354582389285238</v>
      </c>
      <c r="O2463" s="2">
        <f t="shared" si="317"/>
        <v>-0.10785451903876443</v>
      </c>
      <c r="P2463" s="2">
        <f t="shared" si="318"/>
        <v>-0.23275397576448262</v>
      </c>
      <c r="Q2463" s="2">
        <f t="shared" si="319"/>
        <v>0.48219265714377568</v>
      </c>
    </row>
    <row r="2464" spans="1:17" x14ac:dyDescent="0.25">
      <c r="A2464" t="s">
        <v>56</v>
      </c>
      <c r="C2464">
        <v>-2.3626999999999999E-2</v>
      </c>
      <c r="D2464">
        <v>-3.7870000000000001E-2</v>
      </c>
      <c r="E2464">
        <v>-4.3968E-2</v>
      </c>
      <c r="F2464">
        <v>-3.0005000000000001E-3</v>
      </c>
      <c r="G2464">
        <v>-7.1701999999999998E-3</v>
      </c>
      <c r="H2464">
        <v>-2.2272E-2</v>
      </c>
      <c r="I2464">
        <v>1.6459000000000001E-2</v>
      </c>
      <c r="J2464">
        <f t="shared" si="312"/>
        <v>6.8941369918866569E-2</v>
      </c>
      <c r="K2464" s="2">
        <f t="shared" si="313"/>
        <v>-0.34271149569272208</v>
      </c>
      <c r="L2464" s="2">
        <f t="shared" si="314"/>
        <v>-0.54930733236904328</v>
      </c>
      <c r="M2464" s="2">
        <f t="shared" si="315"/>
        <v>-0.6377593026036994</v>
      </c>
      <c r="N2464" s="2">
        <f t="shared" si="316"/>
        <v>-4.3522488797816596E-2</v>
      </c>
      <c r="O2464" s="2">
        <f t="shared" si="317"/>
        <v>-0.10400431567342261</v>
      </c>
      <c r="P2464" s="2">
        <f t="shared" si="318"/>
        <v>-0.32305711398265996</v>
      </c>
      <c r="Q2464" s="2">
        <f t="shared" si="319"/>
        <v>0.23873909119255568</v>
      </c>
    </row>
    <row r="2465" spans="1:17" x14ac:dyDescent="0.25">
      <c r="A2465" t="s">
        <v>56</v>
      </c>
      <c r="C2465">
        <v>-1.3077E-2</v>
      </c>
      <c r="D2465">
        <v>-9.0150999999999998E-3</v>
      </c>
      <c r="E2465">
        <v>-1.0656000000000001E-2</v>
      </c>
      <c r="F2465">
        <v>1.3514E-2</v>
      </c>
      <c r="G2465">
        <v>-9.4748000000000002E-3</v>
      </c>
      <c r="H2465">
        <v>-7.9906999999999999E-3</v>
      </c>
      <c r="I2465">
        <v>6.9398999999999997E-3</v>
      </c>
      <c r="J2465">
        <f t="shared" si="312"/>
        <v>2.7390579083874805E-2</v>
      </c>
      <c r="K2465" s="2">
        <f t="shared" si="313"/>
        <v>-0.47742692697207717</v>
      </c>
      <c r="L2465" s="2">
        <f t="shared" si="314"/>
        <v>-0.32913141311814426</v>
      </c>
      <c r="M2465" s="2">
        <f t="shared" si="315"/>
        <v>-0.38903887235715029</v>
      </c>
      <c r="N2465" s="2">
        <f t="shared" si="316"/>
        <v>0.49338131766465171</v>
      </c>
      <c r="O2465" s="2">
        <f t="shared" si="317"/>
        <v>-0.34591455591305625</v>
      </c>
      <c r="P2465" s="2">
        <f t="shared" si="318"/>
        <v>-0.29173169269372001</v>
      </c>
      <c r="Q2465" s="2">
        <f t="shared" si="319"/>
        <v>0.25336813722516771</v>
      </c>
    </row>
    <row r="2466" spans="1:17" x14ac:dyDescent="0.25">
      <c r="A2466" t="s">
        <v>56</v>
      </c>
      <c r="C2466">
        <v>-1.4309000000000001E-2</v>
      </c>
      <c r="D2466">
        <v>9.8995000000000007E-4</v>
      </c>
      <c r="E2466">
        <v>-1.0995E-2</v>
      </c>
      <c r="F2466">
        <v>2.2824000000000001E-2</v>
      </c>
      <c r="G2466">
        <v>-3.4026000000000001E-2</v>
      </c>
      <c r="H2466">
        <v>7.3448000000000003E-3</v>
      </c>
      <c r="I2466">
        <v>-4.8162999999999999E-3</v>
      </c>
      <c r="J2466">
        <f t="shared" si="312"/>
        <v>4.5634022304991917E-2</v>
      </c>
      <c r="K2466" s="2">
        <f t="shared" si="313"/>
        <v>-0.31355991160206659</v>
      </c>
      <c r="L2466" s="2">
        <f t="shared" si="314"/>
        <v>2.169324442591836E-2</v>
      </c>
      <c r="M2466" s="2">
        <f t="shared" si="315"/>
        <v>-0.24093865595532335</v>
      </c>
      <c r="N2466" s="2">
        <f t="shared" si="316"/>
        <v>0.50015314993399729</v>
      </c>
      <c r="O2466" s="2">
        <f t="shared" si="317"/>
        <v>-0.74562789518288608</v>
      </c>
      <c r="P2466" s="2">
        <f t="shared" si="318"/>
        <v>0.16095009006463476</v>
      </c>
      <c r="Q2466" s="2">
        <f t="shared" si="319"/>
        <v>-0.10554186891110723</v>
      </c>
    </row>
    <row r="2467" spans="1:17" x14ac:dyDescent="0.25">
      <c r="A2467" t="s">
        <v>56</v>
      </c>
      <c r="C2467">
        <v>-4.6238E-3</v>
      </c>
      <c r="D2467">
        <v>1.5234000000000001E-3</v>
      </c>
      <c r="E2467">
        <v>-1.3577000000000001E-2</v>
      </c>
      <c r="F2467">
        <v>2.6269000000000001E-2</v>
      </c>
      <c r="G2467">
        <v>-1.4938E-2</v>
      </c>
      <c r="H2467">
        <v>6.7478E-3</v>
      </c>
      <c r="I2467">
        <v>5.8826E-3</v>
      </c>
      <c r="J2467">
        <f t="shared" si="312"/>
        <v>3.4660888557565862E-2</v>
      </c>
      <c r="K2467" s="2">
        <f t="shared" si="313"/>
        <v>-0.13340108094230335</v>
      </c>
      <c r="L2467" s="2">
        <f t="shared" si="314"/>
        <v>4.3951556448701273E-2</v>
      </c>
      <c r="M2467" s="2">
        <f t="shared" si="315"/>
        <v>-0.39170951943285887</v>
      </c>
      <c r="N2467" s="2">
        <f t="shared" si="316"/>
        <v>0.75788593695085582</v>
      </c>
      <c r="O2467" s="2">
        <f t="shared" si="317"/>
        <v>-0.43097567955277644</v>
      </c>
      <c r="P2467" s="2">
        <f t="shared" si="318"/>
        <v>0.19468052553797194</v>
      </c>
      <c r="Q2467" s="2">
        <f t="shared" si="319"/>
        <v>0.16971867268290017</v>
      </c>
    </row>
    <row r="2468" spans="1:17" x14ac:dyDescent="0.25">
      <c r="A2468" t="s">
        <v>56</v>
      </c>
      <c r="C2468">
        <v>-8.3583000000000008E-3</v>
      </c>
      <c r="D2468">
        <v>2.435E-2</v>
      </c>
      <c r="E2468">
        <v>2.2961000000000001E-3</v>
      </c>
      <c r="F2468">
        <v>3.5028999999999998E-2</v>
      </c>
      <c r="G2468">
        <v>-5.6366000000000003E-3</v>
      </c>
      <c r="H2468">
        <v>2.5440000000000001E-2</v>
      </c>
      <c r="I2468">
        <v>-1.7047E-2</v>
      </c>
      <c r="J2468">
        <f t="shared" si="312"/>
        <v>5.3522440748344051E-2</v>
      </c>
      <c r="K2468" s="2">
        <f t="shared" si="313"/>
        <v>-0.15616440287728472</v>
      </c>
      <c r="L2468" s="2">
        <f t="shared" si="314"/>
        <v>0.45494935693405147</v>
      </c>
      <c r="M2468" s="2">
        <f t="shared" si="315"/>
        <v>4.2899762564939457E-2</v>
      </c>
      <c r="N2468" s="2">
        <f t="shared" si="316"/>
        <v>0.65447314267116585</v>
      </c>
      <c r="O2468" s="2">
        <f t="shared" si="317"/>
        <v>-0.10531283553570739</v>
      </c>
      <c r="P2468" s="2">
        <f t="shared" si="318"/>
        <v>0.47531464642309118</v>
      </c>
      <c r="Q2468" s="2">
        <f t="shared" si="319"/>
        <v>-0.31850191735748568</v>
      </c>
    </row>
    <row r="2469" spans="1:17" x14ac:dyDescent="0.25">
      <c r="A2469" t="s">
        <v>56</v>
      </c>
      <c r="C2469">
        <v>1.2083E-2</v>
      </c>
      <c r="D2469">
        <v>3.2841000000000002E-2</v>
      </c>
      <c r="E2469">
        <v>2.5302000000000002E-2</v>
      </c>
      <c r="F2469">
        <v>5.3217E-2</v>
      </c>
      <c r="G2469">
        <v>1.8879E-2</v>
      </c>
      <c r="H2469">
        <v>2.9278999999999999E-2</v>
      </c>
      <c r="I2469">
        <v>3.5890999999999999E-2</v>
      </c>
      <c r="J2469">
        <f t="shared" si="312"/>
        <v>8.4844627561207434E-2</v>
      </c>
      <c r="K2469" s="2">
        <f t="shared" si="313"/>
        <v>0.14241325994722825</v>
      </c>
      <c r="L2469" s="2">
        <f t="shared" si="314"/>
        <v>0.38707223950400754</v>
      </c>
      <c r="M2469" s="2">
        <f t="shared" si="315"/>
        <v>0.29821570000701558</v>
      </c>
      <c r="N2469" s="2">
        <f t="shared" si="316"/>
        <v>0.62722887152293683</v>
      </c>
      <c r="O2469" s="2">
        <f t="shared" si="317"/>
        <v>0.22251261562060101</v>
      </c>
      <c r="P2469" s="2">
        <f t="shared" si="318"/>
        <v>0.34508961665107141</v>
      </c>
      <c r="Q2469" s="2">
        <f t="shared" si="319"/>
        <v>0.42302030230621274</v>
      </c>
    </row>
    <row r="2470" spans="1:17" x14ac:dyDescent="0.25">
      <c r="A2470" t="s">
        <v>56</v>
      </c>
      <c r="C2470">
        <v>2.8854000000000001E-2</v>
      </c>
      <c r="D2470">
        <v>1.9997999999999998E-2</v>
      </c>
      <c r="E2470">
        <v>3.7041999999999999E-2</v>
      </c>
      <c r="F2470">
        <v>2.2192000000000002E-3</v>
      </c>
      <c r="G2470">
        <v>-1.2871E-2</v>
      </c>
      <c r="H2470">
        <v>1.8511E-2</v>
      </c>
      <c r="I2470">
        <v>1.6712999999999999E-2</v>
      </c>
      <c r="J2470">
        <f t="shared" si="312"/>
        <v>5.8285092979594708E-2</v>
      </c>
      <c r="K2470" s="2">
        <f t="shared" si="313"/>
        <v>0.4950493947071789</v>
      </c>
      <c r="L2470" s="2">
        <f t="shared" si="314"/>
        <v>0.34310659857746456</v>
      </c>
      <c r="M2470" s="2">
        <f t="shared" si="315"/>
        <v>0.6355312843537575</v>
      </c>
      <c r="N2470" s="2">
        <f t="shared" si="316"/>
        <v>3.8074915669722445E-2</v>
      </c>
      <c r="O2470" s="2">
        <f t="shared" si="317"/>
        <v>-0.22082833434796212</v>
      </c>
      <c r="P2470" s="2">
        <f t="shared" si="318"/>
        <v>0.31759407172054438</v>
      </c>
      <c r="Q2470" s="2">
        <f t="shared" si="319"/>
        <v>0.28674570367162538</v>
      </c>
    </row>
    <row r="2471" spans="1:17" x14ac:dyDescent="0.25">
      <c r="A2471" t="s">
        <v>56</v>
      </c>
      <c r="C2471">
        <v>3.7435999999999997E-2</v>
      </c>
      <c r="D2471">
        <v>-1.0074000000000001E-3</v>
      </c>
      <c r="E2471">
        <v>1.7284999999999998E-2</v>
      </c>
      <c r="F2471">
        <v>-1.0128E-2</v>
      </c>
      <c r="G2471">
        <v>2.5062999999999998E-2</v>
      </c>
      <c r="H2471">
        <v>3.6340999999999998E-2</v>
      </c>
      <c r="I2471">
        <v>5.8020000000000002E-2</v>
      </c>
      <c r="J2471">
        <f t="shared" si="312"/>
        <v>8.4373924939877012E-2</v>
      </c>
      <c r="K2471" s="2">
        <f t="shared" si="313"/>
        <v>0.44369157920146612</v>
      </c>
      <c r="L2471" s="2">
        <f t="shared" si="314"/>
        <v>-1.1939707684783552E-2</v>
      </c>
      <c r="M2471" s="2">
        <f t="shared" si="315"/>
        <v>0.20486186949720434</v>
      </c>
      <c r="N2471" s="2">
        <f t="shared" si="316"/>
        <v>-0.12003708500246951</v>
      </c>
      <c r="O2471" s="2">
        <f t="shared" si="317"/>
        <v>0.29704674777023038</v>
      </c>
      <c r="P2471" s="2">
        <f t="shared" si="318"/>
        <v>0.4307136360658318</v>
      </c>
      <c r="Q2471" s="2">
        <f t="shared" si="319"/>
        <v>0.68765320614566372</v>
      </c>
    </row>
    <row r="2472" spans="1:17" x14ac:dyDescent="0.25">
      <c r="A2472" t="s">
        <v>56</v>
      </c>
      <c r="C2472">
        <v>3.7429999999999998E-2</v>
      </c>
      <c r="D2472">
        <v>-2.6613999999999999E-2</v>
      </c>
      <c r="E2472">
        <v>1.1233999999999999E-2</v>
      </c>
      <c r="F2472">
        <v>-1.5391999999999999E-2</v>
      </c>
      <c r="G2472">
        <v>3.5991000000000002E-2</v>
      </c>
      <c r="H2472">
        <v>-4.3125999999999998E-3</v>
      </c>
      <c r="I2472">
        <v>4.7992E-2</v>
      </c>
      <c r="J2472">
        <f t="shared" si="312"/>
        <v>7.8035946715343946E-2</v>
      </c>
      <c r="K2472" s="2">
        <f t="shared" si="313"/>
        <v>0.4796507452717334</v>
      </c>
      <c r="L2472" s="2">
        <f t="shared" si="314"/>
        <v>-0.34104795443927094</v>
      </c>
      <c r="M2472" s="2">
        <f t="shared" si="315"/>
        <v>0.1439592966172229</v>
      </c>
      <c r="N2472" s="2">
        <f t="shared" si="316"/>
        <v>-0.19724243310773498</v>
      </c>
      <c r="O2472" s="2">
        <f t="shared" si="317"/>
        <v>0.4612105255964456</v>
      </c>
      <c r="P2472" s="2">
        <f t="shared" si="318"/>
        <v>-5.5264274754445029E-2</v>
      </c>
      <c r="Q2472" s="2">
        <f t="shared" si="319"/>
        <v>0.6149986258904897</v>
      </c>
    </row>
    <row r="2473" spans="1:17" x14ac:dyDescent="0.25">
      <c r="A2473" t="s">
        <v>56</v>
      </c>
      <c r="C2473">
        <v>2.8613E-2</v>
      </c>
      <c r="D2473">
        <v>-6.1733000000000003E-2</v>
      </c>
      <c r="E2473">
        <v>1.1675E-2</v>
      </c>
      <c r="F2473">
        <v>-2.5971999999999999E-2</v>
      </c>
      <c r="G2473">
        <v>1.2914E-2</v>
      </c>
      <c r="H2473">
        <v>-3.6804999999999997E-2</v>
      </c>
      <c r="I2473">
        <v>2.3375E-2</v>
      </c>
      <c r="J2473">
        <f t="shared" si="312"/>
        <v>8.6650375146331587E-2</v>
      </c>
      <c r="K2473" s="2">
        <f t="shared" si="313"/>
        <v>0.33021207296194094</v>
      </c>
      <c r="L2473" s="2">
        <f t="shared" si="314"/>
        <v>-0.712437769550886</v>
      </c>
      <c r="M2473" s="2">
        <f t="shared" si="315"/>
        <v>0.13473686617379024</v>
      </c>
      <c r="N2473" s="2">
        <f t="shared" si="316"/>
        <v>-0.29973326666087197</v>
      </c>
      <c r="O2473" s="2">
        <f t="shared" si="317"/>
        <v>0.14903570790306872</v>
      </c>
      <c r="P2473" s="2">
        <f t="shared" si="318"/>
        <v>-0.42475292158683942</v>
      </c>
      <c r="Q2473" s="2">
        <f t="shared" si="319"/>
        <v>0.26976224812097194</v>
      </c>
    </row>
    <row r="2474" spans="1:17" x14ac:dyDescent="0.25">
      <c r="A2474" t="s">
        <v>56</v>
      </c>
      <c r="C2474">
        <v>4.4320000000000002E-3</v>
      </c>
      <c r="D2474">
        <v>-6.8710999999999994E-2</v>
      </c>
      <c r="E2474">
        <v>-1.4869E-2</v>
      </c>
      <c r="F2474">
        <v>-3.6829000000000001E-2</v>
      </c>
      <c r="G2474">
        <v>-6.5478999999999997E-3</v>
      </c>
      <c r="H2474">
        <v>-2.9165E-2</v>
      </c>
      <c r="I2474">
        <v>2.8344999999999999E-2</v>
      </c>
      <c r="J2474">
        <f t="shared" si="312"/>
        <v>8.9527748723007658E-2</v>
      </c>
      <c r="K2474" s="2">
        <f t="shared" si="313"/>
        <v>4.9504204709897102E-2</v>
      </c>
      <c r="L2474" s="2">
        <f t="shared" si="314"/>
        <v>-0.76748271882259467</v>
      </c>
      <c r="M2474" s="2">
        <f t="shared" si="315"/>
        <v>-0.16608258570204423</v>
      </c>
      <c r="N2474" s="2">
        <f t="shared" si="316"/>
        <v>-0.41136966499566796</v>
      </c>
      <c r="O2474" s="2">
        <f t="shared" si="317"/>
        <v>-7.3138217964786825E-2</v>
      </c>
      <c r="P2474" s="2">
        <f t="shared" si="318"/>
        <v>-0.32576492111104444</v>
      </c>
      <c r="Q2474" s="2">
        <f t="shared" si="319"/>
        <v>0.3166057496620111</v>
      </c>
    </row>
    <row r="2475" spans="1:17" x14ac:dyDescent="0.25">
      <c r="A2475" t="s">
        <v>56</v>
      </c>
      <c r="C2475">
        <v>-2.9215999999999999E-2</v>
      </c>
      <c r="D2475">
        <v>-7.9549999999999996E-2</v>
      </c>
      <c r="E2475">
        <v>-5.3379999999999997E-2</v>
      </c>
      <c r="F2475">
        <v>-2.2381000000000002E-2</v>
      </c>
      <c r="G2475">
        <v>-1.8549E-2</v>
      </c>
      <c r="H2475">
        <v>-4.0367E-2</v>
      </c>
      <c r="I2475">
        <v>2.5468000000000001E-2</v>
      </c>
      <c r="J2475">
        <f t="shared" si="312"/>
        <v>0.11469215243860409</v>
      </c>
      <c r="K2475" s="2">
        <f t="shared" si="313"/>
        <v>-0.25473408056963298</v>
      </c>
      <c r="L2475" s="2">
        <f t="shared" si="314"/>
        <v>-0.69359584163863297</v>
      </c>
      <c r="M2475" s="2">
        <f t="shared" si="315"/>
        <v>-0.46541981177461006</v>
      </c>
      <c r="N2475" s="2">
        <f t="shared" si="316"/>
        <v>-0.19513976784053108</v>
      </c>
      <c r="O2475" s="2">
        <f t="shared" si="317"/>
        <v>-0.16172858914588314</v>
      </c>
      <c r="P2475" s="2">
        <f t="shared" si="318"/>
        <v>-0.35195956429197611</v>
      </c>
      <c r="Q2475" s="2">
        <f t="shared" si="319"/>
        <v>0.22205529723259215</v>
      </c>
    </row>
    <row r="2476" spans="1:17" x14ac:dyDescent="0.25">
      <c r="A2476" t="s">
        <v>56</v>
      </c>
      <c r="C2476">
        <v>-6.1724000000000001E-2</v>
      </c>
      <c r="D2476">
        <v>-6.2232000000000003E-2</v>
      </c>
      <c r="E2476">
        <v>-7.6068999999999998E-2</v>
      </c>
      <c r="F2476">
        <v>5.9327E-3</v>
      </c>
      <c r="G2476">
        <v>-1.6469000000000001E-2</v>
      </c>
      <c r="H2476">
        <v>-1.3112E-2</v>
      </c>
      <c r="I2476">
        <v>-9.3941000000000007E-3</v>
      </c>
      <c r="J2476">
        <f t="shared" si="312"/>
        <v>0.11847263527962903</v>
      </c>
      <c r="K2476" s="2">
        <f t="shared" si="313"/>
        <v>-0.5209979490564538</v>
      </c>
      <c r="L2476" s="2">
        <f t="shared" si="314"/>
        <v>-0.52528585907720227</v>
      </c>
      <c r="M2476" s="2">
        <f t="shared" si="315"/>
        <v>-0.64208076253605373</v>
      </c>
      <c r="N2476" s="2">
        <f t="shared" si="316"/>
        <v>5.0076542874201664E-2</v>
      </c>
      <c r="O2476" s="2">
        <f t="shared" si="317"/>
        <v>-0.13901100419627274</v>
      </c>
      <c r="P2476" s="2">
        <f t="shared" si="318"/>
        <v>-0.11067534683475184</v>
      </c>
      <c r="Q2476" s="2">
        <f t="shared" si="319"/>
        <v>-7.9293416389592919E-2</v>
      </c>
    </row>
    <row r="2477" spans="1:17" x14ac:dyDescent="0.25">
      <c r="A2477" t="s">
        <v>56</v>
      </c>
      <c r="C2477">
        <v>-8.2175999999999999E-2</v>
      </c>
      <c r="D2477">
        <v>-2.0247999999999999E-2</v>
      </c>
      <c r="E2477">
        <v>-3.1001000000000001E-2</v>
      </c>
      <c r="F2477">
        <v>4.8840000000000001E-2</v>
      </c>
      <c r="G2477">
        <v>-2.9132999999999999E-2</v>
      </c>
      <c r="H2477">
        <v>-3.3633999999999997E-2</v>
      </c>
      <c r="I2477">
        <v>-8.5120999999999999E-3</v>
      </c>
      <c r="J2477">
        <f t="shared" si="312"/>
        <v>0.11207906839553049</v>
      </c>
      <c r="K2477" s="2">
        <f t="shared" si="313"/>
        <v>-0.73319667245982423</v>
      </c>
      <c r="L2477" s="2">
        <f t="shared" si="314"/>
        <v>-0.18065817542794149</v>
      </c>
      <c r="M2477" s="2">
        <f t="shared" si="315"/>
        <v>-0.27659937260181816</v>
      </c>
      <c r="N2477" s="2">
        <f t="shared" si="316"/>
        <v>0.43576379335740134</v>
      </c>
      <c r="O2477" s="2">
        <f t="shared" si="317"/>
        <v>-0.25993256740133441</v>
      </c>
      <c r="P2477" s="2">
        <f t="shared" si="318"/>
        <v>-0.3000917163346199</v>
      </c>
      <c r="Q2477" s="2">
        <f t="shared" si="319"/>
        <v>-7.5947276524110069E-2</v>
      </c>
    </row>
    <row r="2478" spans="1:17" x14ac:dyDescent="0.25">
      <c r="A2478" t="s">
        <v>56</v>
      </c>
      <c r="C2478">
        <v>-7.3948E-2</v>
      </c>
      <c r="D2478">
        <v>2.4486000000000001E-2</v>
      </c>
      <c r="E2478">
        <v>-3.0567E-2</v>
      </c>
      <c r="F2478">
        <v>4.3534999999999997E-2</v>
      </c>
      <c r="G2478">
        <v>-7.7613000000000001E-2</v>
      </c>
      <c r="H2478">
        <v>1.2881E-2</v>
      </c>
      <c r="I2478">
        <v>8.3993999999999996E-3</v>
      </c>
      <c r="J2478">
        <f t="shared" si="312"/>
        <v>0.12311684070166842</v>
      </c>
      <c r="K2478" s="2">
        <f t="shared" si="313"/>
        <v>-0.60063269637650707</v>
      </c>
      <c r="L2478" s="2">
        <f t="shared" si="314"/>
        <v>0.19888424573315239</v>
      </c>
      <c r="M2478" s="2">
        <f t="shared" si="315"/>
        <v>-0.24827635135690881</v>
      </c>
      <c r="N2478" s="2">
        <f t="shared" si="316"/>
        <v>0.35360718933238539</v>
      </c>
      <c r="O2478" s="2">
        <f t="shared" si="317"/>
        <v>-0.63040116654770706</v>
      </c>
      <c r="P2478" s="2">
        <f t="shared" si="318"/>
        <v>0.10462419216240855</v>
      </c>
      <c r="Q2478" s="2">
        <f t="shared" si="319"/>
        <v>6.8222998187169814E-2</v>
      </c>
    </row>
    <row r="2479" spans="1:17" x14ac:dyDescent="0.25">
      <c r="A2479" t="s">
        <v>56</v>
      </c>
      <c r="C2479">
        <v>-4.3450999999999997E-2</v>
      </c>
      <c r="D2479">
        <v>5.0658000000000002E-2</v>
      </c>
      <c r="E2479">
        <v>-3.1889000000000001E-2</v>
      </c>
      <c r="F2479">
        <v>3.9428999999999999E-2</v>
      </c>
      <c r="G2479">
        <v>-3.9504999999999998E-2</v>
      </c>
      <c r="H2479">
        <v>2.8861000000000001E-2</v>
      </c>
      <c r="I2479">
        <v>2.3916E-2</v>
      </c>
      <c r="J2479">
        <f t="shared" si="312"/>
        <v>9.9956761297072844E-2</v>
      </c>
      <c r="K2479" s="2">
        <f t="shared" si="313"/>
        <v>-0.43469795775858561</v>
      </c>
      <c r="L2479" s="2">
        <f t="shared" si="314"/>
        <v>0.506799133371716</v>
      </c>
      <c r="M2479" s="2">
        <f t="shared" si="315"/>
        <v>-0.31902794354476394</v>
      </c>
      <c r="N2479" s="2">
        <f t="shared" si="316"/>
        <v>0.39446055962954302</v>
      </c>
      <c r="O2479" s="2">
        <f t="shared" si="317"/>
        <v>-0.39522088838583519</v>
      </c>
      <c r="P2479" s="2">
        <f t="shared" si="318"/>
        <v>0.28873484520196407</v>
      </c>
      <c r="Q2479" s="2">
        <f t="shared" si="319"/>
        <v>0.23926345441426744</v>
      </c>
    </row>
    <row r="2480" spans="1:17" x14ac:dyDescent="0.25">
      <c r="A2480" t="s">
        <v>56</v>
      </c>
      <c r="C2480">
        <v>1.0540000000000001E-2</v>
      </c>
      <c r="D2480">
        <v>8.1612000000000004E-2</v>
      </c>
      <c r="E2480">
        <v>6.8885999999999999E-3</v>
      </c>
      <c r="F2480">
        <v>5.5932999999999997E-2</v>
      </c>
      <c r="G2480">
        <v>6.1729999999999997E-3</v>
      </c>
      <c r="H2480">
        <v>2.5492999999999998E-2</v>
      </c>
      <c r="I2480">
        <v>-2.1281999999999998E-3</v>
      </c>
      <c r="J2480">
        <f t="shared" si="312"/>
        <v>0.10315081994923744</v>
      </c>
      <c r="K2480" s="2">
        <f t="shared" si="313"/>
        <v>0.10218047714198436</v>
      </c>
      <c r="L2480" s="2">
        <f t="shared" si="314"/>
        <v>0.79119099625347511</v>
      </c>
      <c r="M2480" s="2">
        <f t="shared" si="315"/>
        <v>6.678182493740735E-2</v>
      </c>
      <c r="N2480" s="2">
        <f t="shared" si="316"/>
        <v>0.54224484136457407</v>
      </c>
      <c r="O2480" s="2">
        <f t="shared" si="317"/>
        <v>5.9844410379266542E-2</v>
      </c>
      <c r="P2480" s="2">
        <f t="shared" si="318"/>
        <v>0.24714296999816004</v>
      </c>
      <c r="Q2480" s="2">
        <f t="shared" si="319"/>
        <v>-2.0631925185348298E-2</v>
      </c>
    </row>
    <row r="2481" spans="1:17" x14ac:dyDescent="0.25">
      <c r="A2481" t="s">
        <v>56</v>
      </c>
      <c r="C2481">
        <v>5.4614000000000003E-2</v>
      </c>
      <c r="D2481">
        <v>7.3492000000000002E-2</v>
      </c>
      <c r="E2481">
        <v>4.4574000000000003E-2</v>
      </c>
      <c r="F2481">
        <v>3.7314E-2</v>
      </c>
      <c r="G2481">
        <v>-9.6325999999999998E-3</v>
      </c>
      <c r="H2481">
        <v>1.536E-2</v>
      </c>
      <c r="I2481">
        <v>3.065E-2</v>
      </c>
      <c r="J2481">
        <f t="shared" si="312"/>
        <v>0.11415374814153059</v>
      </c>
      <c r="K2481" s="2">
        <f t="shared" si="313"/>
        <v>0.47842493907679878</v>
      </c>
      <c r="L2481" s="2">
        <f t="shared" si="314"/>
        <v>0.64379839643007464</v>
      </c>
      <c r="M2481" s="2">
        <f t="shared" si="315"/>
        <v>0.39047338108194285</v>
      </c>
      <c r="N2481" s="2">
        <f t="shared" si="316"/>
        <v>0.32687494372709686</v>
      </c>
      <c r="O2481" s="2">
        <f t="shared" si="317"/>
        <v>-8.4382687006100479E-2</v>
      </c>
      <c r="P2481" s="2">
        <f t="shared" si="318"/>
        <v>0.13455537159372374</v>
      </c>
      <c r="Q2481" s="2">
        <f t="shared" si="319"/>
        <v>0.26849753511377816</v>
      </c>
    </row>
    <row r="2482" spans="1:17" x14ac:dyDescent="0.25">
      <c r="A2482" t="s">
        <v>56</v>
      </c>
      <c r="C2482">
        <v>9.7257999999999997E-2</v>
      </c>
      <c r="D2482">
        <v>6.4357999999999999E-2</v>
      </c>
      <c r="E2482">
        <v>4.3873000000000002E-2</v>
      </c>
      <c r="F2482">
        <v>-1.0104999999999999E-2</v>
      </c>
      <c r="G2482">
        <v>-1.5395000000000001E-2</v>
      </c>
      <c r="H2482">
        <v>-5.7978999999999999E-3</v>
      </c>
      <c r="I2482">
        <v>-9.3522999999999992E-3</v>
      </c>
      <c r="J2482">
        <f t="shared" si="312"/>
        <v>0.12643618574877999</v>
      </c>
      <c r="K2482" s="2">
        <f t="shared" si="313"/>
        <v>0.76922598877859982</v>
      </c>
      <c r="L2482" s="2">
        <f t="shared" si="314"/>
        <v>0.50901567157265337</v>
      </c>
      <c r="M2482" s="2">
        <f t="shared" si="315"/>
        <v>0.34699718075308472</v>
      </c>
      <c r="N2482" s="2">
        <f t="shared" si="316"/>
        <v>-7.9921740284683532E-2</v>
      </c>
      <c r="O2482" s="2">
        <f t="shared" si="317"/>
        <v>-0.1217610283703813</v>
      </c>
      <c r="P2482" s="2">
        <f t="shared" si="318"/>
        <v>-4.5856334289615705E-2</v>
      </c>
      <c r="Q2482" s="2">
        <f t="shared" si="319"/>
        <v>-7.3968539501676964E-2</v>
      </c>
    </row>
    <row r="2483" spans="1:17" x14ac:dyDescent="0.25">
      <c r="A2483" t="s">
        <v>56</v>
      </c>
      <c r="C2483">
        <v>0.11924</v>
      </c>
      <c r="D2483">
        <v>1.7853000000000001E-2</v>
      </c>
      <c r="E2483">
        <v>1.183E-2</v>
      </c>
      <c r="F2483">
        <v>-4.2377999999999999E-2</v>
      </c>
      <c r="G2483">
        <v>-1.1620999999999999E-2</v>
      </c>
      <c r="H2483">
        <v>2.4265999999999999E-2</v>
      </c>
      <c r="I2483">
        <v>1.4482999999999999E-2</v>
      </c>
      <c r="J2483">
        <f t="shared" si="312"/>
        <v>0.13193329632431686</v>
      </c>
      <c r="K2483" s="2">
        <f t="shared" si="313"/>
        <v>0.90379004634952542</v>
      </c>
      <c r="L2483" s="2">
        <f t="shared" si="314"/>
        <v>0.13531838055583761</v>
      </c>
      <c r="M2483" s="2">
        <f t="shared" si="315"/>
        <v>8.966652338405641E-2</v>
      </c>
      <c r="N2483" s="2">
        <f t="shared" si="316"/>
        <v>-0.32120777074974999</v>
      </c>
      <c r="O2483" s="2">
        <f t="shared" si="317"/>
        <v>-8.8082389538978817E-2</v>
      </c>
      <c r="P2483" s="2">
        <f t="shared" si="318"/>
        <v>0.18392627696006023</v>
      </c>
      <c r="Q2483" s="2">
        <f t="shared" si="319"/>
        <v>0.10977516975243354</v>
      </c>
    </row>
    <row r="2484" spans="1:17" x14ac:dyDescent="0.25">
      <c r="A2484" t="s">
        <v>56</v>
      </c>
      <c r="C2484">
        <v>0.10777</v>
      </c>
      <c r="D2484">
        <v>-4.9528000000000003E-2</v>
      </c>
      <c r="E2484">
        <v>-5.7651000000000004E-3</v>
      </c>
      <c r="F2484">
        <v>-2.8636E-3</v>
      </c>
      <c r="G2484">
        <v>5.2644000000000003E-2</v>
      </c>
      <c r="H2484">
        <v>-4.7480999999999999E-3</v>
      </c>
      <c r="I2484">
        <v>8.5310000000000004E-3</v>
      </c>
      <c r="J2484">
        <f t="shared" si="312"/>
        <v>0.13029023531170708</v>
      </c>
      <c r="K2484" s="2">
        <f t="shared" si="313"/>
        <v>0.82715331461464059</v>
      </c>
      <c r="L2484" s="2">
        <f t="shared" si="314"/>
        <v>-0.38013593176425647</v>
      </c>
      <c r="M2484" s="2">
        <f t="shared" si="315"/>
        <v>-4.4248135604387721E-2</v>
      </c>
      <c r="N2484" s="2">
        <f t="shared" si="316"/>
        <v>-2.1978623287839703E-2</v>
      </c>
      <c r="O2484" s="2">
        <f t="shared" si="317"/>
        <v>0.40405176853088187</v>
      </c>
      <c r="P2484" s="2">
        <f t="shared" si="318"/>
        <v>-3.6442485414510298E-2</v>
      </c>
      <c r="Q2484" s="2">
        <f t="shared" si="319"/>
        <v>6.547689456228542E-2</v>
      </c>
    </row>
    <row r="2485" spans="1:17" x14ac:dyDescent="0.25">
      <c r="A2485" t="s">
        <v>56</v>
      </c>
      <c r="C2485">
        <v>6.7271999999999998E-2</v>
      </c>
      <c r="D2485">
        <v>-9.5882999999999996E-2</v>
      </c>
      <c r="E2485">
        <v>2.734E-2</v>
      </c>
      <c r="F2485">
        <v>-1.9143E-2</v>
      </c>
      <c r="G2485">
        <v>6.3401999999999998E-3</v>
      </c>
      <c r="H2485">
        <v>-4.6345999999999998E-2</v>
      </c>
      <c r="I2485">
        <v>-8.2053999999999998E-3</v>
      </c>
      <c r="J2485">
        <f t="shared" si="312"/>
        <v>0.13072291368845784</v>
      </c>
      <c r="K2485" s="2">
        <f t="shared" si="313"/>
        <v>0.51461521245100406</v>
      </c>
      <c r="L2485" s="2">
        <f t="shared" si="314"/>
        <v>-0.73348273301581079</v>
      </c>
      <c r="M2485" s="2">
        <f t="shared" si="315"/>
        <v>0.20914466506734528</v>
      </c>
      <c r="N2485" s="2">
        <f t="shared" si="316"/>
        <v>-0.14643951438859512</v>
      </c>
      <c r="O2485" s="2">
        <f t="shared" si="317"/>
        <v>4.8501060916605061E-2</v>
      </c>
      <c r="P2485" s="2">
        <f t="shared" si="318"/>
        <v>-0.35453616120011644</v>
      </c>
      <c r="Q2485" s="2">
        <f t="shared" si="319"/>
        <v>-6.276940873239191E-2</v>
      </c>
    </row>
    <row r="2486" spans="1:17" x14ac:dyDescent="0.25">
      <c r="A2486" t="s">
        <v>56</v>
      </c>
      <c r="C2486">
        <v>8.6590999999999994E-3</v>
      </c>
      <c r="D2486">
        <v>-0.10838</v>
      </c>
      <c r="E2486">
        <v>2.0969999999999999E-3</v>
      </c>
      <c r="F2486">
        <v>-2.7094E-2</v>
      </c>
      <c r="G2486">
        <v>-2.1089E-2</v>
      </c>
      <c r="H2486">
        <v>-1.9275E-2</v>
      </c>
      <c r="I2486">
        <v>1.6216999999999999E-2</v>
      </c>
      <c r="J2486">
        <f t="shared" si="312"/>
        <v>0.11678591221894019</v>
      </c>
      <c r="K2486" s="2">
        <f t="shared" si="313"/>
        <v>7.4145073112642762E-2</v>
      </c>
      <c r="L2486" s="2">
        <f t="shared" si="314"/>
        <v>-0.9280228919804856</v>
      </c>
      <c r="M2486" s="2">
        <f t="shared" si="315"/>
        <v>1.795593287029967E-2</v>
      </c>
      <c r="N2486" s="2">
        <f t="shared" si="316"/>
        <v>-0.23199716031850226</v>
      </c>
      <c r="O2486" s="2">
        <f t="shared" si="317"/>
        <v>-0.18057828722067226</v>
      </c>
      <c r="P2486" s="2">
        <f t="shared" si="318"/>
        <v>-0.16504559183358422</v>
      </c>
      <c r="Q2486" s="2">
        <f t="shared" si="319"/>
        <v>0.13886092673230793</v>
      </c>
    </row>
    <row r="2487" spans="1:17" x14ac:dyDescent="0.25">
      <c r="A2487" t="s">
        <v>56</v>
      </c>
      <c r="C2487">
        <v>-6.3612000000000002E-2</v>
      </c>
      <c r="D2487">
        <v>-0.11437</v>
      </c>
      <c r="E2487">
        <v>-2.5141E-2</v>
      </c>
      <c r="F2487">
        <v>-1.1989E-2</v>
      </c>
      <c r="G2487">
        <v>-3.1876000000000001E-3</v>
      </c>
      <c r="H2487">
        <v>5.2237000000000004E-3</v>
      </c>
      <c r="I2487">
        <v>3.2551999999999998E-2</v>
      </c>
      <c r="J2487">
        <f t="shared" si="312"/>
        <v>0.13784001590775447</v>
      </c>
      <c r="K2487" s="2">
        <f t="shared" si="313"/>
        <v>-0.46149153118620168</v>
      </c>
      <c r="L2487" s="2">
        <f t="shared" si="314"/>
        <v>-0.82973002612346536</v>
      </c>
      <c r="M2487" s="2">
        <f t="shared" si="315"/>
        <v>-0.18239260808577462</v>
      </c>
      <c r="N2487" s="2">
        <f t="shared" si="316"/>
        <v>-8.6977645214603716E-2</v>
      </c>
      <c r="O2487" s="2">
        <f t="shared" si="317"/>
        <v>-2.3125360070570589E-2</v>
      </c>
      <c r="P2487" s="2">
        <f t="shared" si="318"/>
        <v>3.7896832538787679E-2</v>
      </c>
      <c r="Q2487" s="2">
        <f t="shared" si="319"/>
        <v>0.23615783693600634</v>
      </c>
    </row>
    <row r="2488" spans="1:17" x14ac:dyDescent="0.25">
      <c r="A2488" t="s">
        <v>56</v>
      </c>
      <c r="C2488">
        <v>-0.10542</v>
      </c>
      <c r="D2488">
        <v>-7.5357999999999994E-2</v>
      </c>
      <c r="E2488">
        <v>-1.9984999999999999E-2</v>
      </c>
      <c r="F2488">
        <v>2.5478000000000001E-2</v>
      </c>
      <c r="G2488">
        <v>9.6279E-3</v>
      </c>
      <c r="H2488">
        <v>-7.2813000000000001E-3</v>
      </c>
      <c r="I2488">
        <v>1.2494999999999999E-2</v>
      </c>
      <c r="J2488">
        <f t="shared" si="312"/>
        <v>0.1346943654578765</v>
      </c>
      <c r="K2488" s="2">
        <f t="shared" si="313"/>
        <v>-0.78266080130106419</v>
      </c>
      <c r="L2488" s="2">
        <f t="shared" si="314"/>
        <v>-0.55947403400157081</v>
      </c>
      <c r="M2488" s="2">
        <f t="shared" si="315"/>
        <v>-0.14837294739140361</v>
      </c>
      <c r="N2488" s="2">
        <f t="shared" si="316"/>
        <v>0.18915416330438733</v>
      </c>
      <c r="O2488" s="2">
        <f t="shared" si="317"/>
        <v>7.1479604713019507E-2</v>
      </c>
      <c r="P2488" s="2">
        <f t="shared" si="318"/>
        <v>-5.405794054746195E-2</v>
      </c>
      <c r="Q2488" s="2">
        <f t="shared" si="319"/>
        <v>9.2765573062576323E-2</v>
      </c>
    </row>
    <row r="2489" spans="1:17" x14ac:dyDescent="0.25">
      <c r="A2489" t="s">
        <v>56</v>
      </c>
      <c r="C2489">
        <v>-0.14335999999999999</v>
      </c>
      <c r="D2489">
        <v>-1.5188999999999999E-2</v>
      </c>
      <c r="E2489">
        <v>2.0475E-2</v>
      </c>
      <c r="F2489">
        <v>2.9697000000000001E-2</v>
      </c>
      <c r="G2489">
        <v>1.3362999999999999E-3</v>
      </c>
      <c r="H2489">
        <v>-2.9925E-2</v>
      </c>
      <c r="I2489">
        <v>1.6558E-2</v>
      </c>
      <c r="J2489">
        <f t="shared" si="312"/>
        <v>0.15249718502874077</v>
      </c>
      <c r="K2489" s="2">
        <f t="shared" si="313"/>
        <v>-0.94008292659947323</v>
      </c>
      <c r="L2489" s="2">
        <f t="shared" si="314"/>
        <v>-9.9601838533198928E-2</v>
      </c>
      <c r="M2489" s="2">
        <f t="shared" si="315"/>
        <v>0.13426477345231735</v>
      </c>
      <c r="N2489" s="2">
        <f t="shared" si="316"/>
        <v>0.19473802086512668</v>
      </c>
      <c r="O2489" s="2">
        <f t="shared" si="317"/>
        <v>8.762784701554659E-3</v>
      </c>
      <c r="P2489" s="2">
        <f t="shared" si="318"/>
        <v>-0.19623313043030996</v>
      </c>
      <c r="Q2489" s="2">
        <f t="shared" si="319"/>
        <v>0.10857905342239173</v>
      </c>
    </row>
    <row r="2490" spans="1:17" x14ac:dyDescent="0.25">
      <c r="A2490" t="s">
        <v>56</v>
      </c>
      <c r="C2490">
        <v>-0.13496</v>
      </c>
      <c r="D2490">
        <v>4.9775E-2</v>
      </c>
      <c r="E2490">
        <v>1.1915E-2</v>
      </c>
      <c r="F2490">
        <v>3.5251000000000002E-3</v>
      </c>
      <c r="G2490">
        <v>-2.3547999999999999E-2</v>
      </c>
      <c r="H2490">
        <v>-2.0842E-3</v>
      </c>
      <c r="I2490">
        <v>9.2235000000000008E-3</v>
      </c>
      <c r="J2490">
        <f t="shared" si="312"/>
        <v>0.14659492121454959</v>
      </c>
      <c r="K2490" s="2">
        <f t="shared" si="313"/>
        <v>-0.9206321670754114</v>
      </c>
      <c r="L2490" s="2">
        <f t="shared" si="314"/>
        <v>0.33954109451821729</v>
      </c>
      <c r="M2490" s="2">
        <f t="shared" si="315"/>
        <v>8.1278395603908773E-2</v>
      </c>
      <c r="N2490" s="2">
        <f t="shared" si="316"/>
        <v>2.4046535656176149E-2</v>
      </c>
      <c r="O2490" s="2">
        <f t="shared" si="317"/>
        <v>-0.16063312292747325</v>
      </c>
      <c r="P2490" s="2">
        <f t="shared" si="318"/>
        <v>-1.4217409325863756E-2</v>
      </c>
      <c r="Q2490" s="2">
        <f t="shared" si="319"/>
        <v>6.2918277956580157E-2</v>
      </c>
    </row>
    <row r="2491" spans="1:17" x14ac:dyDescent="0.25">
      <c r="A2491" t="s">
        <v>56</v>
      </c>
      <c r="C2491">
        <v>-9.1025999999999996E-2</v>
      </c>
      <c r="D2491">
        <v>0.11148</v>
      </c>
      <c r="E2491">
        <v>-2.954E-2</v>
      </c>
      <c r="F2491">
        <v>-3.5150000000000001E-2</v>
      </c>
      <c r="G2491">
        <v>7.0936999999999997E-3</v>
      </c>
      <c r="H2491">
        <v>2.0493999999999998E-3</v>
      </c>
      <c r="I2491">
        <v>2.3976000000000001E-2</v>
      </c>
      <c r="J2491">
        <f t="shared" si="312"/>
        <v>0.15313727949800465</v>
      </c>
      <c r="K2491" s="2">
        <f t="shared" si="313"/>
        <v>-0.59440784306989103</v>
      </c>
      <c r="L2491" s="2">
        <f t="shared" si="314"/>
        <v>0.72797427488224742</v>
      </c>
      <c r="M2491" s="2">
        <f t="shared" si="315"/>
        <v>-0.19289881664891989</v>
      </c>
      <c r="N2491" s="2">
        <f t="shared" si="316"/>
        <v>-0.22953261358190707</v>
      </c>
      <c r="O2491" s="2">
        <f t="shared" si="317"/>
        <v>4.6322489358918181E-2</v>
      </c>
      <c r="P2491" s="2">
        <f t="shared" si="318"/>
        <v>1.3382763535555058E-2</v>
      </c>
      <c r="Q2491" s="2">
        <f t="shared" si="319"/>
        <v>0.15656540379060607</v>
      </c>
    </row>
    <row r="2492" spans="1:17" x14ac:dyDescent="0.25">
      <c r="A2492" t="s">
        <v>56</v>
      </c>
      <c r="C2492">
        <v>-1.2913000000000001E-2</v>
      </c>
      <c r="D2492">
        <v>0.12488</v>
      </c>
      <c r="E2492">
        <v>-1.0113E-2</v>
      </c>
      <c r="F2492">
        <v>1.3042E-2</v>
      </c>
      <c r="G2492">
        <v>3.8984999999999999E-2</v>
      </c>
      <c r="H2492">
        <v>-8.1732999999999997E-3</v>
      </c>
      <c r="I2492">
        <v>-5.6883000000000003E-3</v>
      </c>
      <c r="J2492">
        <f t="shared" si="312"/>
        <v>0.13286503045113113</v>
      </c>
      <c r="K2492" s="2">
        <f t="shared" si="313"/>
        <v>-9.7188853652124138E-2</v>
      </c>
      <c r="L2492" s="2">
        <f t="shared" si="314"/>
        <v>0.93990118826587643</v>
      </c>
      <c r="M2492" s="2">
        <f t="shared" si="315"/>
        <v>-7.6114835978001352E-2</v>
      </c>
      <c r="N2492" s="2">
        <f t="shared" si="316"/>
        <v>9.815976375211051E-2</v>
      </c>
      <c r="O2492" s="2">
        <f t="shared" si="317"/>
        <v>0.29341806393774178</v>
      </c>
      <c r="P2492" s="2">
        <f t="shared" si="318"/>
        <v>-6.1515810234252781E-2</v>
      </c>
      <c r="Q2492" s="2">
        <f t="shared" si="319"/>
        <v>-4.2812619548468808E-2</v>
      </c>
    </row>
    <row r="2493" spans="1:17" x14ac:dyDescent="0.25">
      <c r="A2493" t="s">
        <v>56</v>
      </c>
      <c r="C2493">
        <v>5.024E-2</v>
      </c>
      <c r="D2493">
        <v>0.12119000000000001</v>
      </c>
      <c r="E2493">
        <v>1.9449999999999999E-2</v>
      </c>
      <c r="F2493">
        <v>1.8585999999999998E-2</v>
      </c>
      <c r="G2493">
        <v>-3.1562999999999999E-3</v>
      </c>
      <c r="H2493">
        <v>-2.6601E-2</v>
      </c>
      <c r="I2493">
        <v>3.5201000000000003E-2</v>
      </c>
      <c r="J2493">
        <f t="shared" si="312"/>
        <v>0.14103723418902542</v>
      </c>
      <c r="K2493" s="2">
        <f t="shared" si="313"/>
        <v>0.3562179894471395</v>
      </c>
      <c r="L2493" s="2">
        <f t="shared" si="314"/>
        <v>0.85927663497410112</v>
      </c>
      <c r="M2493" s="2">
        <f t="shared" si="315"/>
        <v>0.13790684503875125</v>
      </c>
      <c r="N2493" s="2">
        <f t="shared" si="316"/>
        <v>0.13178080318201701</v>
      </c>
      <c r="O2493" s="2">
        <f t="shared" si="317"/>
        <v>-2.2379196657882294E-2</v>
      </c>
      <c r="P2493" s="2">
        <f t="shared" si="318"/>
        <v>-0.18860976785993944</v>
      </c>
      <c r="Q2493" s="2">
        <f t="shared" si="319"/>
        <v>0.24958657337835904</v>
      </c>
    </row>
    <row r="2494" spans="1:17" x14ac:dyDescent="0.25">
      <c r="A2494" t="s">
        <v>56</v>
      </c>
      <c r="C2494">
        <v>0.11232</v>
      </c>
      <c r="D2494">
        <v>8.8850999999999999E-2</v>
      </c>
      <c r="E2494">
        <v>9.5717999999999997E-4</v>
      </c>
      <c r="F2494">
        <v>-2.2064E-2</v>
      </c>
      <c r="G2494">
        <v>-3.5625999999999998E-2</v>
      </c>
      <c r="H2494">
        <v>-1.5468000000000001E-2</v>
      </c>
      <c r="I2494">
        <v>5.6909999999999999E-3</v>
      </c>
      <c r="J2494">
        <f t="shared" si="312"/>
        <v>0.15012953497414291</v>
      </c>
      <c r="K2494" s="2">
        <f t="shared" si="313"/>
        <v>0.74815391934268682</v>
      </c>
      <c r="L2494" s="2">
        <f t="shared" si="314"/>
        <v>0.59182891637746682</v>
      </c>
      <c r="M2494" s="2">
        <f t="shared" si="315"/>
        <v>6.375694164142031E-3</v>
      </c>
      <c r="N2494" s="2">
        <f t="shared" si="316"/>
        <v>-0.14696641805891242</v>
      </c>
      <c r="O2494" s="2">
        <f t="shared" si="317"/>
        <v>-0.23730174083424643</v>
      </c>
      <c r="P2494" s="2">
        <f t="shared" si="318"/>
        <v>-0.10303102585819694</v>
      </c>
      <c r="Q2494" s="2">
        <f t="shared" si="319"/>
        <v>3.7907264556439023E-2</v>
      </c>
    </row>
    <row r="2495" spans="1:17" x14ac:dyDescent="0.25">
      <c r="A2495" t="s">
        <v>56</v>
      </c>
      <c r="C2495">
        <v>0.13586999999999999</v>
      </c>
      <c r="D2495">
        <v>1.8811000000000001E-2</v>
      </c>
      <c r="E2495">
        <v>-3.5097000000000003E-2</v>
      </c>
      <c r="F2495">
        <v>-6.9176999999999997E-3</v>
      </c>
      <c r="G2495">
        <v>-1.0153000000000001E-2</v>
      </c>
      <c r="H2495">
        <v>1.7413000000000001E-2</v>
      </c>
      <c r="I2495">
        <v>1.2068000000000001E-2</v>
      </c>
      <c r="J2495">
        <f t="shared" si="312"/>
        <v>0.14368749843076117</v>
      </c>
      <c r="K2495" s="2">
        <f t="shared" si="313"/>
        <v>0.94559374673414465</v>
      </c>
      <c r="L2495" s="2">
        <f t="shared" si="314"/>
        <v>0.1309160518864797</v>
      </c>
      <c r="M2495" s="2">
        <f t="shared" si="315"/>
        <v>-0.24425924581679753</v>
      </c>
      <c r="N2495" s="2">
        <f t="shared" si="316"/>
        <v>-4.8144063161719236E-2</v>
      </c>
      <c r="O2495" s="2">
        <f t="shared" si="317"/>
        <v>-7.0660287853034312E-2</v>
      </c>
      <c r="P2495" s="2">
        <f t="shared" si="318"/>
        <v>0.12118660419431562</v>
      </c>
      <c r="Q2495" s="2">
        <f t="shared" si="319"/>
        <v>8.398782170889571E-2</v>
      </c>
    </row>
    <row r="2496" spans="1:17" x14ac:dyDescent="0.25">
      <c r="A2496" t="s">
        <v>56</v>
      </c>
      <c r="C2496">
        <v>0.13402</v>
      </c>
      <c r="D2496">
        <v>-5.2983000000000002E-2</v>
      </c>
      <c r="E2496">
        <v>-2.7380999999999999E-2</v>
      </c>
      <c r="F2496">
        <v>3.5990000000000001E-2</v>
      </c>
      <c r="G2496">
        <v>2.6807999999999998E-2</v>
      </c>
      <c r="H2496">
        <v>-3.5999000000000001E-3</v>
      </c>
      <c r="I2496">
        <v>6.6512999999999997E-3</v>
      </c>
      <c r="J2496">
        <f t="shared" si="312"/>
        <v>0.15358849529082574</v>
      </c>
      <c r="K2496" s="2">
        <f t="shared" si="313"/>
        <v>0.87259139915543782</v>
      </c>
      <c r="L2496" s="2">
        <f t="shared" si="314"/>
        <v>-0.34496724445196658</v>
      </c>
      <c r="M2496" s="2">
        <f t="shared" si="315"/>
        <v>-0.17827507163315207</v>
      </c>
      <c r="N2496" s="2">
        <f t="shared" si="316"/>
        <v>0.23432744706464861</v>
      </c>
      <c r="O2496" s="2">
        <f t="shared" si="317"/>
        <v>0.17454432344843288</v>
      </c>
      <c r="P2496" s="2">
        <f t="shared" si="318"/>
        <v>-2.343860452036756E-2</v>
      </c>
      <c r="Q2496" s="2">
        <f t="shared" si="319"/>
        <v>4.3305978012256101E-2</v>
      </c>
    </row>
    <row r="2497" spans="1:17" x14ac:dyDescent="0.25">
      <c r="A2497" t="s">
        <v>56</v>
      </c>
      <c r="C2497">
        <v>9.1921000000000003E-2</v>
      </c>
      <c r="D2497">
        <v>-0.11244</v>
      </c>
      <c r="E2497">
        <v>1.4943E-2</v>
      </c>
      <c r="F2497">
        <v>3.2064000000000002E-2</v>
      </c>
      <c r="G2497">
        <v>-1.9193999999999999E-2</v>
      </c>
      <c r="H2497">
        <v>-1.8120000000000001E-2</v>
      </c>
      <c r="I2497">
        <v>3.5615999999999998E-3</v>
      </c>
      <c r="J2497">
        <f t="shared" si="312"/>
        <v>0.15183229635541973</v>
      </c>
      <c r="K2497" s="2">
        <f t="shared" si="313"/>
        <v>0.6054113795712136</v>
      </c>
      <c r="L2497" s="2">
        <f t="shared" si="314"/>
        <v>-0.74055390519018782</v>
      </c>
      <c r="M2497" s="2">
        <f t="shared" si="315"/>
        <v>9.8417796204704519E-2</v>
      </c>
      <c r="N2497" s="2">
        <f t="shared" si="316"/>
        <v>0.2111803665601048</v>
      </c>
      <c r="O2497" s="2">
        <f t="shared" si="317"/>
        <v>-0.12641579203326631</v>
      </c>
      <c r="P2497" s="2">
        <f t="shared" si="318"/>
        <v>-0.1193421981683227</v>
      </c>
      <c r="Q2497" s="2">
        <f t="shared" si="319"/>
        <v>2.3457459878382898E-2</v>
      </c>
    </row>
    <row r="2498" spans="1:17" x14ac:dyDescent="0.25">
      <c r="A2498" t="s">
        <v>56</v>
      </c>
      <c r="C2498">
        <v>2.5987E-2</v>
      </c>
      <c r="D2498">
        <v>-0.13713</v>
      </c>
      <c r="E2498">
        <v>2.2324E-2</v>
      </c>
      <c r="F2498">
        <v>-4.8129999999999996E-3</v>
      </c>
      <c r="G2498">
        <v>-2.7798E-2</v>
      </c>
      <c r="H2498">
        <v>1.11E-2</v>
      </c>
      <c r="I2498">
        <v>9.7324000000000004E-3</v>
      </c>
      <c r="J2498">
        <f t="shared" si="312"/>
        <v>0.14488666407837542</v>
      </c>
      <c r="K2498" s="2">
        <f t="shared" si="313"/>
        <v>0.17936088297224179</v>
      </c>
      <c r="L2498" s="2">
        <f t="shared" si="314"/>
        <v>-0.946463919728461</v>
      </c>
      <c r="M2498" s="2">
        <f t="shared" si="315"/>
        <v>0.15407905304468872</v>
      </c>
      <c r="N2498" s="2">
        <f t="shared" si="316"/>
        <v>-3.3219068370546799E-2</v>
      </c>
      <c r="O2498" s="2">
        <f t="shared" si="317"/>
        <v>-0.19186030803333887</v>
      </c>
      <c r="P2498" s="2">
        <f t="shared" si="318"/>
        <v>7.6611605841069907E-2</v>
      </c>
      <c r="Q2498" s="2">
        <f t="shared" si="319"/>
        <v>6.7172503845732326E-2</v>
      </c>
    </row>
    <row r="2499" spans="1:17" x14ac:dyDescent="0.25">
      <c r="A2499" t="s">
        <v>56</v>
      </c>
      <c r="C2499">
        <v>-5.3991999999999998E-2</v>
      </c>
      <c r="D2499">
        <v>-0.13275999999999999</v>
      </c>
      <c r="E2499">
        <v>-1.0973000000000001E-3</v>
      </c>
      <c r="F2499">
        <v>-1.2073E-2</v>
      </c>
      <c r="G2499">
        <v>1.0231000000000001E-3</v>
      </c>
      <c r="H2499">
        <v>4.1784000000000002E-2</v>
      </c>
      <c r="I2499">
        <v>1.6621E-2</v>
      </c>
      <c r="J2499">
        <f t="shared" si="312"/>
        <v>0.15070010647275603</v>
      </c>
      <c r="K2499" s="2">
        <f t="shared" si="313"/>
        <v>-0.35827446485421571</v>
      </c>
      <c r="L2499" s="2">
        <f t="shared" si="314"/>
        <v>-0.8809549183961638</v>
      </c>
      <c r="M2499" s="2">
        <f t="shared" si="315"/>
        <v>-7.2813485383858897E-3</v>
      </c>
      <c r="N2499" s="2">
        <f t="shared" si="316"/>
        <v>-8.0112750299765653E-2</v>
      </c>
      <c r="O2499" s="2">
        <f t="shared" si="317"/>
        <v>6.7889799413310891E-3</v>
      </c>
      <c r="P2499" s="2">
        <f t="shared" si="318"/>
        <v>0.27726589567840698</v>
      </c>
      <c r="Q2499" s="2">
        <f t="shared" si="319"/>
        <v>0.11029189287935101</v>
      </c>
    </row>
    <row r="2500" spans="1:17" x14ac:dyDescent="0.25">
      <c r="A2500" t="s">
        <v>56</v>
      </c>
      <c r="C2500">
        <v>-0.10254000000000001</v>
      </c>
      <c r="D2500">
        <v>-8.8925000000000004E-2</v>
      </c>
      <c r="E2500">
        <v>2.9694999999999999E-5</v>
      </c>
      <c r="F2500">
        <v>1.3551000000000001E-2</v>
      </c>
      <c r="G2500">
        <v>3.0502000000000001E-2</v>
      </c>
      <c r="H2500">
        <v>1.255E-2</v>
      </c>
      <c r="I2500">
        <v>1.0059999999999999E-2</v>
      </c>
      <c r="J2500">
        <f t="shared" si="312"/>
        <v>0.1406940503780918</v>
      </c>
      <c r="K2500" s="2">
        <f t="shared" si="313"/>
        <v>-0.72881546678371156</v>
      </c>
      <c r="L2500" s="2">
        <f t="shared" si="314"/>
        <v>-0.6320452056147996</v>
      </c>
      <c r="M2500" s="2">
        <f t="shared" si="315"/>
        <v>2.1106080832984506E-4</v>
      </c>
      <c r="N2500" s="2">
        <f t="shared" si="316"/>
        <v>9.6315373419017705E-2</v>
      </c>
      <c r="O2500" s="2">
        <f t="shared" si="317"/>
        <v>0.21679665855116803</v>
      </c>
      <c r="P2500" s="2">
        <f t="shared" si="318"/>
        <v>8.9200644705827781E-2</v>
      </c>
      <c r="Q2500" s="2">
        <f t="shared" si="319"/>
        <v>7.1502668186504179E-2</v>
      </c>
    </row>
    <row r="2501" spans="1:17" x14ac:dyDescent="0.25">
      <c r="A2501" t="s">
        <v>56</v>
      </c>
      <c r="C2501">
        <v>-0.14752999999999999</v>
      </c>
      <c r="D2501">
        <v>-2.3140999999999998E-2</v>
      </c>
      <c r="E2501">
        <v>4.0535000000000002E-2</v>
      </c>
      <c r="F2501">
        <v>1.4801999999999999E-2</v>
      </c>
      <c r="G2501">
        <v>2.5940999999999998E-3</v>
      </c>
      <c r="H2501">
        <v>-1.3424999999999999E-2</v>
      </c>
      <c r="I2501">
        <v>7.4942999999999997E-3</v>
      </c>
      <c r="J2501">
        <f t="shared" si="312"/>
        <v>0.15622393133671936</v>
      </c>
      <c r="K2501" s="2">
        <f t="shared" si="313"/>
        <v>-0.94434955475559768</v>
      </c>
      <c r="L2501" s="2">
        <f t="shared" si="314"/>
        <v>-0.14812711344539609</v>
      </c>
      <c r="M2501" s="2">
        <f t="shared" si="315"/>
        <v>0.25946728937855457</v>
      </c>
      <c r="N2501" s="2">
        <f t="shared" si="316"/>
        <v>9.4748607805140356E-2</v>
      </c>
      <c r="O2501" s="2">
        <f t="shared" si="317"/>
        <v>1.6605010370714404E-2</v>
      </c>
      <c r="P2501" s="2">
        <f t="shared" si="318"/>
        <v>-8.5934337237130745E-2</v>
      </c>
      <c r="Q2501" s="2">
        <f t="shared" si="319"/>
        <v>4.7971523542363427E-2</v>
      </c>
    </row>
    <row r="2502" spans="1:17" x14ac:dyDescent="0.25">
      <c r="A2502" t="s">
        <v>56</v>
      </c>
      <c r="C2502">
        <v>-0.14058000000000001</v>
      </c>
      <c r="D2502">
        <v>4.9262E-2</v>
      </c>
      <c r="E2502">
        <v>1.8176000000000001E-2</v>
      </c>
      <c r="F2502">
        <v>-2.2277000000000002E-2</v>
      </c>
      <c r="G2502">
        <v>-2.2581E-2</v>
      </c>
      <c r="H2502">
        <v>8.0893000000000007E-3</v>
      </c>
      <c r="I2502">
        <v>2.7404E-3</v>
      </c>
      <c r="J2502">
        <f t="shared" si="312"/>
        <v>0.15361953286171001</v>
      </c>
      <c r="K2502" s="2">
        <f t="shared" si="313"/>
        <v>-0.91511800212640715</v>
      </c>
      <c r="L2502" s="2">
        <f t="shared" si="314"/>
        <v>0.32067536648706119</v>
      </c>
      <c r="M2502" s="2">
        <f t="shared" si="315"/>
        <v>0.11831828714361627</v>
      </c>
      <c r="N2502" s="2">
        <f t="shared" si="316"/>
        <v>-0.14501411106394915</v>
      </c>
      <c r="O2502" s="2">
        <f t="shared" si="317"/>
        <v>-0.14699302607779482</v>
      </c>
      <c r="P2502" s="2">
        <f t="shared" si="318"/>
        <v>5.2658017175993353E-2</v>
      </c>
      <c r="Q2502" s="2">
        <f t="shared" si="319"/>
        <v>1.7838877315601125E-2</v>
      </c>
    </row>
    <row r="2503" spans="1:17" x14ac:dyDescent="0.25">
      <c r="A2503" t="s">
        <v>56</v>
      </c>
      <c r="C2503">
        <v>-9.3841999999999995E-2</v>
      </c>
      <c r="D2503">
        <v>0.10446999999999999</v>
      </c>
      <c r="E2503">
        <v>-3.5804000000000002E-2</v>
      </c>
      <c r="F2503">
        <v>-3.1237999999999998E-2</v>
      </c>
      <c r="G2503">
        <v>1.7888999999999999E-2</v>
      </c>
      <c r="H2503">
        <v>6.0834000000000001E-3</v>
      </c>
      <c r="I2503">
        <v>1.5989E-2</v>
      </c>
      <c r="J2503">
        <f t="shared" si="312"/>
        <v>0.15030207291172001</v>
      </c>
      <c r="K2503" s="2">
        <f t="shared" si="313"/>
        <v>-0.62435599311473322</v>
      </c>
      <c r="L2503" s="2">
        <f t="shared" si="314"/>
        <v>0.69506692739600795</v>
      </c>
      <c r="M2503" s="2">
        <f t="shared" si="315"/>
        <v>-0.23821361413311642</v>
      </c>
      <c r="N2503" s="2">
        <f t="shared" si="316"/>
        <v>-0.20783479159563986</v>
      </c>
      <c r="O2503" s="2">
        <f t="shared" si="317"/>
        <v>0.11902031458013962</v>
      </c>
      <c r="P2503" s="2">
        <f t="shared" si="318"/>
        <v>4.0474491682979563E-2</v>
      </c>
      <c r="Q2503" s="2">
        <f t="shared" si="319"/>
        <v>0.10637910502665619</v>
      </c>
    </row>
    <row r="2504" spans="1:17" x14ac:dyDescent="0.25">
      <c r="A2504" t="s">
        <v>56</v>
      </c>
      <c r="C2504">
        <v>-2.3923E-2</v>
      </c>
      <c r="D2504">
        <v>0.12601000000000001</v>
      </c>
      <c r="E2504">
        <v>-1.9171000000000001E-2</v>
      </c>
      <c r="F2504">
        <v>4.1227E-3</v>
      </c>
      <c r="G2504">
        <v>4.2109000000000001E-2</v>
      </c>
      <c r="H2504">
        <v>-1.5381000000000001E-2</v>
      </c>
      <c r="I2504">
        <v>-1.5037999999999999E-2</v>
      </c>
      <c r="J2504">
        <f t="shared" si="312"/>
        <v>0.13809865463244023</v>
      </c>
      <c r="K2504" s="2">
        <f t="shared" si="313"/>
        <v>-0.17323123142417884</v>
      </c>
      <c r="L2504" s="2">
        <f t="shared" si="314"/>
        <v>0.9124636321431584</v>
      </c>
      <c r="M2504" s="2">
        <f t="shared" si="315"/>
        <v>-0.1388210482645543</v>
      </c>
      <c r="N2504" s="2">
        <f t="shared" si="316"/>
        <v>2.9853295899028638E-2</v>
      </c>
      <c r="O2504" s="2">
        <f t="shared" si="317"/>
        <v>0.30491969753127729</v>
      </c>
      <c r="P2504" s="2">
        <f t="shared" si="318"/>
        <v>-0.11137689965870898</v>
      </c>
      <c r="Q2504" s="2">
        <f t="shared" si="319"/>
        <v>-0.10889316800387916</v>
      </c>
    </row>
    <row r="2505" spans="1:17" x14ac:dyDescent="0.25">
      <c r="A2505" t="s">
        <v>56</v>
      </c>
      <c r="C2505">
        <v>4.6489999999999997E-2</v>
      </c>
      <c r="D2505">
        <v>0.12698000000000001</v>
      </c>
      <c r="E2505">
        <v>1.1176999999999999E-2</v>
      </c>
      <c r="F2505">
        <v>1.7433000000000001E-2</v>
      </c>
      <c r="G2505">
        <v>-7.9468999999999998E-3</v>
      </c>
      <c r="H2505">
        <v>-3.1412000000000002E-2</v>
      </c>
      <c r="I2505">
        <v>3.6244999999999999E-2</v>
      </c>
      <c r="J2505">
        <f t="shared" si="312"/>
        <v>0.14518141171172708</v>
      </c>
      <c r="K2505" s="2">
        <f t="shared" si="313"/>
        <v>0.32022005745687865</v>
      </c>
      <c r="L2505" s="2">
        <f t="shared" si="314"/>
        <v>0.87462987515324708</v>
      </c>
      <c r="M2505" s="2">
        <f t="shared" si="315"/>
        <v>7.698643971166988E-2</v>
      </c>
      <c r="N2505" s="2">
        <f t="shared" si="316"/>
        <v>0.12007735559573599</v>
      </c>
      <c r="O2505" s="2">
        <f t="shared" si="317"/>
        <v>-5.4737723695505891E-2</v>
      </c>
      <c r="P2505" s="2">
        <f t="shared" si="318"/>
        <v>-0.2163637867247897</v>
      </c>
      <c r="Q2505" s="2">
        <f t="shared" si="319"/>
        <v>0.24965317234942067</v>
      </c>
    </row>
    <row r="2506" spans="1:17" x14ac:dyDescent="0.25">
      <c r="A2506" t="s">
        <v>56</v>
      </c>
      <c r="C2506">
        <v>0.1041</v>
      </c>
      <c r="D2506">
        <v>9.2657000000000003E-2</v>
      </c>
      <c r="E2506">
        <v>-6.1862999999999996E-3</v>
      </c>
      <c r="F2506">
        <v>-1.9009999999999999E-2</v>
      </c>
      <c r="G2506">
        <v>-4.5345999999999997E-2</v>
      </c>
      <c r="H2506">
        <v>-1.2351000000000001E-2</v>
      </c>
      <c r="I2506">
        <v>9.4248999999999999E-3</v>
      </c>
      <c r="J2506">
        <f t="shared" si="312"/>
        <v>0.14872597524877756</v>
      </c>
      <c r="K2506" s="2">
        <f t="shared" si="313"/>
        <v>0.69994498153983786</v>
      </c>
      <c r="L2506" s="2">
        <f t="shared" si="314"/>
        <v>0.62300482377076616</v>
      </c>
      <c r="M2506" s="2">
        <f t="shared" si="315"/>
        <v>-4.1595289522573478E-2</v>
      </c>
      <c r="N2506" s="2">
        <f t="shared" si="316"/>
        <v>-0.12781896348772639</v>
      </c>
      <c r="O2506" s="2">
        <f t="shared" si="317"/>
        <v>-0.30489630290975495</v>
      </c>
      <c r="P2506" s="2">
        <f t="shared" si="318"/>
        <v>-8.3045345504308726E-2</v>
      </c>
      <c r="Q2506" s="2">
        <f t="shared" si="319"/>
        <v>6.3370907363254736E-2</v>
      </c>
    </row>
    <row r="2507" spans="1:17" x14ac:dyDescent="0.25">
      <c r="A2507" t="s">
        <v>56</v>
      </c>
      <c r="C2507">
        <v>0.13074</v>
      </c>
      <c r="D2507">
        <v>2.4128E-2</v>
      </c>
      <c r="E2507">
        <v>-4.2220000000000001E-2</v>
      </c>
      <c r="F2507">
        <v>-3.3268999999999998E-3</v>
      </c>
      <c r="G2507">
        <v>-1.3331000000000001E-2</v>
      </c>
      <c r="H2507">
        <v>2.9447000000000001E-2</v>
      </c>
      <c r="I2507">
        <v>1.038E-2</v>
      </c>
      <c r="J2507">
        <f t="shared" si="312"/>
        <v>0.14360115047453484</v>
      </c>
      <c r="K2507" s="2">
        <f t="shared" si="313"/>
        <v>0.91043838832742818</v>
      </c>
      <c r="L2507" s="2">
        <f t="shared" si="314"/>
        <v>0.16802093799574871</v>
      </c>
      <c r="M2507" s="2">
        <f t="shared" si="315"/>
        <v>-0.29400878656252116</v>
      </c>
      <c r="N2507" s="2">
        <f t="shared" si="316"/>
        <v>-2.3167641686756314E-2</v>
      </c>
      <c r="O2507" s="2">
        <f t="shared" si="317"/>
        <v>-9.2833518087753905E-2</v>
      </c>
      <c r="P2507" s="2">
        <f t="shared" si="318"/>
        <v>0.20506103121521935</v>
      </c>
      <c r="Q2507" s="2">
        <f t="shared" si="319"/>
        <v>7.2283543451420421E-2</v>
      </c>
    </row>
    <row r="2508" spans="1:17" x14ac:dyDescent="0.25">
      <c r="A2508" t="s">
        <v>56</v>
      </c>
      <c r="C2508">
        <v>0.13027</v>
      </c>
      <c r="D2508">
        <v>-4.8772999999999997E-2</v>
      </c>
      <c r="E2508">
        <v>-2.7539000000000001E-2</v>
      </c>
      <c r="F2508">
        <v>3.5248000000000002E-2</v>
      </c>
      <c r="G2508">
        <v>3.0345E-2</v>
      </c>
      <c r="H2508">
        <v>-6.1796999999999998E-3</v>
      </c>
      <c r="I2508">
        <v>1.2626E-3</v>
      </c>
      <c r="J2508">
        <f t="shared" si="312"/>
        <v>0.14936699210284043</v>
      </c>
      <c r="K2508" s="2">
        <f t="shared" si="313"/>
        <v>0.87214717365606453</v>
      </c>
      <c r="L2508" s="2">
        <f t="shared" si="314"/>
        <v>-0.32653131266390756</v>
      </c>
      <c r="M2508" s="2">
        <f t="shared" si="315"/>
        <v>-0.18437139030716485</v>
      </c>
      <c r="N2508" s="2">
        <f t="shared" si="316"/>
        <v>0.23598252534757783</v>
      </c>
      <c r="O2508" s="2">
        <f t="shared" si="317"/>
        <v>0.2031573346479871</v>
      </c>
      <c r="P2508" s="2">
        <f t="shared" si="318"/>
        <v>-4.1372594527077471E-2</v>
      </c>
      <c r="Q2508" s="2">
        <f t="shared" si="319"/>
        <v>8.4530054614120453E-3</v>
      </c>
    </row>
    <row r="2509" spans="1:17" x14ac:dyDescent="0.25">
      <c r="A2509" t="s">
        <v>56</v>
      </c>
      <c r="C2509">
        <v>9.2163999999999996E-2</v>
      </c>
      <c r="D2509">
        <v>-0.10624</v>
      </c>
      <c r="E2509">
        <v>1.4520999999999999E-2</v>
      </c>
      <c r="F2509">
        <v>2.7014E-2</v>
      </c>
      <c r="G2509">
        <v>-1.3613E-2</v>
      </c>
      <c r="H2509">
        <v>-2.0567999999999999E-2</v>
      </c>
      <c r="I2509">
        <v>8.2824999999999999E-4</v>
      </c>
      <c r="J2509">
        <f t="shared" si="312"/>
        <v>0.14605067108391698</v>
      </c>
      <c r="K2509" s="2">
        <f t="shared" si="313"/>
        <v>0.63104126339169586</v>
      </c>
      <c r="L2509" s="2">
        <f t="shared" si="314"/>
        <v>-0.72741877330339155</v>
      </c>
      <c r="M2509" s="2">
        <f t="shared" si="315"/>
        <v>9.9424397657554092E-2</v>
      </c>
      <c r="N2509" s="2">
        <f t="shared" si="316"/>
        <v>0.18496320352049903</v>
      </c>
      <c r="O2509" s="2">
        <f t="shared" si="317"/>
        <v>-9.3207377268251776E-2</v>
      </c>
      <c r="P2509" s="2">
        <f t="shared" si="318"/>
        <v>-0.14082783630745629</v>
      </c>
      <c r="Q2509" s="2">
        <f t="shared" si="319"/>
        <v>5.6709770236119542E-3</v>
      </c>
    </row>
    <row r="2510" spans="1:17" x14ac:dyDescent="0.25">
      <c r="A2510" t="s">
        <v>56</v>
      </c>
      <c r="C2510">
        <v>3.0348E-2</v>
      </c>
      <c r="D2510">
        <v>-0.12916</v>
      </c>
      <c r="E2510">
        <v>2.545E-2</v>
      </c>
      <c r="F2510">
        <v>-1.8440000000000002E-2</v>
      </c>
      <c r="G2510">
        <v>-2.8128E-2</v>
      </c>
      <c r="H2510">
        <v>1.5139E-2</v>
      </c>
      <c r="I2510">
        <v>5.1140999999999999E-3</v>
      </c>
      <c r="J2510">
        <f t="shared" si="312"/>
        <v>0.14013411621660871</v>
      </c>
      <c r="K2510" s="2">
        <f t="shared" si="313"/>
        <v>0.21656396614433532</v>
      </c>
      <c r="L2510" s="2">
        <f t="shared" si="314"/>
        <v>-0.92168847591941316</v>
      </c>
      <c r="M2510" s="2">
        <f t="shared" si="315"/>
        <v>0.18161173515135542</v>
      </c>
      <c r="N2510" s="2">
        <f t="shared" si="316"/>
        <v>-0.13158822774817266</v>
      </c>
      <c r="O2510" s="2">
        <f t="shared" si="317"/>
        <v>-0.20072199946315619</v>
      </c>
      <c r="P2510" s="2">
        <f t="shared" si="318"/>
        <v>0.10803222233620313</v>
      </c>
      <c r="Q2510" s="2">
        <f t="shared" si="319"/>
        <v>3.6494325137035231E-2</v>
      </c>
    </row>
    <row r="2511" spans="1:17" x14ac:dyDescent="0.25">
      <c r="A2511" t="s">
        <v>56</v>
      </c>
      <c r="C2511">
        <v>-4.3839999999999997E-2</v>
      </c>
      <c r="D2511">
        <v>-0.12687000000000001</v>
      </c>
      <c r="E2511">
        <v>-1.0819E-2</v>
      </c>
      <c r="F2511">
        <v>-1.6552999999999998E-2</v>
      </c>
      <c r="G2511">
        <v>9.5692999999999993E-3</v>
      </c>
      <c r="H2511">
        <v>4.6122999999999997E-2</v>
      </c>
      <c r="I2511">
        <v>9.6410999999999997E-3</v>
      </c>
      <c r="J2511">
        <f t="shared" si="312"/>
        <v>0.14394738104842336</v>
      </c>
      <c r="K2511" s="2">
        <f t="shared" si="313"/>
        <v>-0.30455573196744984</v>
      </c>
      <c r="L2511" s="2">
        <f t="shared" si="314"/>
        <v>-0.88136372524430584</v>
      </c>
      <c r="M2511" s="2">
        <f t="shared" si="315"/>
        <v>-7.5159408397715344E-2</v>
      </c>
      <c r="N2511" s="2">
        <f t="shared" si="316"/>
        <v>-0.11499340855969885</v>
      </c>
      <c r="O2511" s="2">
        <f t="shared" si="317"/>
        <v>6.6477763821079339E-2</v>
      </c>
      <c r="P2511" s="2">
        <f t="shared" si="318"/>
        <v>0.32041569401310882</v>
      </c>
      <c r="Q2511" s="2">
        <f t="shared" si="319"/>
        <v>6.6976557195971287E-2</v>
      </c>
    </row>
    <row r="2512" spans="1:17" x14ac:dyDescent="0.25">
      <c r="A2512" t="s">
        <v>56</v>
      </c>
      <c r="C2512">
        <v>-9.4492999999999994E-2</v>
      </c>
      <c r="D2512">
        <v>-8.5511000000000004E-2</v>
      </c>
      <c r="E2512">
        <v>-1.0185000000000001E-3</v>
      </c>
      <c r="F2512">
        <v>2.3112000000000001E-2</v>
      </c>
      <c r="G2512">
        <v>3.8032999999999997E-2</v>
      </c>
      <c r="H2512">
        <v>1.2163E-3</v>
      </c>
      <c r="I2512">
        <v>1.9155999999999999E-2</v>
      </c>
      <c r="J2512">
        <f t="shared" si="312"/>
        <v>0.13634955396678056</v>
      </c>
      <c r="K2512" s="2">
        <f t="shared" si="313"/>
        <v>-0.69302023549722602</v>
      </c>
      <c r="L2512" s="2">
        <f t="shared" si="314"/>
        <v>-0.62714543254636113</v>
      </c>
      <c r="M2512" s="2">
        <f t="shared" si="315"/>
        <v>-7.4697714100930741E-3</v>
      </c>
      <c r="N2512" s="2">
        <f t="shared" si="316"/>
        <v>0.16950550498779687</v>
      </c>
      <c r="O2512" s="2">
        <f t="shared" si="317"/>
        <v>0.27893747279339209</v>
      </c>
      <c r="P2512" s="2">
        <f t="shared" si="318"/>
        <v>8.9204545567954895E-3</v>
      </c>
      <c r="Q2512" s="2">
        <f t="shared" si="319"/>
        <v>0.14049184205374857</v>
      </c>
    </row>
    <row r="2513" spans="1:17" x14ac:dyDescent="0.25">
      <c r="A2513" t="s">
        <v>56</v>
      </c>
      <c r="C2513">
        <v>-0.13327</v>
      </c>
      <c r="D2513">
        <v>-2.2762000000000001E-2</v>
      </c>
      <c r="E2513">
        <v>3.8112E-2</v>
      </c>
      <c r="F2513">
        <v>1.6139000000000001E-2</v>
      </c>
      <c r="G2513">
        <v>-2.9472000000000001E-3</v>
      </c>
      <c r="H2513">
        <v>-2.8139000000000001E-2</v>
      </c>
      <c r="I2513">
        <v>1.4825E-2</v>
      </c>
      <c r="J2513">
        <f t="shared" si="312"/>
        <v>0.14495607383907719</v>
      </c>
      <c r="K2513" s="2">
        <f t="shared" si="313"/>
        <v>-0.91938196496650104</v>
      </c>
      <c r="L2513" s="2">
        <f t="shared" si="314"/>
        <v>-0.15702687991721692</v>
      </c>
      <c r="M2513" s="2">
        <f t="shared" si="315"/>
        <v>0.26292102835449305</v>
      </c>
      <c r="N2513" s="2">
        <f t="shared" si="316"/>
        <v>0.11133717665336805</v>
      </c>
      <c r="O2513" s="2">
        <f t="shared" si="317"/>
        <v>-2.033167649995702E-2</v>
      </c>
      <c r="P2513" s="2">
        <f t="shared" si="318"/>
        <v>-0.19412087575742759</v>
      </c>
      <c r="Q2513" s="2">
        <f t="shared" si="319"/>
        <v>0.10227236160147353</v>
      </c>
    </row>
    <row r="2514" spans="1:17" x14ac:dyDescent="0.25">
      <c r="A2514" t="s">
        <v>56</v>
      </c>
      <c r="C2514">
        <v>-0.13067999999999999</v>
      </c>
      <c r="D2514">
        <v>4.6273000000000002E-2</v>
      </c>
      <c r="E2514">
        <v>1.3724999999999999E-2</v>
      </c>
      <c r="F2514">
        <v>-1.9257E-2</v>
      </c>
      <c r="G2514">
        <v>-1.951E-2</v>
      </c>
      <c r="H2514">
        <v>8.3824999999999993E-3</v>
      </c>
      <c r="I2514">
        <v>5.8250999999999997E-3</v>
      </c>
      <c r="J2514">
        <f t="shared" si="312"/>
        <v>0.14234640423719877</v>
      </c>
      <c r="K2514" s="2">
        <f t="shared" si="313"/>
        <v>-0.91804215709054038</v>
      </c>
      <c r="L2514" s="2">
        <f t="shared" si="314"/>
        <v>0.32507319203436313</v>
      </c>
      <c r="M2514" s="2">
        <f t="shared" si="315"/>
        <v>9.6419716912057446E-2</v>
      </c>
      <c r="N2514" s="2">
        <f t="shared" si="316"/>
        <v>-0.13528265854830529</v>
      </c>
      <c r="O2514" s="2">
        <f t="shared" si="317"/>
        <v>-0.13706001289284087</v>
      </c>
      <c r="P2514" s="2">
        <f t="shared" si="318"/>
        <v>5.8888034755214681E-2</v>
      </c>
      <c r="Q2514" s="2">
        <f t="shared" si="319"/>
        <v>4.0922003131834306E-2</v>
      </c>
    </row>
    <row r="2515" spans="1:17" x14ac:dyDescent="0.25">
      <c r="A2515" t="s">
        <v>56</v>
      </c>
      <c r="C2515">
        <v>-8.4877999999999995E-2</v>
      </c>
      <c r="D2515">
        <v>9.9213999999999997E-2</v>
      </c>
      <c r="E2515">
        <v>-3.6584999999999999E-2</v>
      </c>
      <c r="F2515">
        <v>-2.6575000000000001E-2</v>
      </c>
      <c r="G2515">
        <v>1.9181E-2</v>
      </c>
      <c r="H2515">
        <v>4.3828000000000001E-3</v>
      </c>
      <c r="I2515">
        <v>1.9564999999999999E-2</v>
      </c>
      <c r="J2515">
        <f t="shared" si="312"/>
        <v>0.14093365265911473</v>
      </c>
      <c r="K2515" s="2">
        <f t="shared" si="313"/>
        <v>-0.60225502141280518</v>
      </c>
      <c r="L2515" s="2">
        <f t="shared" si="314"/>
        <v>0.70397664523728243</v>
      </c>
      <c r="M2515" s="2">
        <f t="shared" si="315"/>
        <v>-0.2595902349064243</v>
      </c>
      <c r="N2515" s="2">
        <f t="shared" si="316"/>
        <v>-0.18856390577116922</v>
      </c>
      <c r="O2515" s="2">
        <f t="shared" si="317"/>
        <v>0.13609950241192084</v>
      </c>
      <c r="P2515" s="2">
        <f t="shared" si="318"/>
        <v>3.1098321212187408E-2</v>
      </c>
      <c r="Q2515" s="2">
        <f t="shared" si="319"/>
        <v>0.1388241887643622</v>
      </c>
    </row>
    <row r="2516" spans="1:17" x14ac:dyDescent="0.25">
      <c r="A2516" t="s">
        <v>56</v>
      </c>
      <c r="C2516">
        <v>-1.9834000000000001E-2</v>
      </c>
      <c r="D2516">
        <v>0.12297</v>
      </c>
      <c r="E2516">
        <v>-2.1051E-2</v>
      </c>
      <c r="F2516">
        <v>3.6709999999999998E-3</v>
      </c>
      <c r="G2516">
        <v>4.0598000000000002E-2</v>
      </c>
      <c r="H2516">
        <v>-1.7160000000000002E-2</v>
      </c>
      <c r="I2516">
        <v>-1.4239E-2</v>
      </c>
      <c r="J2516">
        <f t="shared" si="312"/>
        <v>0.13459956026302611</v>
      </c>
      <c r="K2516" s="2">
        <f t="shared" si="313"/>
        <v>-0.14735560770957667</v>
      </c>
      <c r="L2516" s="2">
        <f t="shared" si="314"/>
        <v>0.91359882424355365</v>
      </c>
      <c r="M2516" s="2">
        <f t="shared" si="315"/>
        <v>-0.15639724200334268</v>
      </c>
      <c r="N2516" s="2">
        <f t="shared" si="316"/>
        <v>2.7273491776840575E-2</v>
      </c>
      <c r="O2516" s="2">
        <f t="shared" si="317"/>
        <v>0.30162059906188332</v>
      </c>
      <c r="P2516" s="2">
        <f t="shared" si="318"/>
        <v>-0.12748927237553373</v>
      </c>
      <c r="Q2516" s="2">
        <f t="shared" si="319"/>
        <v>-0.10578786418153989</v>
      </c>
    </row>
    <row r="2517" spans="1:17" x14ac:dyDescent="0.25">
      <c r="A2517" t="s">
        <v>56</v>
      </c>
      <c r="C2517">
        <v>4.3408000000000002E-2</v>
      </c>
      <c r="D2517">
        <v>0.12139999999999999</v>
      </c>
      <c r="E2517">
        <v>1.0465E-2</v>
      </c>
      <c r="F2517">
        <v>1.7144E-2</v>
      </c>
      <c r="G2517">
        <v>1.1319000000000001E-4</v>
      </c>
      <c r="H2517">
        <v>-3.0522000000000001E-2</v>
      </c>
      <c r="I2517">
        <v>3.4365E-2</v>
      </c>
      <c r="J2517">
        <f t="shared" si="312"/>
        <v>0.13834090481840899</v>
      </c>
      <c r="K2517" s="2">
        <f t="shared" si="313"/>
        <v>0.31377559700783242</v>
      </c>
      <c r="L2517" s="2">
        <f t="shared" si="314"/>
        <v>0.87754233037114937</v>
      </c>
      <c r="M2517" s="2">
        <f t="shared" si="315"/>
        <v>7.5646462004399326E-2</v>
      </c>
      <c r="N2517" s="2">
        <f t="shared" si="316"/>
        <v>0.12392574721485161</v>
      </c>
      <c r="O2517" s="2">
        <f t="shared" si="317"/>
        <v>8.1819618101079412E-4</v>
      </c>
      <c r="P2517" s="2">
        <f t="shared" si="318"/>
        <v>-0.2206288880361468</v>
      </c>
      <c r="Q2517" s="2">
        <f t="shared" si="319"/>
        <v>0.24840809047120715</v>
      </c>
    </row>
    <row r="2518" spans="1:17" x14ac:dyDescent="0.25">
      <c r="A2518" t="s">
        <v>56</v>
      </c>
      <c r="C2518">
        <v>9.7267999999999993E-2</v>
      </c>
      <c r="D2518">
        <v>8.6917999999999995E-2</v>
      </c>
      <c r="E2518">
        <v>-1.7868999999999999E-3</v>
      </c>
      <c r="F2518">
        <v>-2.0344999999999999E-2</v>
      </c>
      <c r="G2518">
        <v>-3.9382E-2</v>
      </c>
      <c r="H2518">
        <v>-1.5858000000000001E-2</v>
      </c>
      <c r="I2518">
        <v>5.4875000000000002E-3</v>
      </c>
      <c r="J2518">
        <f t="shared" si="312"/>
        <v>0.13880001919618024</v>
      </c>
      <c r="K2518" s="2">
        <f t="shared" si="313"/>
        <v>0.70077800106440336</v>
      </c>
      <c r="L2518" s="2">
        <f t="shared" si="314"/>
        <v>0.62621028803425394</v>
      </c>
      <c r="M2518" s="2">
        <f t="shared" si="315"/>
        <v>-1.2873917527881546E-2</v>
      </c>
      <c r="N2518" s="2">
        <f t="shared" si="316"/>
        <v>-0.14657778952641451</v>
      </c>
      <c r="O2518" s="2">
        <f t="shared" si="317"/>
        <v>-0.28373194923220724</v>
      </c>
      <c r="P2518" s="2">
        <f t="shared" si="318"/>
        <v>-0.11425070466010721</v>
      </c>
      <c r="Q2518" s="2">
        <f t="shared" si="319"/>
        <v>3.9535297125888408E-2</v>
      </c>
    </row>
    <row r="2519" spans="1:17" x14ac:dyDescent="0.25">
      <c r="A2519" t="s">
        <v>56</v>
      </c>
      <c r="C2519">
        <v>0.12756999999999999</v>
      </c>
      <c r="D2519">
        <v>2.3552E-2</v>
      </c>
      <c r="E2519">
        <v>-4.3097999999999997E-2</v>
      </c>
      <c r="F2519">
        <v>-3.2241000000000001E-3</v>
      </c>
      <c r="G2519">
        <v>-1.0987E-2</v>
      </c>
      <c r="H2519">
        <v>2.5080000000000002E-2</v>
      </c>
      <c r="I2519">
        <v>9.2073999999999993E-3</v>
      </c>
      <c r="J2519">
        <f t="shared" si="312"/>
        <v>0.13975382217517343</v>
      </c>
      <c r="K2519" s="2">
        <f t="shared" si="313"/>
        <v>0.91281939924403843</v>
      </c>
      <c r="L2519" s="2">
        <f t="shared" si="314"/>
        <v>0.16852490782312138</v>
      </c>
      <c r="M2519" s="2">
        <f t="shared" si="315"/>
        <v>-0.30838512556729303</v>
      </c>
      <c r="N2519" s="2">
        <f t="shared" si="316"/>
        <v>-2.3069852042821234E-2</v>
      </c>
      <c r="O2519" s="2">
        <f t="shared" si="317"/>
        <v>-7.8616812255971238E-2</v>
      </c>
      <c r="P2519" s="2">
        <f t="shared" si="318"/>
        <v>0.17945841916626548</v>
      </c>
      <c r="Q2519" s="2">
        <f t="shared" si="319"/>
        <v>6.5882992369675944E-2</v>
      </c>
    </row>
    <row r="2520" spans="1:17" x14ac:dyDescent="0.25">
      <c r="A2520" t="s">
        <v>56</v>
      </c>
      <c r="C2520">
        <v>0.12622</v>
      </c>
      <c r="D2520">
        <v>-4.6276999999999999E-2</v>
      </c>
      <c r="E2520">
        <v>-3.0009999999999998E-2</v>
      </c>
      <c r="F2520">
        <v>3.7860999999999999E-2</v>
      </c>
      <c r="G2520">
        <v>3.0291999999999999E-2</v>
      </c>
      <c r="H2520">
        <v>-7.5719999999999997E-3</v>
      </c>
      <c r="I2520">
        <v>9.5239000000000001E-4</v>
      </c>
      <c r="J2520">
        <f t="shared" si="312"/>
        <v>0.1462291080623557</v>
      </c>
      <c r="K2520" s="2">
        <f t="shared" si="313"/>
        <v>0.86316603905001377</v>
      </c>
      <c r="L2520" s="2">
        <f t="shared" si="314"/>
        <v>-0.31646913951130951</v>
      </c>
      <c r="M2520" s="2">
        <f t="shared" si="315"/>
        <v>-0.20522589789170426</v>
      </c>
      <c r="N2520" s="2">
        <f t="shared" si="316"/>
        <v>0.25891561879632841</v>
      </c>
      <c r="O2520" s="2">
        <f t="shared" si="317"/>
        <v>0.20715437850501517</v>
      </c>
      <c r="P2520" s="2">
        <f t="shared" si="318"/>
        <v>-5.1781756042518647E-2</v>
      </c>
      <c r="Q2520" s="2">
        <f t="shared" si="319"/>
        <v>6.5129987635148363E-3</v>
      </c>
    </row>
    <row r="2521" spans="1:17" x14ac:dyDescent="0.25">
      <c r="A2521" t="s">
        <v>56</v>
      </c>
      <c r="C2521">
        <v>8.8991000000000001E-2</v>
      </c>
      <c r="D2521">
        <v>-0.10135</v>
      </c>
      <c r="E2521">
        <v>7.3308999999999996E-3</v>
      </c>
      <c r="F2521">
        <v>2.8475E-2</v>
      </c>
      <c r="G2521">
        <v>-1.1809999999999999E-2</v>
      </c>
      <c r="H2521">
        <v>-1.9463999999999999E-2</v>
      </c>
      <c r="I2521">
        <v>-1.6444000000000001E-3</v>
      </c>
      <c r="J2521">
        <f t="shared" ref="J2521:J2582" si="320">SQRT(SUMPRODUCT(C2521:I2521,C2521:I2521))</f>
        <v>0.13991717460043995</v>
      </c>
      <c r="K2521" s="2">
        <f t="shared" ref="K2521:K2582" si="321">C2521/$J2521</f>
        <v>0.63602627950521939</v>
      </c>
      <c r="L2521" s="2">
        <f t="shared" ref="L2521:L2582" si="322">D2521/$J2521</f>
        <v>-0.72435710833515721</v>
      </c>
      <c r="M2521" s="2">
        <f t="shared" ref="M2521:M2582" si="323">E2521/$J2521</f>
        <v>5.2394568579123869E-2</v>
      </c>
      <c r="N2521" s="2">
        <f t="shared" ref="N2521:N2582" si="324">F2521/$J2521</f>
        <v>0.2035132576205585</v>
      </c>
      <c r="O2521" s="2">
        <f t="shared" ref="O2521:O2582" si="325">G2521/$J2521</f>
        <v>-8.4407078928842694E-2</v>
      </c>
      <c r="P2521" s="2">
        <f t="shared" ref="P2521:P2582" si="326">H2521/$J2521</f>
        <v>-0.1391108708104144</v>
      </c>
      <c r="Q2521" s="2">
        <f t="shared" ref="Q2521:Q2582" si="327">I2521/$J2521</f>
        <v>-1.1752667281167565E-2</v>
      </c>
    </row>
    <row r="2522" spans="1:17" x14ac:dyDescent="0.25">
      <c r="A2522" t="s">
        <v>57</v>
      </c>
      <c r="C2522">
        <v>3.8976000000000002E-3</v>
      </c>
      <c r="D2522">
        <v>-1.2293999999999999E-2</v>
      </c>
      <c r="E2522">
        <v>6.5173000000000002E-3</v>
      </c>
      <c r="F2522">
        <v>-1.537E-2</v>
      </c>
      <c r="G2522">
        <v>1.9848000000000001E-2</v>
      </c>
      <c r="H2522">
        <v>3.3324000000000001E-3</v>
      </c>
      <c r="I2522">
        <v>9.0846999999999994E-3</v>
      </c>
      <c r="J2522">
        <f t="shared" si="320"/>
        <v>3.0538919249050056E-2</v>
      </c>
      <c r="K2522" s="2">
        <f t="shared" si="321"/>
        <v>0.12762730626497987</v>
      </c>
      <c r="L2522" s="2">
        <f t="shared" si="322"/>
        <v>-0.40256827360982711</v>
      </c>
      <c r="M2522" s="2">
        <f t="shared" si="323"/>
        <v>0.21340964776291904</v>
      </c>
      <c r="N2522" s="2">
        <f t="shared" si="324"/>
        <v>-0.50329220476517356</v>
      </c>
      <c r="O2522" s="2">
        <f t="shared" si="325"/>
        <v>0.64992476774099961</v>
      </c>
      <c r="P2522" s="2">
        <f t="shared" si="326"/>
        <v>0.1091197750917023</v>
      </c>
      <c r="Q2522" s="2">
        <f t="shared" si="327"/>
        <v>0.29747942047040804</v>
      </c>
    </row>
    <row r="2523" spans="1:17" x14ac:dyDescent="0.25">
      <c r="A2523" t="s">
        <v>57</v>
      </c>
      <c r="C2523">
        <v>8.8591E-3</v>
      </c>
      <c r="D2523">
        <v>-2.5391E-2</v>
      </c>
      <c r="E2523">
        <v>-5.0838999999999997E-3</v>
      </c>
      <c r="F2523">
        <v>-1.4595E-2</v>
      </c>
      <c r="G2523">
        <v>2.6627999999999999E-2</v>
      </c>
      <c r="H2523">
        <v>1.15E-2</v>
      </c>
      <c r="I2523">
        <v>1.5082999999999999E-2</v>
      </c>
      <c r="J2523">
        <f t="shared" si="320"/>
        <v>4.5064885121566658E-2</v>
      </c>
      <c r="K2523" s="2">
        <f t="shared" si="321"/>
        <v>0.19658543400480807</v>
      </c>
      <c r="L2523" s="2">
        <f t="shared" si="322"/>
        <v>-0.5634320365292278</v>
      </c>
      <c r="M2523" s="2">
        <f t="shared" si="323"/>
        <v>-0.11281289159587811</v>
      </c>
      <c r="N2523" s="2">
        <f t="shared" si="324"/>
        <v>-0.32386635316230478</v>
      </c>
      <c r="O2523" s="2">
        <f t="shared" si="325"/>
        <v>0.59088134648892432</v>
      </c>
      <c r="P2523" s="2">
        <f t="shared" si="326"/>
        <v>0.25518760269725965</v>
      </c>
      <c r="Q2523" s="2">
        <f t="shared" si="327"/>
        <v>0.33469518360719713</v>
      </c>
    </row>
    <row r="2524" spans="1:17" x14ac:dyDescent="0.25">
      <c r="A2524" t="s">
        <v>57</v>
      </c>
      <c r="C2524">
        <v>1.2585000000000001E-2</v>
      </c>
      <c r="D2524">
        <v>-2.7519999999999999E-2</v>
      </c>
      <c r="E2524">
        <v>-4.1015000000000001E-3</v>
      </c>
      <c r="F2524">
        <v>-3.1759000000000002E-3</v>
      </c>
      <c r="G2524">
        <v>2.5378000000000001E-2</v>
      </c>
      <c r="H2524">
        <v>1.0737999999999999E-2</v>
      </c>
      <c r="I2524">
        <v>1.3701E-2</v>
      </c>
      <c r="J2524">
        <f t="shared" si="320"/>
        <v>4.3470751052403042E-2</v>
      </c>
      <c r="K2524" s="2">
        <f t="shared" si="321"/>
        <v>0.28950500498206388</v>
      </c>
      <c r="L2524" s="2">
        <f t="shared" si="322"/>
        <v>-0.63306934740614995</v>
      </c>
      <c r="M2524" s="2">
        <f t="shared" si="323"/>
        <v>-9.4350796816363519E-2</v>
      </c>
      <c r="N2524" s="2">
        <f t="shared" si="324"/>
        <v>-7.3058319056220636E-2</v>
      </c>
      <c r="O2524" s="2">
        <f t="shared" si="325"/>
        <v>0.58379483642708119</v>
      </c>
      <c r="P2524" s="2">
        <f t="shared" si="326"/>
        <v>0.24701666614997231</v>
      </c>
      <c r="Q2524" s="2">
        <f t="shared" si="327"/>
        <v>0.31517743927367953</v>
      </c>
    </row>
    <row r="2525" spans="1:17" x14ac:dyDescent="0.25">
      <c r="A2525" t="s">
        <v>57</v>
      </c>
      <c r="C2525">
        <v>1.4524E-2</v>
      </c>
      <c r="D2525">
        <v>-2.5777999999999999E-2</v>
      </c>
      <c r="E2525">
        <v>-2.5165000000000001E-3</v>
      </c>
      <c r="F2525">
        <v>-7.1111000000000004E-3</v>
      </c>
      <c r="G2525">
        <v>2.3216000000000001E-2</v>
      </c>
      <c r="H2525">
        <v>8.9908999999999996E-3</v>
      </c>
      <c r="I2525">
        <v>1.1901999999999999E-2</v>
      </c>
      <c r="J2525">
        <f t="shared" si="320"/>
        <v>4.1156152860416871E-2</v>
      </c>
      <c r="K2525" s="2">
        <f t="shared" si="321"/>
        <v>0.35289984584465084</v>
      </c>
      <c r="L2525" s="2">
        <f t="shared" si="322"/>
        <v>-0.62634620119687479</v>
      </c>
      <c r="M2525" s="2">
        <f t="shared" si="323"/>
        <v>-6.114517089424841E-2</v>
      </c>
      <c r="N2525" s="2">
        <f t="shared" si="324"/>
        <v>-0.17278339946198684</v>
      </c>
      <c r="O2525" s="2">
        <f t="shared" si="325"/>
        <v>0.56409548479271654</v>
      </c>
      <c r="P2525" s="2">
        <f t="shared" si="326"/>
        <v>0.21845822252855077</v>
      </c>
      <c r="Q2525" s="2">
        <f t="shared" si="327"/>
        <v>0.2891912672296223</v>
      </c>
    </row>
    <row r="2526" spans="1:17" x14ac:dyDescent="0.25">
      <c r="A2526" t="s">
        <v>57</v>
      </c>
      <c r="C2526">
        <v>2.3925999999999999E-2</v>
      </c>
      <c r="D2526">
        <v>-4.4584000000000004E-3</v>
      </c>
      <c r="E2526">
        <v>2.1849E-2</v>
      </c>
      <c r="F2526">
        <v>-1.3814999999999999E-3</v>
      </c>
      <c r="G2526">
        <v>4.0488999999999997E-2</v>
      </c>
      <c r="H2526">
        <v>6.3251000000000002E-3</v>
      </c>
      <c r="I2526">
        <v>5.1986000000000003E-4</v>
      </c>
      <c r="J2526">
        <f t="shared" si="320"/>
        <v>5.2452401424907133E-2</v>
      </c>
      <c r="K2526" s="2">
        <f t="shared" si="321"/>
        <v>0.4561468941370278</v>
      </c>
      <c r="L2526" s="2">
        <f t="shared" si="322"/>
        <v>-8.4998968186095661E-2</v>
      </c>
      <c r="M2526" s="2">
        <f t="shared" si="323"/>
        <v>0.41654908843935134</v>
      </c>
      <c r="N2526" s="2">
        <f t="shared" si="324"/>
        <v>-2.6338164935647574E-2</v>
      </c>
      <c r="O2526" s="2">
        <f t="shared" si="325"/>
        <v>0.77191889980415107</v>
      </c>
      <c r="P2526" s="2">
        <f t="shared" si="326"/>
        <v>0.12058742456349221</v>
      </c>
      <c r="Q2526" s="2">
        <f t="shared" si="327"/>
        <v>9.9110810158854496E-3</v>
      </c>
    </row>
    <row r="2527" spans="1:17" x14ac:dyDescent="0.25">
      <c r="A2527" t="s">
        <v>57</v>
      </c>
      <c r="C2527">
        <v>1.5897999999999999E-2</v>
      </c>
      <c r="D2527">
        <v>6.8614000000000001E-3</v>
      </c>
      <c r="E2527">
        <v>1.9130000000000001E-2</v>
      </c>
      <c r="F2527">
        <v>-2.6757E-3</v>
      </c>
      <c r="G2527">
        <v>3.6478999999999998E-2</v>
      </c>
      <c r="H2527">
        <v>-3.1974999999999998E-3</v>
      </c>
      <c r="I2527">
        <v>2.1325E-2</v>
      </c>
      <c r="J2527">
        <f t="shared" si="320"/>
        <v>4.9685395809030239E-2</v>
      </c>
      <c r="K2527" s="2">
        <f t="shared" si="321"/>
        <v>0.31997329881611941</v>
      </c>
      <c r="L2527" s="2">
        <f t="shared" si="322"/>
        <v>0.13809691737935098</v>
      </c>
      <c r="M2527" s="2">
        <f t="shared" si="323"/>
        <v>0.38502259443655584</v>
      </c>
      <c r="N2527" s="2">
        <f t="shared" si="324"/>
        <v>-5.3852846624876757E-2</v>
      </c>
      <c r="O2527" s="2">
        <f t="shared" si="325"/>
        <v>0.73419964571098373</v>
      </c>
      <c r="P2527" s="2">
        <f t="shared" si="326"/>
        <v>-6.4354926592309833E-2</v>
      </c>
      <c r="Q2527" s="2">
        <f t="shared" si="327"/>
        <v>0.42920056593620248</v>
      </c>
    </row>
    <row r="2528" spans="1:17" x14ac:dyDescent="0.25">
      <c r="A2528" t="s">
        <v>57</v>
      </c>
      <c r="C2528">
        <v>3.6768999999999999E-3</v>
      </c>
      <c r="D2528">
        <v>1.8943000000000002E-2</v>
      </c>
      <c r="E2528">
        <v>1.7323000000000002E-2</v>
      </c>
      <c r="F2528">
        <v>-7.4494000000000003E-4</v>
      </c>
      <c r="G2528">
        <v>2.5288999999999999E-2</v>
      </c>
      <c r="H2528">
        <v>-1.4763999999999999E-2</v>
      </c>
      <c r="I2528">
        <v>-9.9378000000000001E-3</v>
      </c>
      <c r="J2528">
        <f t="shared" si="320"/>
        <v>4.036418205604568E-2</v>
      </c>
      <c r="K2528" s="2">
        <f t="shared" si="321"/>
        <v>9.1093137844206112E-2</v>
      </c>
      <c r="L2528" s="2">
        <f t="shared" si="322"/>
        <v>0.46930221387114052</v>
      </c>
      <c r="M2528" s="2">
        <f t="shared" si="323"/>
        <v>0.42916762133187808</v>
      </c>
      <c r="N2528" s="2">
        <f t="shared" si="324"/>
        <v>-1.845547121370255E-2</v>
      </c>
      <c r="O2528" s="2">
        <f t="shared" si="325"/>
        <v>0.62652080908975716</v>
      </c>
      <c r="P2528" s="2">
        <f t="shared" si="326"/>
        <v>-0.36576982978374689</v>
      </c>
      <c r="Q2528" s="2">
        <f t="shared" si="327"/>
        <v>-0.24620342823251964</v>
      </c>
    </row>
    <row r="2529" spans="1:17" x14ac:dyDescent="0.25">
      <c r="A2529" t="s">
        <v>57</v>
      </c>
      <c r="C2529">
        <v>-1.6508999999999999E-2</v>
      </c>
      <c r="D2529">
        <v>2.8990999999999999E-2</v>
      </c>
      <c r="E2529">
        <v>2.6068999999999998E-2</v>
      </c>
      <c r="F2529">
        <v>-1.9220000000000001E-2</v>
      </c>
      <c r="G2529">
        <v>1.0902999999999999E-2</v>
      </c>
      <c r="H2529">
        <v>-5.2010000000000001E-2</v>
      </c>
      <c r="I2529">
        <v>7.2195999999999998E-5</v>
      </c>
      <c r="J2529">
        <f t="shared" si="320"/>
        <v>7.0611238795693254E-2</v>
      </c>
      <c r="K2529" s="2">
        <f t="shared" si="321"/>
        <v>-0.23380130814256331</v>
      </c>
      <c r="L2529" s="2">
        <f t="shared" si="322"/>
        <v>0.41057203491193006</v>
      </c>
      <c r="M2529" s="2">
        <f t="shared" si="323"/>
        <v>0.36919052044148543</v>
      </c>
      <c r="N2529" s="2">
        <f t="shared" si="324"/>
        <v>-0.2721946297474146</v>
      </c>
      <c r="O2529" s="2">
        <f t="shared" si="325"/>
        <v>0.15440884745765143</v>
      </c>
      <c r="P2529" s="2">
        <f t="shared" si="326"/>
        <v>-0.73656829829152093</v>
      </c>
      <c r="Q2529" s="2">
        <f t="shared" si="327"/>
        <v>1.0224434697837846E-3</v>
      </c>
    </row>
    <row r="2530" spans="1:17" x14ac:dyDescent="0.25">
      <c r="A2530" t="s">
        <v>57</v>
      </c>
      <c r="C2530">
        <v>-5.0451000000000003E-2</v>
      </c>
      <c r="D2530">
        <v>2.5243999999999999E-2</v>
      </c>
      <c r="E2530">
        <v>3.8852999999999999E-2</v>
      </c>
      <c r="F2530">
        <v>2.3139E-2</v>
      </c>
      <c r="G2530">
        <v>-1.8082000000000001E-2</v>
      </c>
      <c r="H2530">
        <v>-2.7043000000000001E-2</v>
      </c>
      <c r="I2530">
        <v>1.3442000000000001E-2</v>
      </c>
      <c r="J2530">
        <f t="shared" si="320"/>
        <v>8.0414562138955911E-2</v>
      </c>
      <c r="K2530" s="2">
        <f t="shared" si="321"/>
        <v>-0.62738636707143858</v>
      </c>
      <c r="L2530" s="2">
        <f t="shared" si="322"/>
        <v>0.31392324136987165</v>
      </c>
      <c r="M2530" s="2">
        <f t="shared" si="323"/>
        <v>0.48315875839580191</v>
      </c>
      <c r="N2530" s="2">
        <f t="shared" si="324"/>
        <v>0.28774639051091194</v>
      </c>
      <c r="O2530" s="2">
        <f t="shared" si="325"/>
        <v>-0.22485977065639437</v>
      </c>
      <c r="P2530" s="2">
        <f t="shared" si="326"/>
        <v>-0.33629481129636507</v>
      </c>
      <c r="Q2530" s="2">
        <f t="shared" si="327"/>
        <v>0.16715877873925744</v>
      </c>
    </row>
    <row r="2531" spans="1:17" x14ac:dyDescent="0.25">
      <c r="A2531" t="s">
        <v>57</v>
      </c>
      <c r="C2531">
        <v>-6.2807000000000002E-2</v>
      </c>
      <c r="D2531">
        <v>7.0644999999999996E-3</v>
      </c>
      <c r="E2531">
        <v>3.6863E-3</v>
      </c>
      <c r="F2531">
        <v>2.3390000000000001E-2</v>
      </c>
      <c r="G2531">
        <v>-2.1606E-2</v>
      </c>
      <c r="H2531">
        <v>-3.7456000000000003E-2</v>
      </c>
      <c r="I2531">
        <v>1.2121E-2</v>
      </c>
      <c r="J2531">
        <f t="shared" si="320"/>
        <v>8.1067855096456087E-2</v>
      </c>
      <c r="K2531" s="2">
        <f t="shared" si="321"/>
        <v>-0.77474604361088661</v>
      </c>
      <c r="L2531" s="2">
        <f t="shared" si="322"/>
        <v>8.714304814891824E-2</v>
      </c>
      <c r="M2531" s="2">
        <f t="shared" si="323"/>
        <v>4.5471784045772144E-2</v>
      </c>
      <c r="N2531" s="2">
        <f t="shared" si="324"/>
        <v>0.28852373079527183</v>
      </c>
      <c r="O2531" s="2">
        <f t="shared" si="325"/>
        <v>-0.26651747445757346</v>
      </c>
      <c r="P2531" s="2">
        <f t="shared" si="326"/>
        <v>-0.46203270032781968</v>
      </c>
      <c r="Q2531" s="2">
        <f t="shared" si="327"/>
        <v>0.14951672257244505</v>
      </c>
    </row>
    <row r="2532" spans="1:17" x14ac:dyDescent="0.25">
      <c r="A2532" t="s">
        <v>57</v>
      </c>
      <c r="C2532">
        <v>-6.7555000000000004E-2</v>
      </c>
      <c r="D2532">
        <v>-2.8979000000000001E-2</v>
      </c>
      <c r="E2532">
        <v>-1.5509E-2</v>
      </c>
      <c r="F2532">
        <v>-6.7504000000000002E-3</v>
      </c>
      <c r="G2532">
        <v>-5.3971999999999999E-2</v>
      </c>
      <c r="H2532">
        <v>-2.5578E-2</v>
      </c>
      <c r="I2532">
        <v>1.4758E-2</v>
      </c>
      <c r="J2532">
        <f t="shared" si="320"/>
        <v>9.7337386851918312E-2</v>
      </c>
      <c r="K2532" s="2">
        <f t="shared" si="321"/>
        <v>-0.69402931581441607</v>
      </c>
      <c r="L2532" s="2">
        <f t="shared" si="322"/>
        <v>-0.29771705340812615</v>
      </c>
      <c r="M2532" s="2">
        <f t="shared" si="323"/>
        <v>-0.15933240558013143</v>
      </c>
      <c r="N2532" s="2">
        <f t="shared" si="324"/>
        <v>-6.9350536503199375E-2</v>
      </c>
      <c r="O2532" s="2">
        <f t="shared" si="325"/>
        <v>-0.55448375742928968</v>
      </c>
      <c r="P2532" s="2">
        <f t="shared" si="326"/>
        <v>-0.26277672770188931</v>
      </c>
      <c r="Q2532" s="2">
        <f t="shared" si="327"/>
        <v>0.15161697347034495</v>
      </c>
    </row>
    <row r="2533" spans="1:17" x14ac:dyDescent="0.25">
      <c r="A2533" t="s">
        <v>57</v>
      </c>
      <c r="C2533">
        <v>-4.3368999999999998E-2</v>
      </c>
      <c r="D2533">
        <v>-6.7306000000000005E-2</v>
      </c>
      <c r="E2533">
        <v>-1.4080000000000001E-4</v>
      </c>
      <c r="F2533">
        <v>-1.1900000000000001E-2</v>
      </c>
      <c r="G2533">
        <v>-5.7339000000000001E-2</v>
      </c>
      <c r="H2533">
        <v>2.0084999999999999E-2</v>
      </c>
      <c r="I2533">
        <v>8.0957000000000008E-3</v>
      </c>
      <c r="J2533">
        <f t="shared" si="320"/>
        <v>0.10153475329230872</v>
      </c>
      <c r="K2533" s="2">
        <f t="shared" si="321"/>
        <v>-0.42713453860615436</v>
      </c>
      <c r="L2533" s="2">
        <f t="shared" si="322"/>
        <v>-0.66288633022264354</v>
      </c>
      <c r="M2533" s="2">
        <f t="shared" si="323"/>
        <v>-1.3867173104232641E-3</v>
      </c>
      <c r="N2533" s="2">
        <f t="shared" si="324"/>
        <v>-0.11720124995764802</v>
      </c>
      <c r="O2533" s="2">
        <f t="shared" si="325"/>
        <v>-0.56472289674971254</v>
      </c>
      <c r="P2533" s="2">
        <f t="shared" si="326"/>
        <v>0.19781404247053447</v>
      </c>
      <c r="Q2533" s="2">
        <f t="shared" si="327"/>
        <v>7.9733290695977413E-2</v>
      </c>
    </row>
    <row r="2534" spans="1:17" x14ac:dyDescent="0.25">
      <c r="A2534" t="s">
        <v>57</v>
      </c>
      <c r="C2534">
        <v>-1.9665999999999999E-2</v>
      </c>
      <c r="D2534">
        <v>-6.9697999999999996E-2</v>
      </c>
      <c r="E2534">
        <v>9.0124999999999997E-3</v>
      </c>
      <c r="F2534">
        <v>5.5160000000000001E-3</v>
      </c>
      <c r="G2534">
        <v>-3.1808000000000003E-2</v>
      </c>
      <c r="H2534">
        <v>2.6411E-2</v>
      </c>
      <c r="I2534">
        <v>9.3638000000000002E-3</v>
      </c>
      <c r="J2534">
        <f t="shared" si="320"/>
        <v>8.4576502101292875E-2</v>
      </c>
      <c r="K2534" s="2">
        <f t="shared" si="321"/>
        <v>-0.23252321284754784</v>
      </c>
      <c r="L2534" s="2">
        <f t="shared" si="322"/>
        <v>-0.82408231918277175</v>
      </c>
      <c r="M2534" s="2">
        <f t="shared" si="323"/>
        <v>0.10656033030552857</v>
      </c>
      <c r="N2534" s="2">
        <f t="shared" si="324"/>
        <v>6.5219060412238072E-2</v>
      </c>
      <c r="O2534" s="2">
        <f t="shared" si="325"/>
        <v>-0.37608554633656066</v>
      </c>
      <c r="P2534" s="2">
        <f t="shared" si="326"/>
        <v>0.31227349611088101</v>
      </c>
      <c r="Q2534" s="2">
        <f t="shared" si="327"/>
        <v>0.11071396625962923</v>
      </c>
    </row>
    <row r="2535" spans="1:17" x14ac:dyDescent="0.25">
      <c r="A2535" t="s">
        <v>57</v>
      </c>
      <c r="C2535">
        <v>3.2967999999999997E-2</v>
      </c>
      <c r="D2535">
        <v>-7.9094999999999999E-2</v>
      </c>
      <c r="E2535">
        <v>-1.9976000000000001E-2</v>
      </c>
      <c r="F2535">
        <v>7.7619999999999998E-3</v>
      </c>
      <c r="G2535">
        <v>2.247E-2</v>
      </c>
      <c r="H2535">
        <v>4.7206999999999999E-2</v>
      </c>
      <c r="I2535">
        <v>1.9900999999999999E-2</v>
      </c>
      <c r="J2535">
        <f t="shared" si="320"/>
        <v>0.10455452557876202</v>
      </c>
      <c r="K2535" s="2">
        <f t="shared" si="321"/>
        <v>0.3153187278839007</v>
      </c>
      <c r="L2535" s="2">
        <f t="shared" si="322"/>
        <v>-0.75649523119319118</v>
      </c>
      <c r="M2535" s="2">
        <f t="shared" si="323"/>
        <v>-0.19105820517498184</v>
      </c>
      <c r="N2535" s="2">
        <f t="shared" si="324"/>
        <v>7.4238775959561923E-2</v>
      </c>
      <c r="O2535" s="2">
        <f t="shared" si="325"/>
        <v>0.21491178765928323</v>
      </c>
      <c r="P2535" s="2">
        <f t="shared" si="326"/>
        <v>0.45150604183497034</v>
      </c>
      <c r="Q2535" s="2">
        <f t="shared" si="327"/>
        <v>0.1903408761106985</v>
      </c>
    </row>
    <row r="2536" spans="1:17" x14ac:dyDescent="0.25">
      <c r="A2536" t="s">
        <v>57</v>
      </c>
      <c r="C2536">
        <v>7.8131000000000006E-2</v>
      </c>
      <c r="D2536">
        <v>-7.0221000000000006E-2</v>
      </c>
      <c r="E2536">
        <v>-4.4181999999999999E-2</v>
      </c>
      <c r="F2536">
        <v>-3.1292E-2</v>
      </c>
      <c r="G2536">
        <v>5.4114000000000002E-2</v>
      </c>
      <c r="H2536">
        <v>3.7286E-2</v>
      </c>
      <c r="I2536">
        <v>3.1369000000000002E-3</v>
      </c>
      <c r="J2536">
        <f t="shared" si="320"/>
        <v>0.13525934837788478</v>
      </c>
      <c r="K2536" s="2">
        <f t="shared" si="321"/>
        <v>0.57763844744926041</v>
      </c>
      <c r="L2536" s="2">
        <f t="shared" si="322"/>
        <v>-0.51915820120482925</v>
      </c>
      <c r="M2536" s="2">
        <f t="shared" si="323"/>
        <v>-0.32664655367527895</v>
      </c>
      <c r="N2536" s="2">
        <f t="shared" si="324"/>
        <v>-0.23134814987114277</v>
      </c>
      <c r="O2536" s="2">
        <f t="shared" si="325"/>
        <v>0.40007585907346993</v>
      </c>
      <c r="P2536" s="2">
        <f t="shared" si="326"/>
        <v>0.27566301662071552</v>
      </c>
      <c r="Q2536" s="2">
        <f t="shared" si="327"/>
        <v>2.3191742660449564E-2</v>
      </c>
    </row>
    <row r="2537" spans="1:17" x14ac:dyDescent="0.25">
      <c r="A2537" t="s">
        <v>57</v>
      </c>
      <c r="C2537">
        <v>9.8569000000000004E-2</v>
      </c>
      <c r="D2537">
        <v>-3.8517000000000003E-2</v>
      </c>
      <c r="E2537">
        <v>1.6670000000000001E-2</v>
      </c>
      <c r="F2537">
        <v>-4.7870000000000003E-2</v>
      </c>
      <c r="G2537">
        <v>5.3481000000000001E-2</v>
      </c>
      <c r="H2537">
        <v>4.0504999999999999E-2</v>
      </c>
      <c r="I2537">
        <v>4.8564000000000003E-3</v>
      </c>
      <c r="J2537">
        <f t="shared" si="320"/>
        <v>0.13525268890842798</v>
      </c>
      <c r="K2537" s="2">
        <f t="shared" si="321"/>
        <v>0.7287766387161112</v>
      </c>
      <c r="L2537" s="2">
        <f t="shared" si="322"/>
        <v>-0.28477807214670392</v>
      </c>
      <c r="M2537" s="2">
        <f t="shared" si="323"/>
        <v>0.12325078439872145</v>
      </c>
      <c r="N2537" s="2">
        <f t="shared" si="324"/>
        <v>-0.35393011692662241</v>
      </c>
      <c r="O2537" s="2">
        <f t="shared" si="325"/>
        <v>0.39541542893989329</v>
      </c>
      <c r="P2537" s="2">
        <f t="shared" si="326"/>
        <v>0.29947648602700733</v>
      </c>
      <c r="Q2537" s="2">
        <f t="shared" si="327"/>
        <v>3.5906125336169818E-2</v>
      </c>
    </row>
    <row r="2538" spans="1:17" x14ac:dyDescent="0.25">
      <c r="A2538" t="s">
        <v>57</v>
      </c>
      <c r="C2538">
        <v>9.3891000000000002E-2</v>
      </c>
      <c r="D2538">
        <v>1.6050999999999999E-2</v>
      </c>
      <c r="E2538">
        <v>5.4260999999999997E-2</v>
      </c>
      <c r="F2538">
        <v>-6.2579999999999997E-3</v>
      </c>
      <c r="G2538">
        <v>7.6956999999999998E-2</v>
      </c>
      <c r="H2538">
        <v>1.61E-2</v>
      </c>
      <c r="I2538">
        <v>1.2822E-3</v>
      </c>
      <c r="J2538">
        <f t="shared" si="320"/>
        <v>0.13505482980197339</v>
      </c>
      <c r="K2538" s="2">
        <f t="shared" si="321"/>
        <v>0.69520653306267832</v>
      </c>
      <c r="L2538" s="2">
        <f t="shared" si="322"/>
        <v>0.11884802656472983</v>
      </c>
      <c r="M2538" s="2">
        <f t="shared" si="323"/>
        <v>0.40177015571794933</v>
      </c>
      <c r="N2538" s="2">
        <f t="shared" si="324"/>
        <v>-4.6336736043989739E-2</v>
      </c>
      <c r="O2538" s="2">
        <f t="shared" si="325"/>
        <v>0.569820421178862</v>
      </c>
      <c r="P2538" s="2">
        <f t="shared" si="326"/>
        <v>0.11921084217133825</v>
      </c>
      <c r="Q2538" s="2">
        <f t="shared" si="327"/>
        <v>9.493921852924839E-3</v>
      </c>
    </row>
    <row r="2539" spans="1:17" x14ac:dyDescent="0.25">
      <c r="A2539" t="s">
        <v>57</v>
      </c>
      <c r="C2539">
        <v>6.4464999999999995E-2</v>
      </c>
      <c r="D2539">
        <v>6.0733000000000002E-2</v>
      </c>
      <c r="E2539">
        <v>2.9427999999999999E-2</v>
      </c>
      <c r="F2539">
        <v>-6.9226000000000001E-3</v>
      </c>
      <c r="G2539">
        <v>8.3165000000000003E-2</v>
      </c>
      <c r="H2539">
        <v>-1.9827000000000001E-2</v>
      </c>
      <c r="I2539">
        <v>2.8143000000000001E-2</v>
      </c>
      <c r="J2539">
        <f t="shared" si="320"/>
        <v>0.12984497946305049</v>
      </c>
      <c r="K2539" s="2">
        <f t="shared" si="321"/>
        <v>0.49647664674123626</v>
      </c>
      <c r="L2539" s="2">
        <f t="shared" si="322"/>
        <v>0.46773468062569623</v>
      </c>
      <c r="M2539" s="2">
        <f t="shared" si="323"/>
        <v>0.22663949058095248</v>
      </c>
      <c r="N2539" s="2">
        <f t="shared" si="324"/>
        <v>-5.3314344756548247E-2</v>
      </c>
      <c r="O2539" s="2">
        <f t="shared" si="325"/>
        <v>0.64049453697719572</v>
      </c>
      <c r="P2539" s="2">
        <f t="shared" si="326"/>
        <v>-0.15269747110739926</v>
      </c>
      <c r="Q2539" s="2">
        <f t="shared" si="327"/>
        <v>0.21674307405939058</v>
      </c>
    </row>
    <row r="2540" spans="1:17" x14ac:dyDescent="0.25">
      <c r="A2540" t="s">
        <v>57</v>
      </c>
      <c r="C2540">
        <v>2.7198000000000001E-3</v>
      </c>
      <c r="D2540">
        <v>8.9571999999999999E-2</v>
      </c>
      <c r="E2540">
        <v>2.0755999999999999E-3</v>
      </c>
      <c r="F2540">
        <v>-1.2836999999999999E-2</v>
      </c>
      <c r="G2540">
        <v>4.4829000000000001E-2</v>
      </c>
      <c r="H2540">
        <v>-2.9423000000000001E-2</v>
      </c>
      <c r="I2540">
        <v>-2.3427E-2</v>
      </c>
      <c r="J2540">
        <f t="shared" si="320"/>
        <v>0.10781379169382738</v>
      </c>
      <c r="K2540" s="2">
        <f t="shared" si="321"/>
        <v>2.5226828193963942E-2</v>
      </c>
      <c r="L2540" s="2">
        <f t="shared" si="322"/>
        <v>0.83080279983445038</v>
      </c>
      <c r="M2540" s="2">
        <f t="shared" si="323"/>
        <v>1.925171137561275E-2</v>
      </c>
      <c r="N2540" s="2">
        <f t="shared" si="324"/>
        <v>-0.11906639956096593</v>
      </c>
      <c r="O2540" s="2">
        <f t="shared" si="325"/>
        <v>0.41580023571851227</v>
      </c>
      <c r="P2540" s="2">
        <f t="shared" si="326"/>
        <v>-0.27290571584344481</v>
      </c>
      <c r="Q2540" s="2">
        <f t="shared" si="327"/>
        <v>-0.21729130969188665</v>
      </c>
    </row>
    <row r="2541" spans="1:17" x14ac:dyDescent="0.25">
      <c r="A2541" t="s">
        <v>57</v>
      </c>
      <c r="C2541">
        <v>-5.2229999999999999E-2</v>
      </c>
      <c r="D2541">
        <v>9.1022000000000006E-2</v>
      </c>
      <c r="E2541">
        <v>2.8864999999999998E-2</v>
      </c>
      <c r="F2541">
        <v>-3.9946000000000002E-2</v>
      </c>
      <c r="G2541">
        <v>8.9344999999999997E-3</v>
      </c>
      <c r="H2541">
        <v>-7.8243999999999994E-2</v>
      </c>
      <c r="I2541">
        <v>-1.7013E-2</v>
      </c>
      <c r="J2541">
        <f t="shared" si="320"/>
        <v>0.14118512499640323</v>
      </c>
      <c r="K2541" s="2">
        <f t="shared" si="321"/>
        <v>-0.36993982192763286</v>
      </c>
      <c r="L2541" s="2">
        <f t="shared" si="322"/>
        <v>0.64469964525171364</v>
      </c>
      <c r="M2541" s="2">
        <f t="shared" si="323"/>
        <v>0.2044478835906782</v>
      </c>
      <c r="N2541" s="2">
        <f t="shared" si="324"/>
        <v>-0.28293348892822562</v>
      </c>
      <c r="O2541" s="2">
        <f t="shared" si="325"/>
        <v>6.3282162339889633E-2</v>
      </c>
      <c r="P2541" s="2">
        <f t="shared" si="326"/>
        <v>-0.55419436007860812</v>
      </c>
      <c r="Q2541" s="2">
        <f t="shared" si="327"/>
        <v>-0.12050136301847249</v>
      </c>
    </row>
    <row r="2542" spans="1:17" x14ac:dyDescent="0.25">
      <c r="A2542" t="s">
        <v>57</v>
      </c>
      <c r="C2542">
        <v>-0.11072</v>
      </c>
      <c r="D2542">
        <v>6.7208000000000004E-2</v>
      </c>
      <c r="E2542">
        <v>5.9367999999999997E-2</v>
      </c>
      <c r="F2542">
        <v>2.5593000000000001E-2</v>
      </c>
      <c r="G2542">
        <v>-2.5453E-2</v>
      </c>
      <c r="H2542">
        <v>-1.8121999999999999E-2</v>
      </c>
      <c r="I2542">
        <v>1.7566999999999999E-2</v>
      </c>
      <c r="J2542">
        <f t="shared" si="320"/>
        <v>0.14913167443236194</v>
      </c>
      <c r="K2542" s="2">
        <f t="shared" si="321"/>
        <v>-0.74243114631034735</v>
      </c>
      <c r="L2542" s="2">
        <f t="shared" si="322"/>
        <v>0.45066214307465524</v>
      </c>
      <c r="M2542" s="2">
        <f t="shared" si="323"/>
        <v>0.3980911515006566</v>
      </c>
      <c r="N2542" s="2">
        <f t="shared" si="324"/>
        <v>0.17161344226445738</v>
      </c>
      <c r="O2542" s="2">
        <f t="shared" si="325"/>
        <v>-0.17067467455777882</v>
      </c>
      <c r="P2542" s="2">
        <f t="shared" si="326"/>
        <v>-0.12151677414591866</v>
      </c>
      <c r="Q2542" s="2">
        <f t="shared" si="327"/>
        <v>0.11779523073730014</v>
      </c>
    </row>
    <row r="2543" spans="1:17" x14ac:dyDescent="0.25">
      <c r="A2543" t="s">
        <v>57</v>
      </c>
      <c r="C2543">
        <v>-0.13807</v>
      </c>
      <c r="D2543">
        <v>2.2266999999999999E-2</v>
      </c>
      <c r="E2543">
        <v>-2.1443E-2</v>
      </c>
      <c r="F2543">
        <v>5.2434000000000001E-2</v>
      </c>
      <c r="G2543">
        <v>-7.4016000000000004E-3</v>
      </c>
      <c r="H2543">
        <v>-2.0559000000000001E-2</v>
      </c>
      <c r="I2543">
        <v>-5.1089000000000004E-3</v>
      </c>
      <c r="J2543">
        <f t="shared" si="320"/>
        <v>0.15255106625903997</v>
      </c>
      <c r="K2543" s="2">
        <f t="shared" si="321"/>
        <v>-0.90507397546176216</v>
      </c>
      <c r="L2543" s="2">
        <f t="shared" si="322"/>
        <v>0.14596423706530787</v>
      </c>
      <c r="M2543" s="2">
        <f t="shared" si="323"/>
        <v>-0.14056276711687235</v>
      </c>
      <c r="N2543" s="2">
        <f t="shared" si="324"/>
        <v>0.34371441174304368</v>
      </c>
      <c r="O2543" s="2">
        <f t="shared" si="325"/>
        <v>-4.8518834915461571E-2</v>
      </c>
      <c r="P2543" s="2">
        <f t="shared" si="326"/>
        <v>-0.13476798624986144</v>
      </c>
      <c r="Q2543" s="2">
        <f t="shared" si="327"/>
        <v>-3.3489769198497846E-2</v>
      </c>
    </row>
    <row r="2544" spans="1:17" x14ac:dyDescent="0.25">
      <c r="A2544" t="s">
        <v>57</v>
      </c>
      <c r="C2544">
        <v>-0.13364000000000001</v>
      </c>
      <c r="D2544">
        <v>-4.9542000000000003E-2</v>
      </c>
      <c r="E2544">
        <v>-3.5195999999999998E-2</v>
      </c>
      <c r="F2544">
        <v>-3.0159999999999999E-2</v>
      </c>
      <c r="G2544">
        <v>-3.0949000000000001E-2</v>
      </c>
      <c r="H2544">
        <v>-1.5245999999999999E-2</v>
      </c>
      <c r="I2544">
        <v>1.1804E-2</v>
      </c>
      <c r="J2544">
        <f t="shared" si="320"/>
        <v>0.15424674684738088</v>
      </c>
      <c r="K2544" s="2">
        <f t="shared" si="321"/>
        <v>-0.86640401001279999</v>
      </c>
      <c r="L2544" s="2">
        <f t="shared" si="322"/>
        <v>-0.32118667662417044</v>
      </c>
      <c r="M2544" s="2">
        <f t="shared" si="323"/>
        <v>-0.22817985286149733</v>
      </c>
      <c r="N2544" s="2">
        <f t="shared" si="324"/>
        <v>-0.19553086607292761</v>
      </c>
      <c r="O2544" s="2">
        <f t="shared" si="325"/>
        <v>-0.20064604688630758</v>
      </c>
      <c r="P2544" s="2">
        <f t="shared" si="326"/>
        <v>-9.8841630774133091E-2</v>
      </c>
      <c r="Q2544" s="2">
        <f t="shared" si="327"/>
        <v>7.6526735514749256E-2</v>
      </c>
    </row>
    <row r="2545" spans="1:17" x14ac:dyDescent="0.25">
      <c r="A2545" t="s">
        <v>57</v>
      </c>
      <c r="C2545">
        <v>-8.7980000000000003E-2</v>
      </c>
      <c r="D2545">
        <v>-0.10191</v>
      </c>
      <c r="E2545">
        <v>1.1983000000000001E-2</v>
      </c>
      <c r="F2545">
        <v>-2.5016E-2</v>
      </c>
      <c r="G2545">
        <v>-4.5664000000000003E-2</v>
      </c>
      <c r="H2545">
        <v>2.9604999999999999E-2</v>
      </c>
      <c r="I2545">
        <v>5.3061000000000002E-3</v>
      </c>
      <c r="J2545">
        <f t="shared" si="320"/>
        <v>0.14793692123067184</v>
      </c>
      <c r="K2545" s="2">
        <f t="shared" si="321"/>
        <v>-0.59471293080931753</v>
      </c>
      <c r="L2545" s="2">
        <f t="shared" si="322"/>
        <v>-0.68887468491449821</v>
      </c>
      <c r="M2545" s="2">
        <f t="shared" si="323"/>
        <v>8.1000739371312261E-2</v>
      </c>
      <c r="N2545" s="2">
        <f t="shared" si="324"/>
        <v>-0.16909909839879389</v>
      </c>
      <c r="O2545" s="2">
        <f t="shared" si="325"/>
        <v>-0.30867209902792314</v>
      </c>
      <c r="P2545" s="2">
        <f t="shared" si="326"/>
        <v>0.20011907611513804</v>
      </c>
      <c r="Q2545" s="2">
        <f t="shared" si="327"/>
        <v>3.5867313959619458E-2</v>
      </c>
    </row>
    <row r="2546" spans="1:17" x14ac:dyDescent="0.25">
      <c r="A2546" t="s">
        <v>57</v>
      </c>
      <c r="C2546">
        <v>-2.0941000000000001E-2</v>
      </c>
      <c r="D2546">
        <v>-0.12862000000000001</v>
      </c>
      <c r="E2546">
        <v>3.1285E-2</v>
      </c>
      <c r="F2546">
        <v>2.4580000000000001E-2</v>
      </c>
      <c r="G2546">
        <v>-2.2887999999999999E-2</v>
      </c>
      <c r="H2546">
        <v>2.3612000000000001E-2</v>
      </c>
      <c r="I2546">
        <v>-1.694E-2</v>
      </c>
      <c r="J2546">
        <f t="shared" si="320"/>
        <v>0.14118395161632219</v>
      </c>
      <c r="K2546" s="2">
        <f t="shared" si="321"/>
        <v>-0.14832422354141719</v>
      </c>
      <c r="L2546" s="2">
        <f t="shared" si="322"/>
        <v>-0.91101005834950954</v>
      </c>
      <c r="M2546" s="2">
        <f t="shared" si="323"/>
        <v>0.22159034112474268</v>
      </c>
      <c r="N2546" s="2">
        <f t="shared" si="324"/>
        <v>0.17409910771443743</v>
      </c>
      <c r="O2546" s="2">
        <f t="shared" si="325"/>
        <v>-0.16211474277331342</v>
      </c>
      <c r="P2546" s="2">
        <f t="shared" si="326"/>
        <v>0.16724280436750597</v>
      </c>
      <c r="Q2546" s="2">
        <f t="shared" si="327"/>
        <v>-0.11998530857130066</v>
      </c>
    </row>
    <row r="2547" spans="1:17" x14ac:dyDescent="0.25">
      <c r="A2547" t="s">
        <v>57</v>
      </c>
      <c r="C2547">
        <v>6.7597000000000004E-2</v>
      </c>
      <c r="D2547">
        <v>-0.13474</v>
      </c>
      <c r="E2547">
        <v>-1.9132E-2</v>
      </c>
      <c r="F2547">
        <v>2.4048E-2</v>
      </c>
      <c r="G2547">
        <v>1.4489E-2</v>
      </c>
      <c r="H2547">
        <v>5.0128000000000004E-3</v>
      </c>
      <c r="I2547">
        <v>7.3171E-3</v>
      </c>
      <c r="J2547">
        <f t="shared" si="320"/>
        <v>0.15478100973391407</v>
      </c>
      <c r="K2547" s="2">
        <f t="shared" si="321"/>
        <v>0.4367267025600029</v>
      </c>
      <c r="L2547" s="2">
        <f t="shared" si="322"/>
        <v>-0.87052022875179058</v>
      </c>
      <c r="M2547" s="2">
        <f t="shared" si="323"/>
        <v>-0.12360689488258318</v>
      </c>
      <c r="N2547" s="2">
        <f t="shared" si="324"/>
        <v>0.15536789714281624</v>
      </c>
      <c r="O2547" s="2">
        <f t="shared" si="325"/>
        <v>9.3609674887818725E-2</v>
      </c>
      <c r="P2547" s="2">
        <f t="shared" si="326"/>
        <v>3.2386401979271014E-2</v>
      </c>
      <c r="Q2547" s="2">
        <f t="shared" si="327"/>
        <v>4.7273887233187824E-2</v>
      </c>
    </row>
    <row r="2548" spans="1:17" x14ac:dyDescent="0.25">
      <c r="A2548" t="s">
        <v>57</v>
      </c>
      <c r="C2548">
        <v>0.12159</v>
      </c>
      <c r="D2548">
        <v>-0.10716000000000001</v>
      </c>
      <c r="E2548">
        <v>-4.6325999999999999E-2</v>
      </c>
      <c r="F2548">
        <v>-2.9874000000000001E-2</v>
      </c>
      <c r="G2548">
        <v>2.9801000000000001E-2</v>
      </c>
      <c r="H2548">
        <v>-1.6098000000000001E-2</v>
      </c>
      <c r="I2548">
        <v>-2.0224000000000002E-3</v>
      </c>
      <c r="J2548">
        <f t="shared" si="320"/>
        <v>0.17452015115384242</v>
      </c>
      <c r="K2548" s="2">
        <f t="shared" si="321"/>
        <v>0.69671037525527002</v>
      </c>
      <c r="L2548" s="2">
        <f t="shared" si="322"/>
        <v>-0.61402651379517015</v>
      </c>
      <c r="M2548" s="2">
        <f t="shared" si="323"/>
        <v>-0.26544785627169698</v>
      </c>
      <c r="N2548" s="2">
        <f t="shared" si="324"/>
        <v>-0.17117794021199059</v>
      </c>
      <c r="O2548" s="2">
        <f t="shared" si="325"/>
        <v>0.17075965040696031</v>
      </c>
      <c r="P2548" s="2">
        <f t="shared" si="326"/>
        <v>-9.2241497005175893E-2</v>
      </c>
      <c r="Q2548" s="2">
        <f t="shared" si="327"/>
        <v>-1.1588346598538187E-2</v>
      </c>
    </row>
    <row r="2549" spans="1:17" x14ac:dyDescent="0.25">
      <c r="A2549" t="s">
        <v>57</v>
      </c>
      <c r="C2549">
        <v>0.16569999999999999</v>
      </c>
      <c r="D2549">
        <v>-4.3804000000000003E-2</v>
      </c>
      <c r="E2549">
        <v>3.8315000000000002E-2</v>
      </c>
      <c r="F2549">
        <v>-4.6018999999999997E-2</v>
      </c>
      <c r="G2549">
        <v>-7.0623999999999999E-3</v>
      </c>
      <c r="H2549">
        <v>1.9578999999999999E-2</v>
      </c>
      <c r="I2549">
        <v>-6.2414000000000002E-3</v>
      </c>
      <c r="J2549">
        <f t="shared" si="320"/>
        <v>0.18284758081724789</v>
      </c>
      <c r="K2549" s="2">
        <f t="shared" si="321"/>
        <v>0.90621926338535197</v>
      </c>
      <c r="L2549" s="2">
        <f t="shared" si="322"/>
        <v>-0.23956565246428463</v>
      </c>
      <c r="M2549" s="2">
        <f t="shared" si="323"/>
        <v>0.20954611392039688</v>
      </c>
      <c r="N2549" s="2">
        <f t="shared" si="324"/>
        <v>-0.25167956718002721</v>
      </c>
      <c r="O2549" s="2">
        <f t="shared" si="325"/>
        <v>-3.8624519769056787E-2</v>
      </c>
      <c r="P2549" s="2">
        <f t="shared" si="326"/>
        <v>0.10707825562958241</v>
      </c>
      <c r="Q2549" s="2">
        <f t="shared" si="327"/>
        <v>-3.4134441222047895E-2</v>
      </c>
    </row>
    <row r="2550" spans="1:17" x14ac:dyDescent="0.25">
      <c r="A2550" t="s">
        <v>57</v>
      </c>
      <c r="C2550">
        <v>0.16993</v>
      </c>
      <c r="D2550">
        <v>4.3323E-2</v>
      </c>
      <c r="E2550">
        <v>6.5334000000000003E-2</v>
      </c>
      <c r="F2550">
        <v>1.6135E-2</v>
      </c>
      <c r="G2550">
        <v>2.2579000000000002E-3</v>
      </c>
      <c r="H2550">
        <v>-1.4494999999999999E-2</v>
      </c>
      <c r="I2550">
        <v>-3.1106000000000002E-2</v>
      </c>
      <c r="J2550">
        <f t="shared" si="320"/>
        <v>0.19095743867000833</v>
      </c>
      <c r="K2550" s="2">
        <f t="shared" si="321"/>
        <v>0.88988416048905195</v>
      </c>
      <c r="L2550" s="2">
        <f t="shared" si="322"/>
        <v>0.22687254448812569</v>
      </c>
      <c r="M2550" s="2">
        <f t="shared" si="323"/>
        <v>0.34213906750657169</v>
      </c>
      <c r="N2550" s="2">
        <f t="shared" si="324"/>
        <v>8.4495268225097717E-2</v>
      </c>
      <c r="O2550" s="2">
        <f t="shared" si="325"/>
        <v>1.1824100782488264E-2</v>
      </c>
      <c r="P2550" s="2">
        <f t="shared" si="326"/>
        <v>-7.5906967023414387E-2</v>
      </c>
      <c r="Q2550" s="2">
        <f t="shared" si="327"/>
        <v>-0.16289493730461044</v>
      </c>
    </row>
    <row r="2551" spans="1:17" x14ac:dyDescent="0.25">
      <c r="A2551" t="s">
        <v>57</v>
      </c>
      <c r="C2551">
        <v>0.12128</v>
      </c>
      <c r="D2551">
        <v>0.11014</v>
      </c>
      <c r="E2551">
        <v>-1.3824E-3</v>
      </c>
      <c r="F2551">
        <v>2.5035999999999999E-2</v>
      </c>
      <c r="G2551">
        <v>1.1030999999999999E-2</v>
      </c>
      <c r="H2551">
        <v>-3.7280999999999998E-3</v>
      </c>
      <c r="I2551">
        <v>6.1837000000000003E-2</v>
      </c>
      <c r="J2551">
        <f t="shared" si="320"/>
        <v>0.17727878210708126</v>
      </c>
      <c r="K2551" s="2">
        <f t="shared" si="321"/>
        <v>0.68412022329182942</v>
      </c>
      <c r="L2551" s="2">
        <f t="shared" si="322"/>
        <v>0.62128134394262935</v>
      </c>
      <c r="M2551" s="2">
        <f t="shared" si="323"/>
        <v>-7.7978875055955228E-3</v>
      </c>
      <c r="N2551" s="2">
        <f t="shared" si="324"/>
        <v>0.14122389437940502</v>
      </c>
      <c r="O2551" s="2">
        <f t="shared" si="325"/>
        <v>6.2224028554849681E-2</v>
      </c>
      <c r="P2551" s="2">
        <f t="shared" si="326"/>
        <v>-2.1029589416674384E-2</v>
      </c>
      <c r="Q2551" s="2">
        <f t="shared" si="327"/>
        <v>0.34881218871781711</v>
      </c>
    </row>
    <row r="2552" spans="1:17" x14ac:dyDescent="0.25">
      <c r="A2552" t="s">
        <v>57</v>
      </c>
      <c r="C2552">
        <v>3.5166999999999997E-2</v>
      </c>
      <c r="D2552">
        <v>0.14202000000000001</v>
      </c>
      <c r="E2552">
        <v>-4.9036000000000003E-2</v>
      </c>
      <c r="F2552">
        <v>-2.8298E-2</v>
      </c>
      <c r="G2552">
        <v>-3.9708E-3</v>
      </c>
      <c r="H2552">
        <v>1.7805000000000001E-2</v>
      </c>
      <c r="I2552">
        <v>-5.1146999999999998E-2</v>
      </c>
      <c r="J2552">
        <f t="shared" si="320"/>
        <v>0.16601356955273266</v>
      </c>
      <c r="K2552" s="2">
        <f t="shared" si="321"/>
        <v>0.21183208152650151</v>
      </c>
      <c r="L2552" s="2">
        <f t="shared" si="322"/>
        <v>0.8554722387008773</v>
      </c>
      <c r="M2552" s="2">
        <f t="shared" si="323"/>
        <v>-0.29537344526782294</v>
      </c>
      <c r="N2552" s="2">
        <f t="shared" si="324"/>
        <v>-0.17045594571720479</v>
      </c>
      <c r="O2552" s="2">
        <f t="shared" si="325"/>
        <v>-2.3918526724640496E-2</v>
      </c>
      <c r="P2552" s="2">
        <f t="shared" si="326"/>
        <v>0.10725026904709985</v>
      </c>
      <c r="Q2552" s="2">
        <f t="shared" si="327"/>
        <v>-0.30808927329132352</v>
      </c>
    </row>
    <row r="2553" spans="1:17" x14ac:dyDescent="0.25">
      <c r="A2553" t="s">
        <v>57</v>
      </c>
      <c r="C2553">
        <v>-5.4023000000000002E-2</v>
      </c>
      <c r="D2553">
        <v>0.15032000000000001</v>
      </c>
      <c r="E2553">
        <v>2.1441000000000002E-2</v>
      </c>
      <c r="F2553">
        <v>-7.1448999999999999E-2</v>
      </c>
      <c r="G2553">
        <v>-1.2118E-2</v>
      </c>
      <c r="H2553">
        <v>-2.8105999999999999E-2</v>
      </c>
      <c r="I2553">
        <v>-1.0553999999999999E-2</v>
      </c>
      <c r="J2553">
        <f t="shared" si="320"/>
        <v>0.17924129849730502</v>
      </c>
      <c r="K2553" s="2">
        <f t="shared" si="321"/>
        <v>-0.30139817359564747</v>
      </c>
      <c r="L2553" s="2">
        <f t="shared" si="322"/>
        <v>0.83864601104895553</v>
      </c>
      <c r="M2553" s="2">
        <f t="shared" si="323"/>
        <v>0.11962086963079202</v>
      </c>
      <c r="N2553" s="2">
        <f t="shared" si="324"/>
        <v>-0.39861907160349136</v>
      </c>
      <c r="O2553" s="2">
        <f t="shared" si="325"/>
        <v>-6.7607187080170592E-2</v>
      </c>
      <c r="P2553" s="2">
        <f t="shared" si="326"/>
        <v>-0.15680538043202463</v>
      </c>
      <c r="Q2553" s="2">
        <f t="shared" si="327"/>
        <v>-5.8881519429288688E-2</v>
      </c>
    </row>
    <row r="2554" spans="1:17" x14ac:dyDescent="0.25">
      <c r="A2554" t="s">
        <v>57</v>
      </c>
      <c r="C2554">
        <v>-0.12697</v>
      </c>
      <c r="D2554">
        <v>0.11258</v>
      </c>
      <c r="E2554">
        <v>4.1090000000000002E-2</v>
      </c>
      <c r="F2554">
        <v>2.1850000000000001E-2</v>
      </c>
      <c r="G2554">
        <v>-1.7944000000000002E-2</v>
      </c>
      <c r="H2554">
        <v>3.8967000000000002E-2</v>
      </c>
      <c r="I2554">
        <v>1.9282000000000001E-2</v>
      </c>
      <c r="J2554">
        <f t="shared" si="320"/>
        <v>0.18213637102182528</v>
      </c>
      <c r="K2554" s="2">
        <f t="shared" si="321"/>
        <v>-0.69711502039746509</v>
      </c>
      <c r="L2554" s="2">
        <f t="shared" si="322"/>
        <v>0.61810828539297957</v>
      </c>
      <c r="M2554" s="2">
        <f t="shared" si="323"/>
        <v>0.22560019050273167</v>
      </c>
      <c r="N2554" s="2">
        <f t="shared" si="324"/>
        <v>0.11996505627852731</v>
      </c>
      <c r="O2554" s="2">
        <f t="shared" si="325"/>
        <v>-9.8519586721368152E-2</v>
      </c>
      <c r="P2554" s="2">
        <f t="shared" si="326"/>
        <v>0.21394408915356403</v>
      </c>
      <c r="Q2554" s="2">
        <f t="shared" si="327"/>
        <v>0.10586573067105554</v>
      </c>
    </row>
    <row r="2555" spans="1:17" x14ac:dyDescent="0.25">
      <c r="A2555" t="s">
        <v>57</v>
      </c>
      <c r="C2555">
        <v>-0.15592</v>
      </c>
      <c r="D2555">
        <v>4.5148000000000001E-2</v>
      </c>
      <c r="E2555">
        <v>-3.8719000000000003E-2</v>
      </c>
      <c r="F2555">
        <v>5.7319000000000002E-2</v>
      </c>
      <c r="G2555">
        <v>3.3486000000000002E-2</v>
      </c>
      <c r="H2555">
        <v>1.9436999999999999E-2</v>
      </c>
      <c r="I2555">
        <v>-2.3386000000000001E-3</v>
      </c>
      <c r="J2555">
        <f t="shared" si="320"/>
        <v>0.18066154887235966</v>
      </c>
      <c r="K2555" s="2">
        <f t="shared" si="321"/>
        <v>-0.86305027812066437</v>
      </c>
      <c r="L2555" s="2">
        <f t="shared" si="322"/>
        <v>0.24990375805920828</v>
      </c>
      <c r="M2555" s="2">
        <f t="shared" si="323"/>
        <v>-0.21431787915953057</v>
      </c>
      <c r="N2555" s="2">
        <f t="shared" si="324"/>
        <v>0.31727282511286786</v>
      </c>
      <c r="O2555" s="2">
        <f t="shared" si="325"/>
        <v>0.1853521139888954</v>
      </c>
      <c r="P2555" s="2">
        <f t="shared" si="326"/>
        <v>0.1075879185212375</v>
      </c>
      <c r="Q2555" s="2">
        <f t="shared" si="327"/>
        <v>-1.2944647129380361E-2</v>
      </c>
    </row>
    <row r="2556" spans="1:17" x14ac:dyDescent="0.25">
      <c r="A2556" t="s">
        <v>57</v>
      </c>
      <c r="C2556">
        <v>-0.16367999999999999</v>
      </c>
      <c r="D2556">
        <v>-5.7008000000000003E-2</v>
      </c>
      <c r="E2556">
        <v>-2.9472999999999999E-2</v>
      </c>
      <c r="F2556">
        <v>-4.6025000000000003E-2</v>
      </c>
      <c r="G2556">
        <v>1.6234999999999999E-2</v>
      </c>
      <c r="H2556">
        <v>9.3509000000000005E-3</v>
      </c>
      <c r="I2556">
        <v>-8.0827999999999994E-3</v>
      </c>
      <c r="J2556">
        <f t="shared" si="320"/>
        <v>0.18287798946196343</v>
      </c>
      <c r="K2556" s="2">
        <f t="shared" si="321"/>
        <v>-0.89502296302335271</v>
      </c>
      <c r="L2556" s="2">
        <f t="shared" si="322"/>
        <v>-0.31172696160823132</v>
      </c>
      <c r="M2556" s="2">
        <f t="shared" si="323"/>
        <v>-0.16116209548623703</v>
      </c>
      <c r="N2556" s="2">
        <f t="shared" si="324"/>
        <v>-0.25167052708424864</v>
      </c>
      <c r="O2556" s="2">
        <f t="shared" si="325"/>
        <v>8.8775035463612734E-2</v>
      </c>
      <c r="P2556" s="2">
        <f t="shared" si="326"/>
        <v>5.1131905088801749E-2</v>
      </c>
      <c r="Q2556" s="2">
        <f t="shared" si="327"/>
        <v>-4.4197773738545672E-2</v>
      </c>
    </row>
    <row r="2557" spans="1:17" x14ac:dyDescent="0.25">
      <c r="A2557" t="s">
        <v>57</v>
      </c>
      <c r="C2557">
        <v>-0.11822000000000001</v>
      </c>
      <c r="D2557">
        <v>-0.14416000000000001</v>
      </c>
      <c r="E2557">
        <v>5.0423999999999997E-2</v>
      </c>
      <c r="F2557">
        <v>-5.9771999999999999E-2</v>
      </c>
      <c r="G2557">
        <v>2.4603E-2</v>
      </c>
      <c r="H2557">
        <v>4.5808999999999997E-3</v>
      </c>
      <c r="I2557">
        <v>1.1022000000000001E-2</v>
      </c>
      <c r="J2557">
        <f t="shared" si="320"/>
        <v>0.20401255475536303</v>
      </c>
      <c r="K2557" s="2">
        <f t="shared" si="321"/>
        <v>-0.57947414139174325</v>
      </c>
      <c r="L2557" s="2">
        <f t="shared" si="322"/>
        <v>-0.70662317901398841</v>
      </c>
      <c r="M2557" s="2">
        <f t="shared" si="323"/>
        <v>0.24716125956299492</v>
      </c>
      <c r="N2557" s="2">
        <f t="shared" si="324"/>
        <v>-0.29298196903457346</v>
      </c>
      <c r="O2557" s="2">
        <f t="shared" si="325"/>
        <v>0.12059551937625664</v>
      </c>
      <c r="P2557" s="2">
        <f t="shared" si="326"/>
        <v>2.2454010271539811E-2</v>
      </c>
      <c r="Q2557" s="2">
        <f t="shared" si="327"/>
        <v>5.4026086841649418E-2</v>
      </c>
    </row>
    <row r="2558" spans="1:17" x14ac:dyDescent="0.25">
      <c r="A2558" t="s">
        <v>57</v>
      </c>
      <c r="C2558">
        <v>-5.2261000000000002E-2</v>
      </c>
      <c r="D2558">
        <v>-0.16683000000000001</v>
      </c>
      <c r="E2558">
        <v>6.2629000000000004E-2</v>
      </c>
      <c r="F2558">
        <v>3.4872E-2</v>
      </c>
      <c r="G2558">
        <v>-6.1109999999999995E-4</v>
      </c>
      <c r="H2558">
        <v>1.206E-2</v>
      </c>
      <c r="I2558">
        <v>-3.3376000000000003E-2</v>
      </c>
      <c r="J2558">
        <f t="shared" si="320"/>
        <v>0.19225421572805629</v>
      </c>
      <c r="K2558" s="2">
        <f t="shared" si="321"/>
        <v>-0.27183279077699507</v>
      </c>
      <c r="L2558" s="2">
        <f t="shared" si="322"/>
        <v>-0.86775730440148657</v>
      </c>
      <c r="M2558" s="2">
        <f t="shared" si="323"/>
        <v>0.32576138714476238</v>
      </c>
      <c r="N2558" s="2">
        <f t="shared" si="324"/>
        <v>0.18138483917214313</v>
      </c>
      <c r="O2558" s="2">
        <f t="shared" si="325"/>
        <v>-3.178603900496004E-3</v>
      </c>
      <c r="P2558" s="2">
        <f t="shared" si="326"/>
        <v>6.2729443691673728E-2</v>
      </c>
      <c r="Q2558" s="2">
        <f t="shared" si="327"/>
        <v>-0.17360347534438661</v>
      </c>
    </row>
    <row r="2559" spans="1:17" x14ac:dyDescent="0.25">
      <c r="A2559" t="s">
        <v>57</v>
      </c>
      <c r="C2559">
        <v>5.2429000000000003E-2</v>
      </c>
      <c r="D2559">
        <v>-0.15919</v>
      </c>
      <c r="E2559">
        <v>-3.1449999999999999E-2</v>
      </c>
      <c r="F2559">
        <v>6.2522999999999995E-2</v>
      </c>
      <c r="G2559">
        <v>1.9272999999999998E-2</v>
      </c>
      <c r="H2559">
        <v>-4.6554999999999999E-2</v>
      </c>
      <c r="I2559">
        <v>-1.8540999999999998E-2</v>
      </c>
      <c r="J2559">
        <f t="shared" si="320"/>
        <v>0.1893965929075811</v>
      </c>
      <c r="K2559" s="2">
        <f t="shared" si="321"/>
        <v>0.27682124158159233</v>
      </c>
      <c r="L2559" s="2">
        <f t="shared" si="322"/>
        <v>-0.84051142397096412</v>
      </c>
      <c r="M2559" s="2">
        <f t="shared" si="323"/>
        <v>-0.16605367349636799</v>
      </c>
      <c r="N2559" s="2">
        <f t="shared" si="324"/>
        <v>0.33011681488118971</v>
      </c>
      <c r="O2559" s="2">
        <f t="shared" si="325"/>
        <v>0.10176001428602545</v>
      </c>
      <c r="P2559" s="2">
        <f t="shared" si="326"/>
        <v>-0.24580695610885253</v>
      </c>
      <c r="Q2559" s="2">
        <f t="shared" si="327"/>
        <v>-9.7895108435489958E-2</v>
      </c>
    </row>
    <row r="2560" spans="1:17" x14ac:dyDescent="0.25">
      <c r="A2560" t="s">
        <v>57</v>
      </c>
      <c r="C2560">
        <v>0.11860999999999999</v>
      </c>
      <c r="D2560">
        <v>-0.11717</v>
      </c>
      <c r="E2560">
        <v>-6.4102000000000006E-2</v>
      </c>
      <c r="F2560">
        <v>-2.8579E-2</v>
      </c>
      <c r="G2560">
        <v>-2.2113000000000001E-2</v>
      </c>
      <c r="H2560">
        <v>-4.2195999999999997E-2</v>
      </c>
      <c r="I2560">
        <v>3.2356000000000003E-2</v>
      </c>
      <c r="J2560">
        <f t="shared" si="320"/>
        <v>0.18984036600786461</v>
      </c>
      <c r="K2560" s="2">
        <f t="shared" si="321"/>
        <v>0.62478809167006288</v>
      </c>
      <c r="L2560" s="2">
        <f t="shared" si="322"/>
        <v>-0.6172027712754512</v>
      </c>
      <c r="M2560" s="2">
        <f t="shared" si="323"/>
        <v>-0.3376626443995816</v>
      </c>
      <c r="N2560" s="2">
        <f t="shared" si="324"/>
        <v>-0.15054227191500485</v>
      </c>
      <c r="O2560" s="2">
        <f t="shared" si="325"/>
        <v>-0.1164820763097555</v>
      </c>
      <c r="P2560" s="2">
        <f t="shared" si="326"/>
        <v>-0.22227095789655149</v>
      </c>
      <c r="Q2560" s="2">
        <f t="shared" si="327"/>
        <v>0.17043793520003842</v>
      </c>
    </row>
    <row r="2561" spans="1:17" x14ac:dyDescent="0.25">
      <c r="A2561" t="s">
        <v>57</v>
      </c>
      <c r="C2561">
        <v>0.16855999999999999</v>
      </c>
      <c r="D2561">
        <v>-3.8641000000000002E-2</v>
      </c>
      <c r="E2561">
        <v>3.0210000000000001E-2</v>
      </c>
      <c r="F2561">
        <v>-1.7906999999999999E-2</v>
      </c>
      <c r="G2561">
        <v>-3.1510000000000003E-2</v>
      </c>
      <c r="H2561">
        <v>2.8124E-2</v>
      </c>
      <c r="I2561">
        <v>-1.2463E-2</v>
      </c>
      <c r="J2561">
        <f t="shared" si="320"/>
        <v>0.18187377786530964</v>
      </c>
      <c r="K2561" s="2">
        <f t="shared" si="321"/>
        <v>0.92679660574725919</v>
      </c>
      <c r="L2561" s="2">
        <f t="shared" si="322"/>
        <v>-0.21246053418770675</v>
      </c>
      <c r="M2561" s="2">
        <f t="shared" si="323"/>
        <v>0.16610420894414277</v>
      </c>
      <c r="N2561" s="2">
        <f t="shared" si="324"/>
        <v>-9.8458393563812127E-2</v>
      </c>
      <c r="O2561" s="2">
        <f t="shared" si="325"/>
        <v>-0.17325202329791259</v>
      </c>
      <c r="P2561" s="2">
        <f t="shared" si="326"/>
        <v>0.15463471606570908</v>
      </c>
      <c r="Q2561" s="2">
        <f t="shared" si="327"/>
        <v>-6.8525546377717683E-2</v>
      </c>
    </row>
    <row r="2562" spans="1:17" x14ac:dyDescent="0.25">
      <c r="A2562" t="s">
        <v>57</v>
      </c>
      <c r="C2562">
        <v>0.183</v>
      </c>
      <c r="D2562">
        <v>4.6068999999999999E-2</v>
      </c>
      <c r="E2562">
        <v>5.0578999999999999E-2</v>
      </c>
      <c r="F2562">
        <v>3.0598E-2</v>
      </c>
      <c r="G2562">
        <v>-2.2081E-2</v>
      </c>
      <c r="H2562">
        <v>-9.7547999999999992E-3</v>
      </c>
      <c r="I2562">
        <v>-3.2974000000000003E-2</v>
      </c>
      <c r="J2562">
        <f t="shared" si="320"/>
        <v>0.20193027748715645</v>
      </c>
      <c r="K2562" s="2">
        <f t="shared" si="321"/>
        <v>0.90625339734720822</v>
      </c>
      <c r="L2562" s="2">
        <f t="shared" si="322"/>
        <v>0.2281431025267133</v>
      </c>
      <c r="M2562" s="2">
        <f t="shared" si="323"/>
        <v>0.25047754417718276</v>
      </c>
      <c r="N2562" s="2">
        <f t="shared" si="324"/>
        <v>0.15152754891819606</v>
      </c>
      <c r="O2562" s="2">
        <f t="shared" si="325"/>
        <v>-0.10934962440887271</v>
      </c>
      <c r="P2562" s="2">
        <f t="shared" si="326"/>
        <v>-4.830776306252757E-2</v>
      </c>
      <c r="Q2562" s="2">
        <f t="shared" si="327"/>
        <v>-0.1632939864706385</v>
      </c>
    </row>
    <row r="2563" spans="1:17" x14ac:dyDescent="0.25">
      <c r="A2563" t="s">
        <v>57</v>
      </c>
      <c r="C2563">
        <v>0.13084999999999999</v>
      </c>
      <c r="D2563">
        <v>0.11698</v>
      </c>
      <c r="E2563">
        <v>-2.8375000000000001E-2</v>
      </c>
      <c r="F2563">
        <v>3.1390000000000001E-2</v>
      </c>
      <c r="G2563">
        <v>-2.6016999999999998E-2</v>
      </c>
      <c r="H2563">
        <v>2.7147999999999999E-2</v>
      </c>
      <c r="I2563">
        <v>7.4706999999999996E-2</v>
      </c>
      <c r="J2563">
        <f t="shared" si="320"/>
        <v>0.19897625402796185</v>
      </c>
      <c r="K2563" s="2">
        <f t="shared" si="321"/>
        <v>0.65761615947203345</v>
      </c>
      <c r="L2563" s="2">
        <f t="shared" si="322"/>
        <v>0.58790934914053095</v>
      </c>
      <c r="M2563" s="2">
        <f t="shared" si="323"/>
        <v>-0.1426049562477566</v>
      </c>
      <c r="N2563" s="2">
        <f t="shared" si="324"/>
        <v>0.15775751811866359</v>
      </c>
      <c r="O2563" s="2">
        <f t="shared" si="325"/>
        <v>-0.13075429591886811</v>
      </c>
      <c r="P2563" s="2">
        <f t="shared" si="326"/>
        <v>0.1364383912674571</v>
      </c>
      <c r="Q2563" s="2">
        <f t="shared" si="327"/>
        <v>0.37545686225202296</v>
      </c>
    </row>
    <row r="2564" spans="1:17" x14ac:dyDescent="0.25">
      <c r="A2564" t="s">
        <v>57</v>
      </c>
      <c r="C2564">
        <v>4.8397999999999997E-2</v>
      </c>
      <c r="D2564">
        <v>0.15301000000000001</v>
      </c>
      <c r="E2564">
        <v>-7.4079999999999993E-2</v>
      </c>
      <c r="F2564">
        <v>-2.1484E-2</v>
      </c>
      <c r="G2564">
        <v>-1.7918E-2</v>
      </c>
      <c r="H2564">
        <v>4.3124999999999997E-2</v>
      </c>
      <c r="I2564">
        <v>-6.5636E-2</v>
      </c>
      <c r="J2564">
        <f t="shared" si="320"/>
        <v>0.19542962929146646</v>
      </c>
      <c r="K2564" s="2">
        <f t="shared" si="321"/>
        <v>0.24764924425977675</v>
      </c>
      <c r="L2564" s="2">
        <f t="shared" si="322"/>
        <v>0.78294166833729584</v>
      </c>
      <c r="M2564" s="2">
        <f t="shared" si="323"/>
        <v>-0.37906227560569156</v>
      </c>
      <c r="N2564" s="2">
        <f t="shared" si="324"/>
        <v>-0.1099321534707435</v>
      </c>
      <c r="O2564" s="2">
        <f t="shared" si="325"/>
        <v>-9.1685176218990042E-2</v>
      </c>
      <c r="P2564" s="2">
        <f t="shared" si="326"/>
        <v>0.2206676651659753</v>
      </c>
      <c r="Q2564" s="2">
        <f t="shared" si="327"/>
        <v>-0.3358549071497729</v>
      </c>
    </row>
    <row r="2565" spans="1:17" x14ac:dyDescent="0.25">
      <c r="A2565" t="s">
        <v>57</v>
      </c>
      <c r="C2565">
        <v>-5.1889999999999999E-2</v>
      </c>
      <c r="D2565">
        <v>0.16322999999999999</v>
      </c>
      <c r="E2565">
        <v>2.5090999999999999E-2</v>
      </c>
      <c r="F2565">
        <v>-6.7729999999999999E-2</v>
      </c>
      <c r="G2565">
        <v>1.4534999999999999E-3</v>
      </c>
      <c r="H2565">
        <v>-2.4097E-2</v>
      </c>
      <c r="I2565">
        <v>9.1281999999999995E-3</v>
      </c>
      <c r="J2565">
        <f t="shared" si="320"/>
        <v>0.18766890602198863</v>
      </c>
      <c r="K2565" s="2">
        <f t="shared" si="321"/>
        <v>-0.27649758875836467</v>
      </c>
      <c r="L2565" s="2">
        <f t="shared" si="322"/>
        <v>0.86977647741429687</v>
      </c>
      <c r="M2565" s="2">
        <f t="shared" si="323"/>
        <v>0.13369822700975387</v>
      </c>
      <c r="N2565" s="2">
        <f t="shared" si="324"/>
        <v>-0.36090155495478971</v>
      </c>
      <c r="O2565" s="2">
        <f t="shared" si="325"/>
        <v>7.7450230345015043E-3</v>
      </c>
      <c r="P2565" s="2">
        <f t="shared" si="326"/>
        <v>-0.12840166498959943</v>
      </c>
      <c r="Q2565" s="2">
        <f t="shared" si="327"/>
        <v>4.8639916933977727E-2</v>
      </c>
    </row>
    <row r="2566" spans="1:17" x14ac:dyDescent="0.25">
      <c r="A2566" t="s">
        <v>57</v>
      </c>
      <c r="C2566">
        <v>-0.11738999999999999</v>
      </c>
      <c r="D2566">
        <v>0.11942999999999999</v>
      </c>
      <c r="E2566">
        <v>4.0261999999999999E-2</v>
      </c>
      <c r="F2566">
        <v>4.0982999999999999E-2</v>
      </c>
      <c r="G2566">
        <v>4.3401000000000004E-3</v>
      </c>
      <c r="H2566">
        <v>3.6794E-2</v>
      </c>
      <c r="I2566">
        <v>2.1298000000000001E-2</v>
      </c>
      <c r="J2566">
        <f t="shared" si="320"/>
        <v>0.1821285580050806</v>
      </c>
      <c r="K2566" s="2">
        <f t="shared" si="321"/>
        <v>-0.64454471767533195</v>
      </c>
      <c r="L2566" s="2">
        <f t="shared" si="322"/>
        <v>0.65574559700114909</v>
      </c>
      <c r="M2566" s="2">
        <f t="shared" si="323"/>
        <v>0.22106362912551508</v>
      </c>
      <c r="N2566" s="2">
        <f t="shared" si="324"/>
        <v>0.22502237127939459</v>
      </c>
      <c r="O2566" s="2">
        <f t="shared" si="325"/>
        <v>2.3829870765676026E-2</v>
      </c>
      <c r="P2566" s="2">
        <f t="shared" si="326"/>
        <v>0.20202213427162591</v>
      </c>
      <c r="Q2566" s="2">
        <f t="shared" si="327"/>
        <v>0.11693937641237943</v>
      </c>
    </row>
    <row r="2567" spans="1:17" x14ac:dyDescent="0.25">
      <c r="A2567" t="s">
        <v>57</v>
      </c>
      <c r="C2567">
        <v>-0.156</v>
      </c>
      <c r="D2567">
        <v>5.8283000000000001E-2</v>
      </c>
      <c r="E2567">
        <v>-3.5451999999999997E-2</v>
      </c>
      <c r="F2567">
        <v>4.7412000000000003E-2</v>
      </c>
      <c r="G2567">
        <v>5.2553999999999997E-2</v>
      </c>
      <c r="H2567">
        <v>3.4156999999999998E-3</v>
      </c>
      <c r="I2567">
        <v>-6.7470999999999998E-3</v>
      </c>
      <c r="J2567">
        <f t="shared" si="320"/>
        <v>0.1845447463839055</v>
      </c>
      <c r="K2567" s="2">
        <f t="shared" si="321"/>
        <v>-0.84532344082814304</v>
      </c>
      <c r="L2567" s="2">
        <f t="shared" si="322"/>
        <v>0.31582042372940167</v>
      </c>
      <c r="M2567" s="2">
        <f t="shared" si="323"/>
        <v>-0.19210517066820079</v>
      </c>
      <c r="N2567" s="2">
        <f t="shared" si="324"/>
        <v>0.25691330113169181</v>
      </c>
      <c r="O2567" s="2">
        <f t="shared" si="325"/>
        <v>0.28477646223898861</v>
      </c>
      <c r="P2567" s="2">
        <f t="shared" si="326"/>
        <v>1.8508790236132614E-2</v>
      </c>
      <c r="Q2567" s="2">
        <f t="shared" si="327"/>
        <v>-3.6560780689817718E-2</v>
      </c>
    </row>
    <row r="2568" spans="1:17" x14ac:dyDescent="0.25">
      <c r="A2568" t="s">
        <v>57</v>
      </c>
      <c r="C2568">
        <v>-0.16420999999999999</v>
      </c>
      <c r="D2568">
        <v>-4.342E-2</v>
      </c>
      <c r="E2568">
        <v>-1.3854999999999999E-2</v>
      </c>
      <c r="F2568">
        <v>-4.2615E-2</v>
      </c>
      <c r="G2568">
        <v>2.2797999999999998E-3</v>
      </c>
      <c r="H2568">
        <v>8.5024000000000002E-3</v>
      </c>
      <c r="I2568">
        <v>7.1192E-3</v>
      </c>
      <c r="J2568">
        <f t="shared" si="320"/>
        <v>0.17602951756009558</v>
      </c>
      <c r="K2568" s="2">
        <f t="shared" si="321"/>
        <v>-0.93285491135848586</v>
      </c>
      <c r="L2568" s="2">
        <f t="shared" si="322"/>
        <v>-0.24666317673214455</v>
      </c>
      <c r="M2568" s="2">
        <f t="shared" si="323"/>
        <v>-7.870839045656064E-2</v>
      </c>
      <c r="N2568" s="2">
        <f t="shared" si="324"/>
        <v>-0.24209008006541549</v>
      </c>
      <c r="O2568" s="2">
        <f t="shared" si="325"/>
        <v>1.2951236994793716E-2</v>
      </c>
      <c r="P2568" s="2">
        <f t="shared" si="326"/>
        <v>4.8300990185338233E-2</v>
      </c>
      <c r="Q2568" s="2">
        <f t="shared" si="327"/>
        <v>4.0443217130158533E-2</v>
      </c>
    </row>
    <row r="2569" spans="1:17" x14ac:dyDescent="0.25">
      <c r="A2569" t="s">
        <v>57</v>
      </c>
      <c r="C2569">
        <v>-0.12823999999999999</v>
      </c>
      <c r="D2569">
        <v>-0.13275000000000001</v>
      </c>
      <c r="E2569">
        <v>3.2896000000000002E-2</v>
      </c>
      <c r="F2569">
        <v>-5.0532000000000001E-2</v>
      </c>
      <c r="G2569">
        <v>1.0475999999999999E-2</v>
      </c>
      <c r="H2569">
        <v>1.2441000000000001E-2</v>
      </c>
      <c r="I2569">
        <v>1.1349E-2</v>
      </c>
      <c r="J2569">
        <f t="shared" si="320"/>
        <v>0.19518456598307152</v>
      </c>
      <c r="K2569" s="2">
        <f t="shared" si="321"/>
        <v>-0.6570191621151148</v>
      </c>
      <c r="L2569" s="2">
        <f t="shared" si="322"/>
        <v>-0.68012549727683647</v>
      </c>
      <c r="M2569" s="2">
        <f t="shared" si="323"/>
        <v>0.1685379160709515</v>
      </c>
      <c r="N2569" s="2">
        <f t="shared" si="324"/>
        <v>-0.25889342092951484</v>
      </c>
      <c r="O2569" s="2">
        <f t="shared" si="325"/>
        <v>5.3672276530863559E-2</v>
      </c>
      <c r="P2569" s="2">
        <f t="shared" si="326"/>
        <v>6.3739670897334247E-2</v>
      </c>
      <c r="Q2569" s="2">
        <f t="shared" si="327"/>
        <v>5.8144966241768861E-2</v>
      </c>
    </row>
    <row r="2570" spans="1:17" x14ac:dyDescent="0.25">
      <c r="A2570" t="s">
        <v>57</v>
      </c>
      <c r="C2570">
        <v>-6.2406999999999997E-2</v>
      </c>
      <c r="D2570">
        <v>-0.15459000000000001</v>
      </c>
      <c r="E2570">
        <v>6.0908999999999998E-2</v>
      </c>
      <c r="F2570">
        <v>3.5123000000000001E-2</v>
      </c>
      <c r="G2570">
        <v>-1.2026E-2</v>
      </c>
      <c r="H2570">
        <v>6.4101999999999996E-3</v>
      </c>
      <c r="I2570">
        <v>-3.4092999999999998E-2</v>
      </c>
      <c r="J2570">
        <f t="shared" si="320"/>
        <v>0.18461928704238895</v>
      </c>
      <c r="K2570" s="2">
        <f t="shared" si="321"/>
        <v>-0.33803077132277748</v>
      </c>
      <c r="L2570" s="2">
        <f t="shared" si="322"/>
        <v>-0.8373448000831345</v>
      </c>
      <c r="M2570" s="2">
        <f t="shared" si="323"/>
        <v>0.32991677617092724</v>
      </c>
      <c r="N2570" s="2">
        <f t="shared" si="324"/>
        <v>0.19024556189481814</v>
      </c>
      <c r="O2570" s="2">
        <f t="shared" si="325"/>
        <v>-6.5139456405975654E-2</v>
      </c>
      <c r="P2570" s="2">
        <f t="shared" si="326"/>
        <v>3.472118272522743E-2</v>
      </c>
      <c r="Q2570" s="2">
        <f t="shared" si="327"/>
        <v>-0.1846665131588997</v>
      </c>
    </row>
    <row r="2571" spans="1:17" x14ac:dyDescent="0.25">
      <c r="A2571" t="s">
        <v>57</v>
      </c>
      <c r="C2571">
        <v>3.1307000000000001E-2</v>
      </c>
      <c r="D2571">
        <v>-0.15828</v>
      </c>
      <c r="E2571">
        <v>-4.3653999999999998E-2</v>
      </c>
      <c r="F2571">
        <v>4.9424000000000003E-2</v>
      </c>
      <c r="G2571">
        <v>1.0789999999999999E-2</v>
      </c>
      <c r="H2571">
        <v>-4.9468999999999999E-2</v>
      </c>
      <c r="I2571">
        <v>-1.702E-3</v>
      </c>
      <c r="J2571">
        <f t="shared" si="320"/>
        <v>0.1815147184280107</v>
      </c>
      <c r="K2571" s="2">
        <f t="shared" si="321"/>
        <v>0.17247637145423253</v>
      </c>
      <c r="L2571" s="2">
        <f t="shared" si="322"/>
        <v>-0.87199540274622045</v>
      </c>
      <c r="M2571" s="2">
        <f t="shared" si="323"/>
        <v>-0.2404984035347707</v>
      </c>
      <c r="N2571" s="2">
        <f t="shared" si="324"/>
        <v>0.27228645934628004</v>
      </c>
      <c r="O2571" s="2">
        <f t="shared" si="325"/>
        <v>5.9444215287033857E-2</v>
      </c>
      <c r="P2571" s="2">
        <f t="shared" si="326"/>
        <v>-0.27253437312643908</v>
      </c>
      <c r="Q2571" s="2">
        <f t="shared" si="327"/>
        <v>-9.3766500851280472E-3</v>
      </c>
    </row>
    <row r="2572" spans="1:17" x14ac:dyDescent="0.25">
      <c r="A2572" t="s">
        <v>57</v>
      </c>
      <c r="C2572">
        <v>0.10378999999999999</v>
      </c>
      <c r="D2572">
        <v>-0.11975</v>
      </c>
      <c r="E2572">
        <v>-4.5333999999999999E-2</v>
      </c>
      <c r="F2572">
        <v>-4.1019E-2</v>
      </c>
      <c r="G2572">
        <v>-2.4777E-2</v>
      </c>
      <c r="H2572">
        <v>-2.7771000000000001E-2</v>
      </c>
      <c r="I2572">
        <v>3.9785000000000001E-2</v>
      </c>
      <c r="J2572">
        <f t="shared" si="320"/>
        <v>0.17837637431005263</v>
      </c>
      <c r="K2572" s="2">
        <f t="shared" si="321"/>
        <v>0.58185956745366352</v>
      </c>
      <c r="L2572" s="2">
        <f t="shared" si="322"/>
        <v>-0.67133329995737745</v>
      </c>
      <c r="M2572" s="2">
        <f t="shared" si="323"/>
        <v>-0.25414800684983507</v>
      </c>
      <c r="N2572" s="2">
        <f t="shared" si="324"/>
        <v>-0.22995758355700766</v>
      </c>
      <c r="O2572" s="2">
        <f t="shared" si="325"/>
        <v>-0.13890292420078448</v>
      </c>
      <c r="P2572" s="2">
        <f t="shared" si="326"/>
        <v>-0.15568765823061653</v>
      </c>
      <c r="Q2572" s="2">
        <f t="shared" si="327"/>
        <v>0.22303962704638217</v>
      </c>
    </row>
    <row r="2573" spans="1:17" x14ac:dyDescent="0.25">
      <c r="A2573" t="s">
        <v>57</v>
      </c>
      <c r="C2573">
        <v>0.15043000000000001</v>
      </c>
      <c r="D2573">
        <v>-4.7815000000000003E-2</v>
      </c>
      <c r="E2573">
        <v>4.9796E-2</v>
      </c>
      <c r="F2573">
        <v>-2.5318E-2</v>
      </c>
      <c r="G2573">
        <v>-2.1378999999999999E-2</v>
      </c>
      <c r="H2573">
        <v>2.7186999999999999E-2</v>
      </c>
      <c r="I2573">
        <v>-1.8178E-2</v>
      </c>
      <c r="J2573">
        <f t="shared" si="320"/>
        <v>0.17193817539743755</v>
      </c>
      <c r="K2573" s="2">
        <f t="shared" si="321"/>
        <v>0.87490750470207623</v>
      </c>
      <c r="L2573" s="2">
        <f t="shared" si="322"/>
        <v>-0.27809414569786461</v>
      </c>
      <c r="M2573" s="2">
        <f t="shared" si="323"/>
        <v>0.2896157289380083</v>
      </c>
      <c r="N2573" s="2">
        <f t="shared" si="324"/>
        <v>-0.14725060296514769</v>
      </c>
      <c r="O2573" s="2">
        <f t="shared" si="325"/>
        <v>-0.12434120549774437</v>
      </c>
      <c r="P2573" s="2">
        <f t="shared" si="326"/>
        <v>0.1581207892729864</v>
      </c>
      <c r="Q2573" s="2">
        <f t="shared" si="327"/>
        <v>-0.10572404853070758</v>
      </c>
    </row>
    <row r="2574" spans="1:17" x14ac:dyDescent="0.25">
      <c r="A2574" t="s">
        <v>57</v>
      </c>
      <c r="C2574">
        <v>0.16783999999999999</v>
      </c>
      <c r="D2574">
        <v>3.0057E-2</v>
      </c>
      <c r="E2574">
        <v>4.5178000000000003E-2</v>
      </c>
      <c r="F2574">
        <v>1.7217E-2</v>
      </c>
      <c r="G2574">
        <v>-1.4468E-2</v>
      </c>
      <c r="H2574">
        <v>-1.8620999999999999E-2</v>
      </c>
      <c r="I2574">
        <v>9.6449000000000003E-4</v>
      </c>
      <c r="J2574">
        <f t="shared" si="320"/>
        <v>0.1787964220222544</v>
      </c>
      <c r="K2574" s="2">
        <f t="shared" si="321"/>
        <v>0.9387212456584243</v>
      </c>
      <c r="L2574" s="2">
        <f t="shared" si="322"/>
        <v>0.16810739085292697</v>
      </c>
      <c r="M2574" s="2">
        <f t="shared" si="323"/>
        <v>0.25267843443968246</v>
      </c>
      <c r="N2574" s="2">
        <f t="shared" si="324"/>
        <v>9.6293873251317288E-2</v>
      </c>
      <c r="O2574" s="2">
        <f t="shared" si="325"/>
        <v>-8.0918845222748365E-2</v>
      </c>
      <c r="P2574" s="2">
        <f t="shared" si="326"/>
        <v>-0.10414637938158675</v>
      </c>
      <c r="Q2574" s="2">
        <f t="shared" si="327"/>
        <v>5.3943473202162405E-3</v>
      </c>
    </row>
    <row r="2575" spans="1:17" x14ac:dyDescent="0.25">
      <c r="A2575" t="s">
        <v>57</v>
      </c>
      <c r="C2575">
        <v>0.13011</v>
      </c>
      <c r="D2575">
        <v>0.10142</v>
      </c>
      <c r="E2575">
        <v>-1.856E-2</v>
      </c>
      <c r="F2575">
        <v>1.6909E-2</v>
      </c>
      <c r="G2575">
        <v>-2.1866E-2</v>
      </c>
      <c r="H2575">
        <v>3.4898999999999999E-2</v>
      </c>
      <c r="I2575">
        <v>6.3187999999999994E-2</v>
      </c>
      <c r="J2575">
        <f t="shared" si="320"/>
        <v>0.18312236860088937</v>
      </c>
      <c r="K2575" s="2">
        <f t="shared" si="321"/>
        <v>0.71050850310685687</v>
      </c>
      <c r="L2575" s="2">
        <f t="shared" si="322"/>
        <v>0.55383730985394997</v>
      </c>
      <c r="M2575" s="2">
        <f t="shared" si="323"/>
        <v>-0.10135299221937794</v>
      </c>
      <c r="N2575" s="2">
        <f t="shared" si="324"/>
        <v>9.2337163008483922E-2</v>
      </c>
      <c r="O2575" s="2">
        <f t="shared" si="325"/>
        <v>-0.11940649395845464</v>
      </c>
      <c r="P2575" s="2">
        <f t="shared" si="326"/>
        <v>0.19057748251422796</v>
      </c>
      <c r="Q2575" s="2">
        <f t="shared" si="327"/>
        <v>0.34505888320894679</v>
      </c>
    </row>
    <row r="2576" spans="1:17" x14ac:dyDescent="0.25">
      <c r="A2576" t="s">
        <v>57</v>
      </c>
      <c r="C2576">
        <v>4.9229000000000002E-2</v>
      </c>
      <c r="D2576">
        <v>0.14466999999999999</v>
      </c>
      <c r="E2576">
        <v>-5.9293999999999999E-2</v>
      </c>
      <c r="F2576">
        <v>-3.1537000000000003E-2</v>
      </c>
      <c r="G2576">
        <v>-1.9019999999999999E-2</v>
      </c>
      <c r="H2576">
        <v>2.3559E-2</v>
      </c>
      <c r="I2576">
        <v>-6.4257999999999996E-2</v>
      </c>
      <c r="J2576">
        <f t="shared" si="320"/>
        <v>0.18140876933323813</v>
      </c>
      <c r="K2576" s="2">
        <f t="shared" si="321"/>
        <v>0.27137056373261087</v>
      </c>
      <c r="L2576" s="2">
        <f t="shared" si="322"/>
        <v>0.79748074214785614</v>
      </c>
      <c r="M2576" s="2">
        <f t="shared" si="323"/>
        <v>-0.32685299733818335</v>
      </c>
      <c r="N2576" s="2">
        <f t="shared" si="324"/>
        <v>-0.17384495863079383</v>
      </c>
      <c r="O2576" s="2">
        <f t="shared" si="325"/>
        <v>-0.10484608913839928</v>
      </c>
      <c r="P2576" s="2">
        <f t="shared" si="326"/>
        <v>0.12986693028451887</v>
      </c>
      <c r="Q2576" s="2">
        <f t="shared" si="327"/>
        <v>-0.35421661387251635</v>
      </c>
    </row>
    <row r="2577" spans="1:17" x14ac:dyDescent="0.25">
      <c r="A2577" t="s">
        <v>57</v>
      </c>
      <c r="C2577">
        <v>-4.0132000000000001E-2</v>
      </c>
      <c r="D2577">
        <v>0.14896999999999999</v>
      </c>
      <c r="E2577">
        <v>2.7396E-2</v>
      </c>
      <c r="F2577">
        <v>-6.6673999999999997E-2</v>
      </c>
      <c r="G2577">
        <v>-1.2104E-2</v>
      </c>
      <c r="H2577">
        <v>-2.2762000000000001E-2</v>
      </c>
      <c r="I2577">
        <v>3.0696999999999999E-2</v>
      </c>
      <c r="J2577">
        <f t="shared" si="320"/>
        <v>0.17494434167757469</v>
      </c>
      <c r="K2577" s="2">
        <f t="shared" si="321"/>
        <v>-0.22939867397348546</v>
      </c>
      <c r="L2577" s="2">
        <f t="shared" si="322"/>
        <v>0.85152796924723728</v>
      </c>
      <c r="M2577" s="2">
        <f t="shared" si="323"/>
        <v>0.15659837715981281</v>
      </c>
      <c r="N2577" s="2">
        <f t="shared" si="324"/>
        <v>-0.38111549856743171</v>
      </c>
      <c r="O2577" s="2">
        <f t="shared" si="325"/>
        <v>-6.9187719270783113E-2</v>
      </c>
      <c r="P2577" s="2">
        <f t="shared" si="326"/>
        <v>-0.13010995258109428</v>
      </c>
      <c r="Q2577" s="2">
        <f t="shared" si="327"/>
        <v>0.17546723549696208</v>
      </c>
    </row>
    <row r="2578" spans="1:17" x14ac:dyDescent="0.25">
      <c r="A2578" t="s">
        <v>57</v>
      </c>
      <c r="C2578">
        <v>-0.10517</v>
      </c>
      <c r="D2578">
        <v>0.11985</v>
      </c>
      <c r="E2578">
        <v>2.9967000000000001E-2</v>
      </c>
      <c r="F2578">
        <v>3.943E-2</v>
      </c>
      <c r="G2578">
        <v>-2.5368999999999999E-3</v>
      </c>
      <c r="H2578">
        <v>3.4874000000000002E-2</v>
      </c>
      <c r="I2578">
        <v>8.5024000000000002E-3</v>
      </c>
      <c r="J2578">
        <f t="shared" si="320"/>
        <v>0.17079935577270192</v>
      </c>
      <c r="K2578" s="2">
        <f t="shared" si="321"/>
        <v>-0.61575173702621688</v>
      </c>
      <c r="L2578" s="2">
        <f t="shared" si="322"/>
        <v>0.70170053896160589</v>
      </c>
      <c r="M2578" s="2">
        <f t="shared" si="323"/>
        <v>0.175451481443992</v>
      </c>
      <c r="N2578" s="2">
        <f t="shared" si="324"/>
        <v>0.23085567168340523</v>
      </c>
      <c r="O2578" s="2">
        <f t="shared" si="325"/>
        <v>-1.4853100519747166E-2</v>
      </c>
      <c r="P2578" s="2">
        <f t="shared" si="326"/>
        <v>0.20418109800373002</v>
      </c>
      <c r="Q2578" s="2">
        <f t="shared" si="327"/>
        <v>4.9780047246284168E-2</v>
      </c>
    </row>
    <row r="2579" spans="1:17" x14ac:dyDescent="0.25">
      <c r="A2579" t="s">
        <v>57</v>
      </c>
      <c r="C2579">
        <v>-0.14832999999999999</v>
      </c>
      <c r="D2579">
        <v>5.8818000000000002E-2</v>
      </c>
      <c r="E2579">
        <v>-3.1140000000000001E-2</v>
      </c>
      <c r="F2579">
        <v>3.1053999999999998E-2</v>
      </c>
      <c r="G2579">
        <v>4.5263999999999999E-2</v>
      </c>
      <c r="H2579">
        <v>2.2320999999999999E-3</v>
      </c>
      <c r="I2579">
        <v>-6.9680999999999996E-3</v>
      </c>
      <c r="J2579">
        <f t="shared" si="320"/>
        <v>0.17174912786975075</v>
      </c>
      <c r="K2579" s="2">
        <f t="shared" si="321"/>
        <v>-0.8636433956886751</v>
      </c>
      <c r="L2579" s="2">
        <f t="shared" si="322"/>
        <v>0.34246462109901232</v>
      </c>
      <c r="M2579" s="2">
        <f t="shared" si="323"/>
        <v>-0.18131096434804383</v>
      </c>
      <c r="N2579" s="2">
        <f t="shared" si="324"/>
        <v>0.18081023400334467</v>
      </c>
      <c r="O2579" s="2">
        <f t="shared" si="325"/>
        <v>0.26354718979607761</v>
      </c>
      <c r="P2579" s="2">
        <f t="shared" si="326"/>
        <v>1.299628142329058E-2</v>
      </c>
      <c r="Q2579" s="2">
        <f t="shared" si="327"/>
        <v>-4.0571385056955817E-2</v>
      </c>
    </row>
    <row r="2580" spans="1:17" x14ac:dyDescent="0.25">
      <c r="A2580" t="s">
        <v>57</v>
      </c>
      <c r="C2580">
        <v>-0.15201000000000001</v>
      </c>
      <c r="D2580">
        <v>-3.8790999999999999E-2</v>
      </c>
      <c r="E2580">
        <v>-1.8001E-2</v>
      </c>
      <c r="F2580">
        <v>-4.8179E-2</v>
      </c>
      <c r="G2580">
        <v>-2.3758999999999998E-3</v>
      </c>
      <c r="H2580">
        <v>1.6740000000000001E-2</v>
      </c>
      <c r="I2580">
        <v>2.0097E-2</v>
      </c>
      <c r="J2580">
        <f t="shared" si="320"/>
        <v>0.16717295155858797</v>
      </c>
      <c r="K2580" s="2">
        <f t="shared" si="321"/>
        <v>-0.90929781751640659</v>
      </c>
      <c r="L2580" s="2">
        <f t="shared" si="322"/>
        <v>-0.23204112650009162</v>
      </c>
      <c r="M2580" s="2">
        <f t="shared" si="323"/>
        <v>-0.10767890279003246</v>
      </c>
      <c r="N2580" s="2">
        <f t="shared" si="324"/>
        <v>-0.28819853661024242</v>
      </c>
      <c r="O2580" s="2">
        <f t="shared" si="325"/>
        <v>-1.4212227383969675E-2</v>
      </c>
      <c r="P2580" s="2">
        <f t="shared" si="326"/>
        <v>0.10013581649381388</v>
      </c>
      <c r="Q2580" s="2">
        <f t="shared" si="327"/>
        <v>0.12021681625305719</v>
      </c>
    </row>
    <row r="2581" spans="1:17" x14ac:dyDescent="0.25">
      <c r="A2581" t="s">
        <v>57</v>
      </c>
      <c r="C2581">
        <v>-0.12286999999999999</v>
      </c>
      <c r="D2581">
        <v>-0.11514000000000001</v>
      </c>
      <c r="E2581">
        <v>2.9729999999999999E-2</v>
      </c>
      <c r="F2581">
        <v>-4.5909999999999999E-2</v>
      </c>
      <c r="G2581">
        <v>1.1072E-2</v>
      </c>
      <c r="H2581">
        <v>2.2461999999999999E-2</v>
      </c>
      <c r="I2581">
        <v>2.2206000000000001E-3</v>
      </c>
      <c r="J2581">
        <f t="shared" si="320"/>
        <v>0.17882370981600848</v>
      </c>
      <c r="K2581" s="2">
        <f t="shared" si="321"/>
        <v>-0.68710128050928365</v>
      </c>
      <c r="L2581" s="2">
        <f t="shared" si="322"/>
        <v>-0.64387435043410868</v>
      </c>
      <c r="M2581" s="2">
        <f t="shared" si="323"/>
        <v>0.16625312175096449</v>
      </c>
      <c r="N2581" s="2">
        <f t="shared" si="324"/>
        <v>-0.25673329362888597</v>
      </c>
      <c r="O2581" s="2">
        <f t="shared" si="325"/>
        <v>6.1915727010651823E-2</v>
      </c>
      <c r="P2581" s="2">
        <f t="shared" si="326"/>
        <v>0.12560974170098096</v>
      </c>
      <c r="Q2581" s="2">
        <f t="shared" si="327"/>
        <v>1.2417816419784452E-2</v>
      </c>
    </row>
    <row r="2582" spans="1:17" x14ac:dyDescent="0.25">
      <c r="A2582" t="s">
        <v>58</v>
      </c>
      <c r="C2582">
        <v>5.8429E-7</v>
      </c>
      <c r="D2582">
        <v>-9.5074000000000005E-9</v>
      </c>
      <c r="E2582">
        <v>7.354E-9</v>
      </c>
      <c r="F2582">
        <v>-2.5278999999999999E-9</v>
      </c>
      <c r="G2582">
        <v>-1.0845E-8</v>
      </c>
      <c r="H2582">
        <v>-3.6857999999999998E-9</v>
      </c>
      <c r="I2582">
        <v>-1.9615999999999999E-9</v>
      </c>
      <c r="J2582">
        <f t="shared" si="320"/>
        <v>5.8453461263672828E-7</v>
      </c>
      <c r="K2582" s="2">
        <f t="shared" si="321"/>
        <v>0.9995815258302243</v>
      </c>
      <c r="L2582" s="2">
        <f t="shared" si="322"/>
        <v>-1.6264905096233507E-2</v>
      </c>
      <c r="M2582" s="2">
        <f t="shared" si="323"/>
        <v>1.2580948742842544E-2</v>
      </c>
      <c r="N2582" s="2">
        <f t="shared" si="324"/>
        <v>-4.3246369767516541E-3</v>
      </c>
      <c r="O2582" s="2">
        <f t="shared" si="325"/>
        <v>-1.8553221255932471E-2</v>
      </c>
      <c r="P2582" s="2">
        <f t="shared" si="326"/>
        <v>-6.3055290829982383E-3</v>
      </c>
      <c r="Q2582" s="2">
        <f t="shared" si="327"/>
        <v>-3.355832071520252E-3</v>
      </c>
    </row>
    <row r="2583" spans="1:17" x14ac:dyDescent="0.25">
      <c r="A2583" t="s">
        <v>58</v>
      </c>
      <c r="C2583" s="1">
        <v>2.2361000000000001E-6</v>
      </c>
      <c r="D2583" s="1">
        <v>-3.6385999999999999E-8</v>
      </c>
      <c r="E2583" s="1">
        <v>2.8144E-8</v>
      </c>
      <c r="F2583" s="1">
        <v>-9.6745E-9</v>
      </c>
      <c r="G2583" s="1">
        <v>-4.1502999999999998E-8</v>
      </c>
      <c r="H2583" s="1">
        <v>-1.4106000000000001E-8</v>
      </c>
      <c r="I2583" s="1">
        <v>-7.5070999999999994E-9</v>
      </c>
      <c r="J2583">
        <f t="shared" ref="J2583:J2645" si="328">SQRT(SUMPRODUCT(C2583:I2583,C2583:I2583))</f>
        <v>2.2370361343701313E-6</v>
      </c>
      <c r="K2583" s="2">
        <f t="shared" ref="K2583:K2645" si="329">C2583/$J2583</f>
        <v>0.99958152916899812</v>
      </c>
      <c r="L2583" s="2">
        <f t="shared" ref="L2583:L2645" si="330">D2583/$J2583</f>
        <v>-1.6265271463862602E-2</v>
      </c>
      <c r="M2583" s="2">
        <f t="shared" ref="M2583:M2645" si="331">E2583/$J2583</f>
        <v>1.2580932228850357E-2</v>
      </c>
      <c r="N2583" s="2">
        <f t="shared" ref="N2583:N2645" si="332">F2583/$J2583</f>
        <v>-4.3246954536673102E-3</v>
      </c>
      <c r="O2583" s="2">
        <f t="shared" ref="O2583:O2645" si="333">G2583/$J2583</f>
        <v>-1.8552673049103761E-2</v>
      </c>
      <c r="P2583" s="2">
        <f t="shared" ref="P2583:P2645" si="334">H2583/$J2583</f>
        <v>-6.3056647960546873E-3</v>
      </c>
      <c r="Q2583" s="2">
        <f t="shared" ref="Q2583:Q2645" si="335">I2583/$J2583</f>
        <v>-3.355824201790879E-3</v>
      </c>
    </row>
    <row r="2584" spans="1:17" x14ac:dyDescent="0.25">
      <c r="A2584" t="s">
        <v>58</v>
      </c>
      <c r="C2584" s="1">
        <v>1.0370000000000001E-5</v>
      </c>
      <c r="D2584" s="1">
        <v>-1.6873E-7</v>
      </c>
      <c r="E2584" s="1">
        <v>1.3052000000000001E-7</v>
      </c>
      <c r="F2584" s="1">
        <v>-4.4863999999999997E-8</v>
      </c>
      <c r="G2584" s="1">
        <v>-1.9245999999999999E-7</v>
      </c>
      <c r="H2584" s="1">
        <v>-6.5414000000000006E-8</v>
      </c>
      <c r="I2584" s="1">
        <v>-3.4813000000000002E-8</v>
      </c>
      <c r="J2584">
        <f t="shared" si="328"/>
        <v>1.0374340935681699E-5</v>
      </c>
      <c r="K2584" s="2">
        <f t="shared" si="329"/>
        <v>0.99958156998033798</v>
      </c>
      <c r="L2584" s="2">
        <f t="shared" si="330"/>
        <v>-1.6264165699400427E-2</v>
      </c>
      <c r="M2584" s="2">
        <f t="shared" si="331"/>
        <v>1.2581040165268438E-2</v>
      </c>
      <c r="N2584" s="2">
        <f t="shared" si="332"/>
        <v>-4.3245156755639226E-3</v>
      </c>
      <c r="O2584" s="2">
        <f t="shared" si="333"/>
        <v>-1.855153991884434E-2</v>
      </c>
      <c r="P2584" s="2">
        <f t="shared" si="334"/>
        <v>-6.3053643991025869E-3</v>
      </c>
      <c r="Q2584" s="2">
        <f t="shared" si="335"/>
        <v>-3.3556830468394892E-3</v>
      </c>
    </row>
    <row r="2585" spans="1:17" x14ac:dyDescent="0.25">
      <c r="A2585" t="s">
        <v>58</v>
      </c>
      <c r="C2585" s="1">
        <v>1.1943999999999999E-5</v>
      </c>
      <c r="D2585" s="1">
        <v>-1.9434999999999999E-7</v>
      </c>
      <c r="E2585" s="1">
        <v>1.5033E-7</v>
      </c>
      <c r="F2585" s="1">
        <v>-5.1673999999999997E-8</v>
      </c>
      <c r="G2585" s="1">
        <v>-2.2168000000000001E-7</v>
      </c>
      <c r="H2585" s="1">
        <v>-7.5343000000000002E-8</v>
      </c>
      <c r="I2585" s="1">
        <v>-4.0096999999999998E-8</v>
      </c>
      <c r="J2585">
        <f t="shared" si="328"/>
        <v>1.1949000108508411E-5</v>
      </c>
      <c r="K2585" s="2">
        <f t="shared" si="329"/>
        <v>0.9995815458646744</v>
      </c>
      <c r="L2585" s="2">
        <f t="shared" si="330"/>
        <v>-1.6264959263127887E-2</v>
      </c>
      <c r="M2585" s="2">
        <f t="shared" si="331"/>
        <v>1.2580969004507411E-2</v>
      </c>
      <c r="N2585" s="2">
        <f t="shared" si="332"/>
        <v>-4.3245459478408561E-3</v>
      </c>
      <c r="O2585" s="2">
        <f t="shared" si="333"/>
        <v>-1.8552179930281399E-2</v>
      </c>
      <c r="P2585" s="2">
        <f t="shared" si="334"/>
        <v>-6.3053811461890631E-3</v>
      </c>
      <c r="Q2585" s="2">
        <f t="shared" si="335"/>
        <v>-3.3556782689664979E-3</v>
      </c>
    </row>
    <row r="2586" spans="1:17" x14ac:dyDescent="0.25">
      <c r="A2586" t="s">
        <v>58</v>
      </c>
      <c r="C2586" s="1">
        <v>9.2120999999999994E-6</v>
      </c>
      <c r="D2586" s="1">
        <v>-1.4990000000000001E-7</v>
      </c>
      <c r="E2586" s="1">
        <v>1.1595E-7</v>
      </c>
      <c r="F2586" s="1">
        <v>-3.9856000000000003E-8</v>
      </c>
      <c r="G2586" s="1">
        <v>-1.7098000000000001E-7</v>
      </c>
      <c r="H2586" s="1">
        <v>-5.8110999999999997E-8</v>
      </c>
      <c r="I2586" s="1">
        <v>-3.0927000000000003E-8</v>
      </c>
      <c r="J2586">
        <f t="shared" si="328"/>
        <v>9.2159566433054578E-6</v>
      </c>
      <c r="K2586" s="2">
        <f t="shared" si="329"/>
        <v>0.99958152545039802</v>
      </c>
      <c r="L2586" s="2">
        <f t="shared" si="330"/>
        <v>-1.6265267492212927E-2</v>
      </c>
      <c r="M2586" s="2">
        <f t="shared" si="331"/>
        <v>1.2581439397745755E-2</v>
      </c>
      <c r="N2586" s="2">
        <f t="shared" si="332"/>
        <v>-4.3246731232130641E-3</v>
      </c>
      <c r="O2586" s="2">
        <f t="shared" si="333"/>
        <v>-1.8552604641885028E-2</v>
      </c>
      <c r="P2586" s="2">
        <f t="shared" si="334"/>
        <v>-6.3054767127417293E-3</v>
      </c>
      <c r="Q2586" s="2">
        <f t="shared" si="335"/>
        <v>-3.3558100582499611E-3</v>
      </c>
    </row>
    <row r="2587" spans="1:17" x14ac:dyDescent="0.25">
      <c r="A2587" t="s">
        <v>58</v>
      </c>
      <c r="C2587" s="1">
        <v>2.9355000000000001E-6</v>
      </c>
      <c r="D2587" s="1">
        <v>-4.7765999999999999E-8</v>
      </c>
      <c r="E2587" s="1">
        <v>3.6947E-8</v>
      </c>
      <c r="F2587" s="1">
        <v>-1.27E-8</v>
      </c>
      <c r="G2587" s="1">
        <v>-5.4484E-8</v>
      </c>
      <c r="H2587" s="1">
        <v>-1.8518000000000001E-8</v>
      </c>
      <c r="I2587" s="1">
        <v>-9.8551E-9</v>
      </c>
      <c r="J2587">
        <f t="shared" si="328"/>
        <v>2.9367289212899804E-6</v>
      </c>
      <c r="K2587" s="2">
        <f t="shared" si="329"/>
        <v>0.99958153397098681</v>
      </c>
      <c r="L2587" s="2">
        <f t="shared" si="330"/>
        <v>-1.6265035445974504E-2</v>
      </c>
      <c r="M2587" s="2">
        <f t="shared" si="331"/>
        <v>1.2581004576946364E-2</v>
      </c>
      <c r="N2587" s="2">
        <f t="shared" si="332"/>
        <v>-4.32453942477654E-3</v>
      </c>
      <c r="O2587" s="2">
        <f t="shared" si="333"/>
        <v>-1.8552614647206693E-2</v>
      </c>
      <c r="P2587" s="2">
        <f t="shared" si="334"/>
        <v>-6.3056552022056666E-3</v>
      </c>
      <c r="Q2587" s="2">
        <f t="shared" si="335"/>
        <v>-3.3558085421350613E-3</v>
      </c>
    </row>
    <row r="2588" spans="1:17" x14ac:dyDescent="0.25">
      <c r="A2588" t="s">
        <v>58</v>
      </c>
      <c r="C2588" s="1">
        <v>2.6079000000000001E-6</v>
      </c>
      <c r="D2588" s="1">
        <v>-4.2435000000000002E-8</v>
      </c>
      <c r="E2588" s="1">
        <v>3.2823000000000002E-8</v>
      </c>
      <c r="F2588" s="1">
        <v>-1.1282999999999999E-8</v>
      </c>
      <c r="G2588" s="1">
        <v>-4.8403E-8</v>
      </c>
      <c r="H2588" s="1">
        <v>-1.6451E-8</v>
      </c>
      <c r="I2588" s="1">
        <v>-8.7551000000000001E-9</v>
      </c>
      <c r="J2588">
        <f t="shared" si="328"/>
        <v>2.6089917462937691E-6</v>
      </c>
      <c r="K2588" s="2">
        <f t="shared" si="329"/>
        <v>0.99958154474987515</v>
      </c>
      <c r="L2588" s="2">
        <f t="shared" si="330"/>
        <v>-1.6264903888746098E-2</v>
      </c>
      <c r="M2588" s="2">
        <f t="shared" si="331"/>
        <v>1.258072205350096E-2</v>
      </c>
      <c r="N2588" s="2">
        <f t="shared" si="332"/>
        <v>-4.3246591393124121E-3</v>
      </c>
      <c r="O2588" s="2">
        <f t="shared" si="333"/>
        <v>-1.8552377587533343E-2</v>
      </c>
      <c r="P2588" s="2">
        <f t="shared" si="334"/>
        <v>-6.3055009749914473E-3</v>
      </c>
      <c r="Q2588" s="2">
        <f t="shared" si="335"/>
        <v>-3.3557407808733584E-3</v>
      </c>
    </row>
    <row r="2589" spans="1:17" x14ac:dyDescent="0.25">
      <c r="A2589" t="s">
        <v>58</v>
      </c>
      <c r="C2589" s="1">
        <v>5.091E-6</v>
      </c>
      <c r="D2589" s="1">
        <v>-8.2840000000000006E-8</v>
      </c>
      <c r="E2589" s="1">
        <v>6.4076999999999999E-8</v>
      </c>
      <c r="F2589" s="1">
        <v>-2.2026000000000001E-8</v>
      </c>
      <c r="G2589" s="1">
        <v>-9.4489999999999994E-8</v>
      </c>
      <c r="H2589" s="1">
        <v>-3.2115E-8</v>
      </c>
      <c r="I2589" s="1">
        <v>-1.7091000000000001E-8</v>
      </c>
      <c r="J2589">
        <f t="shared" si="328"/>
        <v>5.0931312871170914E-6</v>
      </c>
      <c r="K2589" s="2">
        <f t="shared" si="329"/>
        <v>0.99958153697657814</v>
      </c>
      <c r="L2589" s="2">
        <f t="shared" si="330"/>
        <v>-1.6265043119846737E-2</v>
      </c>
      <c r="M2589" s="2">
        <f t="shared" si="331"/>
        <v>1.2581061902346926E-2</v>
      </c>
      <c r="N2589" s="2">
        <f t="shared" si="332"/>
        <v>-4.3246479932127499E-3</v>
      </c>
      <c r="O2589" s="2">
        <f t="shared" si="333"/>
        <v>-1.8552437522867189E-2</v>
      </c>
      <c r="P2589" s="2">
        <f t="shared" si="334"/>
        <v>-6.3055511805151848E-3</v>
      </c>
      <c r="Q2589" s="2">
        <f t="shared" si="335"/>
        <v>-3.355695943521253E-3</v>
      </c>
    </row>
    <row r="2590" spans="1:17" x14ac:dyDescent="0.25">
      <c r="A2590" t="s">
        <v>58</v>
      </c>
      <c r="C2590" s="1">
        <v>6.1028000000000003E-6</v>
      </c>
      <c r="D2590" s="1">
        <v>-9.9304E-8</v>
      </c>
      <c r="E2590" s="1">
        <v>7.6812E-8</v>
      </c>
      <c r="F2590" s="1">
        <v>-2.6403999999999999E-8</v>
      </c>
      <c r="G2590" s="1">
        <v>-1.1326999999999999E-7</v>
      </c>
      <c r="H2590" s="1">
        <v>-3.8497999999999998E-8</v>
      </c>
      <c r="I2590" s="1">
        <v>-2.0488000000000001E-8</v>
      </c>
      <c r="J2590">
        <f t="shared" si="328"/>
        <v>6.1053548894412357E-6</v>
      </c>
      <c r="K2590" s="2">
        <f t="shared" si="329"/>
        <v>0.99958153301691699</v>
      </c>
      <c r="L2590" s="2">
        <f t="shared" si="330"/>
        <v>-1.6265065962297948E-2</v>
      </c>
      <c r="M2590" s="2">
        <f t="shared" si="331"/>
        <v>1.2581086831306192E-2</v>
      </c>
      <c r="N2590" s="2">
        <f t="shared" si="332"/>
        <v>-4.3247281244311918E-3</v>
      </c>
      <c r="O2590" s="2">
        <f t="shared" si="333"/>
        <v>-1.8552566075379529E-2</v>
      </c>
      <c r="P2590" s="2">
        <f t="shared" si="334"/>
        <v>-6.3056121547626119E-3</v>
      </c>
      <c r="Q2590" s="2">
        <f t="shared" si="335"/>
        <v>-3.3557426834322926E-3</v>
      </c>
    </row>
    <row r="2591" spans="1:17" x14ac:dyDescent="0.25">
      <c r="A2591" t="s">
        <v>58</v>
      </c>
      <c r="C2591" s="1">
        <v>6.0526000000000003E-6</v>
      </c>
      <c r="D2591" s="1">
        <v>-9.8485999999999999E-8</v>
      </c>
      <c r="E2591" s="1">
        <v>7.6178999999999997E-8</v>
      </c>
      <c r="F2591" s="1">
        <v>-2.6186E-8</v>
      </c>
      <c r="G2591" s="1">
        <v>-1.1234E-7</v>
      </c>
      <c r="H2591" s="1">
        <v>-3.8181000000000003E-8</v>
      </c>
      <c r="I2591" s="1">
        <v>-2.0319999999999999E-8</v>
      </c>
      <c r="J2591">
        <f t="shared" si="328"/>
        <v>6.0551338685114151E-6</v>
      </c>
      <c r="K2591" s="2">
        <f t="shared" si="329"/>
        <v>0.99958153385764237</v>
      </c>
      <c r="L2591" s="2">
        <f t="shared" si="330"/>
        <v>-1.6264875746539301E-2</v>
      </c>
      <c r="M2591" s="2">
        <f t="shared" si="331"/>
        <v>1.2580894436728237E-2</v>
      </c>
      <c r="N2591" s="2">
        <f t="shared" si="332"/>
        <v>-4.3245947271579521E-3</v>
      </c>
      <c r="O2591" s="2">
        <f t="shared" si="333"/>
        <v>-1.8552851586684654E-2</v>
      </c>
      <c r="P2591" s="2">
        <f t="shared" si="334"/>
        <v>-6.3055583623927974E-3</v>
      </c>
      <c r="Q2591" s="2">
        <f t="shared" si="335"/>
        <v>-3.3558300181719082E-3</v>
      </c>
    </row>
    <row r="2592" spans="1:17" x14ac:dyDescent="0.25">
      <c r="A2592" t="s">
        <v>58</v>
      </c>
      <c r="C2592" s="1">
        <v>6.0666999999999999E-6</v>
      </c>
      <c r="D2592" s="1">
        <v>-9.8715999999999995E-8</v>
      </c>
      <c r="E2592" s="1">
        <v>7.6357E-8</v>
      </c>
      <c r="F2592" s="1">
        <v>-2.6247E-8</v>
      </c>
      <c r="G2592" s="1">
        <v>-1.126E-7</v>
      </c>
      <c r="H2592" s="1">
        <v>-3.8269999999999998E-8</v>
      </c>
      <c r="I2592" s="1">
        <v>-2.0367E-8</v>
      </c>
      <c r="J2592">
        <f t="shared" si="328"/>
        <v>6.069239754920133E-6</v>
      </c>
      <c r="K2592" s="2">
        <f t="shared" si="329"/>
        <v>0.99958153656426663</v>
      </c>
      <c r="L2592" s="2">
        <f t="shared" si="330"/>
        <v>-1.6264969582059134E-2</v>
      </c>
      <c r="M2592" s="2">
        <f t="shared" si="331"/>
        <v>1.2580982640881816E-2</v>
      </c>
      <c r="N2592" s="2">
        <f t="shared" si="332"/>
        <v>-4.3245943577566569E-3</v>
      </c>
      <c r="O2592" s="2">
        <f t="shared" si="333"/>
        <v>-1.8552570757930414E-2</v>
      </c>
      <c r="P2592" s="2">
        <f t="shared" si="334"/>
        <v>-6.3055673437477514E-3</v>
      </c>
      <c r="Q2592" s="2">
        <f t="shared" si="335"/>
        <v>-3.355774499349633E-3</v>
      </c>
    </row>
    <row r="2593" spans="1:17" x14ac:dyDescent="0.25">
      <c r="A2593" t="s">
        <v>58</v>
      </c>
      <c r="C2593" s="1">
        <v>2.6594999999999999E-5</v>
      </c>
      <c r="D2593" s="1">
        <v>-4.3274E-7</v>
      </c>
      <c r="E2593" s="1">
        <v>3.3472999999999998E-7</v>
      </c>
      <c r="F2593" s="1">
        <v>-1.1506E-7</v>
      </c>
      <c r="G2593" s="1">
        <v>-4.9360000000000003E-7</v>
      </c>
      <c r="H2593" s="1">
        <v>-1.6775999999999999E-7</v>
      </c>
      <c r="I2593" s="1">
        <v>-8.9283000000000006E-8</v>
      </c>
      <c r="J2593">
        <f t="shared" si="328"/>
        <v>2.6606133272533026E-5</v>
      </c>
      <c r="K2593" s="2">
        <f t="shared" si="329"/>
        <v>0.99958155240301227</v>
      </c>
      <c r="L2593" s="2">
        <f t="shared" si="330"/>
        <v>-1.6264670839890187E-2</v>
      </c>
      <c r="M2593" s="2">
        <f t="shared" si="331"/>
        <v>1.25809337482933E-2</v>
      </c>
      <c r="N2593" s="2">
        <f t="shared" si="332"/>
        <v>-4.3245667764425866E-3</v>
      </c>
      <c r="O2593" s="2">
        <f t="shared" si="333"/>
        <v>-1.855211333957988E-2</v>
      </c>
      <c r="P2593" s="2">
        <f t="shared" si="334"/>
        <v>-6.3053130750565642E-3</v>
      </c>
      <c r="Q2593" s="2">
        <f t="shared" si="335"/>
        <v>-3.3557300147846643E-3</v>
      </c>
    </row>
    <row r="2594" spans="1:17" x14ac:dyDescent="0.25">
      <c r="A2594" t="s">
        <v>58</v>
      </c>
      <c r="C2594" s="1">
        <v>2.7112999999999999E-5</v>
      </c>
      <c r="D2594" s="1">
        <v>-4.4117000000000003E-7</v>
      </c>
      <c r="E2594" s="1">
        <v>3.4125000000000001E-7</v>
      </c>
      <c r="F2594" s="1">
        <v>-1.173E-7</v>
      </c>
      <c r="G2594" s="1">
        <v>-5.0320999999999996E-7</v>
      </c>
      <c r="H2594" s="1">
        <v>-1.7102999999999999E-7</v>
      </c>
      <c r="I2594" s="1">
        <v>-9.1022000000000006E-8</v>
      </c>
      <c r="J2594">
        <f t="shared" si="328"/>
        <v>2.71243500823685E-5</v>
      </c>
      <c r="K2594" s="2">
        <f t="shared" si="329"/>
        <v>0.99958155375763724</v>
      </c>
      <c r="L2594" s="2">
        <f t="shared" si="330"/>
        <v>-1.6264721501540104E-2</v>
      </c>
      <c r="M2594" s="2">
        <f t="shared" si="331"/>
        <v>1.2580946601991433E-2</v>
      </c>
      <c r="N2594" s="2">
        <f t="shared" si="332"/>
        <v>-4.3245275792339775E-3</v>
      </c>
      <c r="O2594" s="2">
        <f t="shared" si="333"/>
        <v>-1.8551965244214236E-2</v>
      </c>
      <c r="P2594" s="2">
        <f t="shared" si="334"/>
        <v>-6.3054045343255514E-3</v>
      </c>
      <c r="Q2594" s="2">
        <f t="shared" si="335"/>
        <v>-3.3557301732057561E-3</v>
      </c>
    </row>
    <row r="2595" spans="1:17" x14ac:dyDescent="0.25">
      <c r="A2595" t="s">
        <v>58</v>
      </c>
      <c r="C2595" s="1">
        <v>3.0366E-5</v>
      </c>
      <c r="D2595" s="1">
        <v>-4.9409999999999996E-7</v>
      </c>
      <c r="E2595" s="1">
        <v>3.8219000000000001E-7</v>
      </c>
      <c r="F2595" s="1">
        <v>-1.3136999999999999E-7</v>
      </c>
      <c r="G2595" s="1">
        <v>-5.6359000000000003E-7</v>
      </c>
      <c r="H2595" s="1">
        <v>-1.9154999999999999E-7</v>
      </c>
      <c r="I2595" s="1">
        <v>-1.0194E-7</v>
      </c>
      <c r="J2595">
        <f t="shared" si="328"/>
        <v>3.0378711870933569E-5</v>
      </c>
      <c r="K2595" s="2">
        <f t="shared" si="329"/>
        <v>0.99958155332630372</v>
      </c>
      <c r="L2595" s="2">
        <f t="shared" si="330"/>
        <v>-1.6264679098285141E-2</v>
      </c>
      <c r="M2595" s="2">
        <f t="shared" si="331"/>
        <v>1.258084943245011E-2</v>
      </c>
      <c r="N2595" s="2">
        <f t="shared" si="332"/>
        <v>-4.324409822185224E-3</v>
      </c>
      <c r="O2595" s="2">
        <f t="shared" si="333"/>
        <v>-1.8552136193083435E-2</v>
      </c>
      <c r="P2595" s="2">
        <f t="shared" si="334"/>
        <v>-6.3054023098087818E-3</v>
      </c>
      <c r="Q2595" s="2">
        <f t="shared" si="335"/>
        <v>-3.3556393185168744E-3</v>
      </c>
    </row>
    <row r="2596" spans="1:17" x14ac:dyDescent="0.25">
      <c r="A2596" t="s">
        <v>58</v>
      </c>
      <c r="C2596" s="1">
        <v>2.9105999999999999E-5</v>
      </c>
      <c r="D2596" s="1">
        <v>-4.7361000000000002E-7</v>
      </c>
      <c r="E2596" s="1">
        <v>3.6633999999999998E-7</v>
      </c>
      <c r="F2596" s="1">
        <v>-1.2592999999999999E-7</v>
      </c>
      <c r="G2596" s="1">
        <v>-5.4020999999999999E-7</v>
      </c>
      <c r="H2596" s="1">
        <v>-1.8360999999999999E-7</v>
      </c>
      <c r="I2596" s="1">
        <v>-9.7713999999999997E-8</v>
      </c>
      <c r="J2596">
        <f t="shared" si="328"/>
        <v>2.9118184924452211E-5</v>
      </c>
      <c r="K2596" s="2">
        <f t="shared" si="329"/>
        <v>0.99958153557703455</v>
      </c>
      <c r="L2596" s="2">
        <f t="shared" si="330"/>
        <v>-1.6265093488100027E-2</v>
      </c>
      <c r="M2596" s="2">
        <f t="shared" si="331"/>
        <v>1.2581141336607258E-2</v>
      </c>
      <c r="N2596" s="2">
        <f t="shared" si="332"/>
        <v>-4.3247887987087185E-3</v>
      </c>
      <c r="O2596" s="2">
        <f t="shared" si="333"/>
        <v>-1.855232396530165E-2</v>
      </c>
      <c r="P2596" s="2">
        <f t="shared" si="334"/>
        <v>-6.3056815002851411E-3</v>
      </c>
      <c r="Q2596" s="2">
        <f t="shared" si="335"/>
        <v>-3.3557723550942885E-3</v>
      </c>
    </row>
    <row r="2597" spans="1:17" x14ac:dyDescent="0.25">
      <c r="A2597" t="s">
        <v>58</v>
      </c>
      <c r="C2597" s="1">
        <v>2.7977999999999999E-5</v>
      </c>
      <c r="D2597" s="1">
        <v>-4.5525E-7</v>
      </c>
      <c r="E2597" s="1">
        <v>3.5213999999999998E-7</v>
      </c>
      <c r="F2597" s="1">
        <v>-1.2104999999999999E-7</v>
      </c>
      <c r="G2597" s="1">
        <v>-5.1928000000000003E-7</v>
      </c>
      <c r="H2597" s="1">
        <v>-1.7648999999999999E-7</v>
      </c>
      <c r="I2597" s="1">
        <v>-9.3928000000000006E-8</v>
      </c>
      <c r="J2597">
        <f t="shared" si="328"/>
        <v>2.7989712666483091E-5</v>
      </c>
      <c r="K2597" s="2">
        <f t="shared" si="329"/>
        <v>0.99958153673734862</v>
      </c>
      <c r="L2597" s="2">
        <f t="shared" si="330"/>
        <v>-1.6264904374854457E-2</v>
      </c>
      <c r="M2597" s="2">
        <f t="shared" si="331"/>
        <v>1.2581050909524981E-2</v>
      </c>
      <c r="N2597" s="2">
        <f t="shared" si="332"/>
        <v>-4.3248032390469666E-3</v>
      </c>
      <c r="O2597" s="2">
        <f t="shared" si="333"/>
        <v>-1.8552530573914164E-2</v>
      </c>
      <c r="P2597" s="2">
        <f t="shared" si="334"/>
        <v>-6.3055309678595557E-3</v>
      </c>
      <c r="Q2597" s="2">
        <f t="shared" si="335"/>
        <v>-3.3558043670979228E-3</v>
      </c>
    </row>
    <row r="2598" spans="1:17" x14ac:dyDescent="0.25">
      <c r="A2598" t="s">
        <v>58</v>
      </c>
      <c r="C2598" s="1">
        <v>2.6639E-5</v>
      </c>
      <c r="D2598" s="1">
        <v>-4.3346999999999998E-7</v>
      </c>
      <c r="E2598" s="1">
        <v>3.3528999999999998E-7</v>
      </c>
      <c r="F2598" s="1">
        <v>-1.1525E-7</v>
      </c>
      <c r="G2598" s="1">
        <v>-4.9442999999999996E-7</v>
      </c>
      <c r="H2598" s="1">
        <v>-1.6803999999999999E-7</v>
      </c>
      <c r="I2598" s="1">
        <v>-8.9433000000000004E-8</v>
      </c>
      <c r="J2598">
        <f t="shared" si="328"/>
        <v>2.6650152268148283E-5</v>
      </c>
      <c r="K2598" s="2">
        <f t="shared" si="329"/>
        <v>0.99958153079066603</v>
      </c>
      <c r="L2598" s="2">
        <f t="shared" si="330"/>
        <v>-1.6265197873487368E-2</v>
      </c>
      <c r="M2598" s="2">
        <f t="shared" si="331"/>
        <v>1.2581166389834543E-2</v>
      </c>
      <c r="N2598" s="2">
        <f t="shared" si="332"/>
        <v>-4.324553152281402E-3</v>
      </c>
      <c r="O2598" s="2">
        <f t="shared" si="333"/>
        <v>-1.8552614447570441E-2</v>
      </c>
      <c r="P2598" s="2">
        <f t="shared" si="334"/>
        <v>-6.305404873833984E-3</v>
      </c>
      <c r="Q2598" s="2">
        <f t="shared" si="335"/>
        <v>-3.3558157229326038E-3</v>
      </c>
    </row>
    <row r="2599" spans="1:17" x14ac:dyDescent="0.25">
      <c r="A2599" t="s">
        <v>58</v>
      </c>
      <c r="C2599" s="1">
        <v>4.5739000000000004E-6</v>
      </c>
      <c r="D2599" s="1">
        <v>-7.4425000000000006E-8</v>
      </c>
      <c r="E2599" s="1">
        <v>5.7568000000000003E-8</v>
      </c>
      <c r="F2599" s="1">
        <v>-1.9788999999999999E-8</v>
      </c>
      <c r="G2599" s="1">
        <v>-8.4892000000000003E-8</v>
      </c>
      <c r="H2599" s="1">
        <v>-2.8853E-8</v>
      </c>
      <c r="I2599" s="1">
        <v>-1.5355000000000001E-8</v>
      </c>
      <c r="J2599">
        <f t="shared" si="328"/>
        <v>4.575814779147863E-6</v>
      </c>
      <c r="K2599" s="2">
        <f t="shared" si="329"/>
        <v>0.99958154356321671</v>
      </c>
      <c r="L2599" s="2">
        <f t="shared" si="330"/>
        <v>-1.6264862891556965E-2</v>
      </c>
      <c r="M2599" s="2">
        <f t="shared" si="331"/>
        <v>1.2580928813451814E-2</v>
      </c>
      <c r="N2599" s="2">
        <f t="shared" si="332"/>
        <v>-4.3246942796240613E-3</v>
      </c>
      <c r="O2599" s="2">
        <f t="shared" si="333"/>
        <v>-1.8552324361304048E-2</v>
      </c>
      <c r="P2599" s="2">
        <f t="shared" si="334"/>
        <v>-6.3055436884124029E-3</v>
      </c>
      <c r="Q2599" s="2">
        <f t="shared" si="335"/>
        <v>-3.3556865260310001E-3</v>
      </c>
    </row>
    <row r="2600" spans="1:17" x14ac:dyDescent="0.25">
      <c r="A2600" t="s">
        <v>58</v>
      </c>
      <c r="C2600" s="1">
        <v>3.8572000000000001E-6</v>
      </c>
      <c r="D2600" s="1">
        <v>-6.2764000000000005E-8</v>
      </c>
      <c r="E2600" s="1">
        <v>4.8547999999999999E-8</v>
      </c>
      <c r="F2600" s="1">
        <v>-1.6688E-8</v>
      </c>
      <c r="G2600" s="1">
        <v>-7.1590999999999996E-8</v>
      </c>
      <c r="H2600" s="1">
        <v>-2.4331999999999999E-8</v>
      </c>
      <c r="I2600" s="1">
        <v>-1.2949000000000001E-8</v>
      </c>
      <c r="J2600">
        <f t="shared" si="328"/>
        <v>3.8588147858442233E-6</v>
      </c>
      <c r="K2600" s="2">
        <f t="shared" si="329"/>
        <v>0.999581533208034</v>
      </c>
      <c r="L2600" s="2">
        <f t="shared" si="330"/>
        <v>-1.62650978301019E-2</v>
      </c>
      <c r="M2600" s="2">
        <f t="shared" si="331"/>
        <v>1.2581065092342537E-2</v>
      </c>
      <c r="N2600" s="2">
        <f t="shared" si="332"/>
        <v>-4.3246439453945018E-3</v>
      </c>
      <c r="O2600" s="2">
        <f t="shared" si="333"/>
        <v>-1.8552587769339511E-2</v>
      </c>
      <c r="P2600" s="2">
        <f t="shared" si="334"/>
        <v>-6.305563068033258E-3</v>
      </c>
      <c r="Q2600" s="2">
        <f t="shared" si="335"/>
        <v>-3.3556935791534876E-3</v>
      </c>
    </row>
    <row r="2601" spans="1:17" x14ac:dyDescent="0.25">
      <c r="A2601" t="s">
        <v>58</v>
      </c>
      <c r="C2601" s="1">
        <v>4.9528000000000003E-6</v>
      </c>
      <c r="D2601" s="1">
        <v>-8.0589999999999996E-8</v>
      </c>
      <c r="E2601" s="1">
        <v>6.2336999999999998E-8</v>
      </c>
      <c r="F2601" s="1">
        <v>-2.1427999999999998E-8</v>
      </c>
      <c r="G2601" s="1">
        <v>-9.1923999999999996E-8</v>
      </c>
      <c r="H2601" s="1">
        <v>-3.1242999999999997E-8</v>
      </c>
      <c r="I2601" s="1">
        <v>-1.6627000000000001E-8</v>
      </c>
      <c r="J2601">
        <f t="shared" si="328"/>
        <v>4.954873384134756E-6</v>
      </c>
      <c r="K2601" s="2">
        <f t="shared" si="329"/>
        <v>0.99958154649493269</v>
      </c>
      <c r="L2601" s="2">
        <f t="shared" si="330"/>
        <v>-1.6264795031502709E-2</v>
      </c>
      <c r="M2601" s="2">
        <f t="shared" si="331"/>
        <v>1.2580947113522577E-2</v>
      </c>
      <c r="N2601" s="2">
        <f t="shared" si="332"/>
        <v>-4.3246311941312829E-3</v>
      </c>
      <c r="O2601" s="2">
        <f t="shared" si="333"/>
        <v>-1.8552239961234087E-2</v>
      </c>
      <c r="P2601" s="2">
        <f t="shared" si="334"/>
        <v>-6.3055092588316063E-3</v>
      </c>
      <c r="Q2601" s="2">
        <f t="shared" si="335"/>
        <v>-3.3556861519890256E-3</v>
      </c>
    </row>
    <row r="2602" spans="1:17" x14ac:dyDescent="0.25">
      <c r="A2602" t="s">
        <v>58</v>
      </c>
      <c r="C2602" s="1">
        <v>5.7601000000000001E-6</v>
      </c>
      <c r="D2602" s="1">
        <v>-9.3727000000000003E-8</v>
      </c>
      <c r="E2602" s="1">
        <v>7.2498000000000005E-8</v>
      </c>
      <c r="F2602" s="1">
        <v>-2.4920999999999999E-8</v>
      </c>
      <c r="G2602" s="1">
        <v>-1.0691E-7</v>
      </c>
      <c r="H2602" s="1">
        <v>-3.6336000000000002E-8</v>
      </c>
      <c r="I2602" s="1">
        <v>-1.9338000000000001E-8</v>
      </c>
      <c r="J2602">
        <f t="shared" si="328"/>
        <v>5.7625114132654001E-6</v>
      </c>
      <c r="K2602" s="2">
        <f t="shared" si="329"/>
        <v>0.99958153431855268</v>
      </c>
      <c r="L2602" s="2">
        <f t="shared" si="330"/>
        <v>-1.6264956939475876E-2</v>
      </c>
      <c r="M2602" s="2">
        <f t="shared" si="331"/>
        <v>1.2580972912801242E-2</v>
      </c>
      <c r="N2602" s="2">
        <f t="shared" si="332"/>
        <v>-4.324676900878917E-3</v>
      </c>
      <c r="O2602" s="2">
        <f t="shared" si="333"/>
        <v>-1.8552674751132179E-2</v>
      </c>
      <c r="P2602" s="2">
        <f t="shared" si="334"/>
        <v>-6.3055840403810582E-3</v>
      </c>
      <c r="Q2602" s="2">
        <f t="shared" si="335"/>
        <v>-3.3558284944101963E-3</v>
      </c>
    </row>
    <row r="2603" spans="1:17" x14ac:dyDescent="0.25">
      <c r="A2603" t="s">
        <v>58</v>
      </c>
      <c r="C2603" s="1">
        <v>5.9650999999999999E-6</v>
      </c>
      <c r="D2603" s="1">
        <v>-9.7063E-8</v>
      </c>
      <c r="E2603" s="1">
        <v>7.5078999999999994E-8</v>
      </c>
      <c r="F2603" s="1">
        <v>-2.5807999999999999E-8</v>
      </c>
      <c r="G2603" s="1">
        <v>-1.1071E-7</v>
      </c>
      <c r="H2603" s="1">
        <v>-3.7628999999999999E-8</v>
      </c>
      <c r="I2603" s="1">
        <v>-2.0026E-8</v>
      </c>
      <c r="J2603">
        <f t="shared" si="328"/>
        <v>5.9675971572728505E-6</v>
      </c>
      <c r="K2603" s="2">
        <f t="shared" si="329"/>
        <v>0.99958154727823623</v>
      </c>
      <c r="L2603" s="2">
        <f t="shared" si="330"/>
        <v>-1.6265005401999537E-2</v>
      </c>
      <c r="M2603" s="2">
        <f t="shared" si="331"/>
        <v>1.2581110624818141E-2</v>
      </c>
      <c r="N2603" s="2">
        <f t="shared" si="332"/>
        <v>-4.3246887013053794E-3</v>
      </c>
      <c r="O2603" s="2">
        <f t="shared" si="333"/>
        <v>-1.8551855475880293E-2</v>
      </c>
      <c r="P2603" s="2">
        <f t="shared" si="334"/>
        <v>-6.3055529735516168E-3</v>
      </c>
      <c r="Q2603" s="2">
        <f t="shared" si="335"/>
        <v>-3.355789520007034E-3</v>
      </c>
    </row>
    <row r="2604" spans="1:17" x14ac:dyDescent="0.25">
      <c r="A2604" t="s">
        <v>58</v>
      </c>
      <c r="C2604" s="1">
        <v>5.8243000000000003E-6</v>
      </c>
      <c r="D2604" s="1">
        <v>-9.4771999999999997E-8</v>
      </c>
      <c r="E2604" s="1">
        <v>7.3306999999999996E-8</v>
      </c>
      <c r="F2604" s="1">
        <v>-2.5199E-8</v>
      </c>
      <c r="G2604" s="1">
        <v>-1.081E-7</v>
      </c>
      <c r="H2604" s="1">
        <v>-3.6740999999999998E-8</v>
      </c>
      <c r="I2604" s="1">
        <v>-1.9553E-8</v>
      </c>
      <c r="J2604">
        <f t="shared" si="328"/>
        <v>5.8267382778638689E-6</v>
      </c>
      <c r="K2604" s="2">
        <f t="shared" si="329"/>
        <v>0.99958153640208425</v>
      </c>
      <c r="L2604" s="2">
        <f t="shared" si="330"/>
        <v>-1.6265017490153032E-2</v>
      </c>
      <c r="M2604" s="2">
        <f t="shared" si="331"/>
        <v>1.2581138280828182E-2</v>
      </c>
      <c r="N2604" s="2">
        <f t="shared" si="332"/>
        <v>-4.3247180151771234E-3</v>
      </c>
      <c r="O2604" s="2">
        <f t="shared" si="333"/>
        <v>-1.8552403565246518E-2</v>
      </c>
      <c r="P2604" s="2">
        <f t="shared" si="334"/>
        <v>-6.3055861183230555E-3</v>
      </c>
      <c r="Q2604" s="2">
        <f t="shared" si="335"/>
        <v>-3.3557367891883919E-3</v>
      </c>
    </row>
    <row r="2605" spans="1:17" x14ac:dyDescent="0.25">
      <c r="A2605" t="s">
        <v>58</v>
      </c>
      <c r="C2605" s="1">
        <v>4.9234000000000002E-6</v>
      </c>
      <c r="D2605" s="1">
        <v>-8.0111999999999996E-8</v>
      </c>
      <c r="E2605" s="1">
        <v>6.1967000000000002E-8</v>
      </c>
      <c r="F2605" s="1">
        <v>-2.1301E-8</v>
      </c>
      <c r="G2605" s="1">
        <v>-9.1379000000000001E-8</v>
      </c>
      <c r="H2605" s="1">
        <v>-3.1057999999999999E-8</v>
      </c>
      <c r="I2605" s="1">
        <v>-1.6528999999999999E-8</v>
      </c>
      <c r="J2605">
        <f t="shared" si="328"/>
        <v>4.9254611015700853E-6</v>
      </c>
      <c r="K2605" s="2">
        <f t="shared" si="329"/>
        <v>0.99958154139732658</v>
      </c>
      <c r="L2605" s="2">
        <f t="shared" si="330"/>
        <v>-1.6264873145473174E-2</v>
      </c>
      <c r="M2605" s="2">
        <f t="shared" si="331"/>
        <v>1.2580954091840625E-2</v>
      </c>
      <c r="N2605" s="2">
        <f t="shared" si="332"/>
        <v>-4.3246712461519387E-3</v>
      </c>
      <c r="O2605" s="2">
        <f t="shared" si="333"/>
        <v>-1.8552374714901555E-2</v>
      </c>
      <c r="P2605" s="2">
        <f t="shared" si="334"/>
        <v>-6.3056025333546265E-3</v>
      </c>
      <c r="Q2605" s="2">
        <f t="shared" si="335"/>
        <v>-3.3558279436479688E-3</v>
      </c>
    </row>
    <row r="2606" spans="1:17" x14ac:dyDescent="0.25">
      <c r="A2606" t="s">
        <v>58</v>
      </c>
      <c r="C2606" s="1">
        <v>5.0137E-6</v>
      </c>
      <c r="D2606" s="1">
        <v>-8.1581999999999996E-8</v>
      </c>
      <c r="E2606" s="1">
        <v>6.3103999999999994E-8</v>
      </c>
      <c r="F2606" s="1">
        <v>-2.1692E-8</v>
      </c>
      <c r="G2606" s="1">
        <v>-9.3055999999999996E-8</v>
      </c>
      <c r="H2606" s="1">
        <v>-3.1627999999999997E-8</v>
      </c>
      <c r="I2606" s="1">
        <v>-1.6832000000000001E-8</v>
      </c>
      <c r="J2606">
        <f t="shared" si="328"/>
        <v>5.0157989429549501E-6</v>
      </c>
      <c r="K2606" s="2">
        <f t="shared" si="329"/>
        <v>0.99958153367413216</v>
      </c>
      <c r="L2606" s="2">
        <f t="shared" si="330"/>
        <v>-1.626500601954705E-2</v>
      </c>
      <c r="M2606" s="2">
        <f t="shared" si="331"/>
        <v>1.2581046552640252E-2</v>
      </c>
      <c r="N2606" s="2">
        <f t="shared" si="332"/>
        <v>-4.3247347524700873E-3</v>
      </c>
      <c r="O2606" s="2">
        <f t="shared" si="333"/>
        <v>-1.855257777640865E-2</v>
      </c>
      <c r="P2606" s="2">
        <f t="shared" si="334"/>
        <v>-6.3056753988163334E-3</v>
      </c>
      <c r="Q2606" s="2">
        <f t="shared" si="335"/>
        <v>-3.3557963928442058E-3</v>
      </c>
    </row>
    <row r="2607" spans="1:17" x14ac:dyDescent="0.25">
      <c r="A2607" t="s">
        <v>58</v>
      </c>
      <c r="C2607" s="1">
        <v>5.5372000000000001E-6</v>
      </c>
      <c r="D2607" s="1">
        <v>-9.0100000000000006E-8</v>
      </c>
      <c r="E2607" s="1">
        <v>6.9693000000000001E-8</v>
      </c>
      <c r="F2607" s="1">
        <v>-2.3956E-8</v>
      </c>
      <c r="G2607" s="1">
        <v>-1.0277E-7</v>
      </c>
      <c r="H2607" s="1">
        <v>-3.4930000000000002E-8</v>
      </c>
      <c r="I2607" s="1">
        <v>-1.8588999999999999E-8</v>
      </c>
      <c r="J2607">
        <f t="shared" si="328"/>
        <v>5.5395180460854179E-6</v>
      </c>
      <c r="K2607" s="2">
        <f t="shared" si="329"/>
        <v>0.99958154372526042</v>
      </c>
      <c r="L2607" s="2">
        <f t="shared" si="330"/>
        <v>-1.6264952880453293E-2</v>
      </c>
      <c r="M2607" s="2">
        <f t="shared" si="331"/>
        <v>1.2581058391758392E-2</v>
      </c>
      <c r="N2607" s="2">
        <f t="shared" si="332"/>
        <v>-4.3245639423322869E-3</v>
      </c>
      <c r="O2607" s="2">
        <f t="shared" si="333"/>
        <v>-1.8552155466417145E-2</v>
      </c>
      <c r="P2607" s="2">
        <f t="shared" si="334"/>
        <v>-6.3056027093699608E-3</v>
      </c>
      <c r="Q2607" s="2">
        <f t="shared" si="335"/>
        <v>-3.355707093171434E-3</v>
      </c>
    </row>
    <row r="2608" spans="1:17" x14ac:dyDescent="0.25">
      <c r="A2608" t="s">
        <v>58</v>
      </c>
      <c r="C2608" s="1">
        <v>5.4053999999999999E-6</v>
      </c>
      <c r="D2608" s="1">
        <v>-8.7954999999999996E-8</v>
      </c>
      <c r="E2608" s="1">
        <v>6.8033999999999999E-8</v>
      </c>
      <c r="F2608" s="1">
        <v>-2.3385999999999998E-8</v>
      </c>
      <c r="G2608" s="1">
        <v>-1.0033E-7</v>
      </c>
      <c r="H2608" s="1">
        <v>-3.4097999999999999E-8</v>
      </c>
      <c r="I2608" s="1">
        <v>-1.8147E-8</v>
      </c>
      <c r="J2608">
        <f t="shared" si="328"/>
        <v>5.4076629765814732E-6</v>
      </c>
      <c r="K2608" s="2">
        <f t="shared" si="329"/>
        <v>0.99958152410916268</v>
      </c>
      <c r="L2608" s="2">
        <f t="shared" si="330"/>
        <v>-1.626488196119092E-2</v>
      </c>
      <c r="M2608" s="2">
        <f t="shared" si="331"/>
        <v>1.2581035522115435E-2</v>
      </c>
      <c r="N2608" s="2">
        <f t="shared" si="332"/>
        <v>-4.3246038263249484E-3</v>
      </c>
      <c r="O2608" s="2">
        <f t="shared" si="333"/>
        <v>-1.8553301201367573E-2</v>
      </c>
      <c r="P2608" s="2">
        <f t="shared" si="334"/>
        <v>-6.3054965051752374E-3</v>
      </c>
      <c r="Q2608" s="2">
        <f t="shared" si="335"/>
        <v>-3.3557934506251112E-3</v>
      </c>
    </row>
    <row r="2609" spans="1:17" x14ac:dyDescent="0.25">
      <c r="A2609" t="s">
        <v>58</v>
      </c>
      <c r="C2609" s="1">
        <v>5.2758000000000004E-6</v>
      </c>
      <c r="D2609" s="1">
        <v>-8.5846E-8</v>
      </c>
      <c r="E2609" s="1">
        <v>6.6402000000000001E-8</v>
      </c>
      <c r="F2609" s="1">
        <v>-2.2825000000000001E-8</v>
      </c>
      <c r="G2609" s="1">
        <v>-9.7919000000000005E-8</v>
      </c>
      <c r="H2609" s="1">
        <v>-3.3279999999999998E-8</v>
      </c>
      <c r="I2609" s="1">
        <v>-1.7712E-8</v>
      </c>
      <c r="J2609">
        <f t="shared" si="328"/>
        <v>5.2780086003956076E-6</v>
      </c>
      <c r="K2609" s="2">
        <f t="shared" si="329"/>
        <v>0.9995815466470741</v>
      </c>
      <c r="L2609" s="2">
        <f t="shared" si="330"/>
        <v>-1.6264846554733824E-2</v>
      </c>
      <c r="M2609" s="2">
        <f t="shared" si="331"/>
        <v>1.2580881356468974E-2</v>
      </c>
      <c r="N2609" s="2">
        <f t="shared" si="332"/>
        <v>-4.3245477088251008E-3</v>
      </c>
      <c r="O2609" s="2">
        <f t="shared" si="333"/>
        <v>-1.8552262304510188E-2</v>
      </c>
      <c r="P2609" s="2">
        <f t="shared" si="334"/>
        <v>-6.3054084446746697E-3</v>
      </c>
      <c r="Q2609" s="2">
        <f t="shared" si="335"/>
        <v>-3.3558111289686827E-3</v>
      </c>
    </row>
    <row r="2610" spans="1:17" x14ac:dyDescent="0.25">
      <c r="A2610" t="s">
        <v>58</v>
      </c>
      <c r="C2610" s="1">
        <v>5.2135000000000001E-6</v>
      </c>
      <c r="D2610" s="1">
        <v>-8.4834000000000004E-8</v>
      </c>
      <c r="E2610" s="1">
        <v>6.5619E-8</v>
      </c>
      <c r="F2610" s="1">
        <v>-2.2556E-8</v>
      </c>
      <c r="G2610" s="1">
        <v>-9.6764000000000005E-8</v>
      </c>
      <c r="H2610" s="1">
        <v>-3.2888000000000003E-8</v>
      </c>
      <c r="I2610" s="1">
        <v>-1.7503000000000001E-8</v>
      </c>
      <c r="J2610">
        <f t="shared" si="328"/>
        <v>5.2156825949344349E-6</v>
      </c>
      <c r="K2610" s="2">
        <f t="shared" si="329"/>
        <v>0.99958153225494306</v>
      </c>
      <c r="L2610" s="2">
        <f t="shared" si="330"/>
        <v>-1.6265176888331418E-2</v>
      </c>
      <c r="M2610" s="2">
        <f t="shared" si="331"/>
        <v>1.2581095341907952E-2</v>
      </c>
      <c r="N2610" s="2">
        <f t="shared" si="332"/>
        <v>-4.324649667505993E-3</v>
      </c>
      <c r="O2610" s="2">
        <f t="shared" si="333"/>
        <v>-1.8552509329072084E-2</v>
      </c>
      <c r="P2610" s="2">
        <f t="shared" si="334"/>
        <v>-6.3055984334517258E-3</v>
      </c>
      <c r="Q2610" s="2">
        <f t="shared" si="335"/>
        <v>-3.3558407133515429E-3</v>
      </c>
    </row>
    <row r="2611" spans="1:17" x14ac:dyDescent="0.25">
      <c r="A2611" t="s">
        <v>58</v>
      </c>
      <c r="C2611" s="1">
        <v>4.6024000000000002E-6</v>
      </c>
      <c r="D2611" s="1">
        <v>-7.4889000000000003E-8</v>
      </c>
      <c r="E2611" s="1">
        <v>5.7927E-8</v>
      </c>
      <c r="F2611" s="1">
        <v>-1.9912E-8</v>
      </c>
      <c r="G2611" s="1">
        <v>-8.5420999999999994E-8</v>
      </c>
      <c r="H2611" s="1">
        <v>-2.9032999999999999E-8</v>
      </c>
      <c r="I2611" s="1">
        <v>-1.5451000000000001E-8</v>
      </c>
      <c r="J2611">
        <f t="shared" si="328"/>
        <v>4.6043267198500367E-6</v>
      </c>
      <c r="K2611" s="2">
        <f t="shared" si="329"/>
        <v>0.99958154145714073</v>
      </c>
      <c r="L2611" s="2">
        <f t="shared" si="330"/>
        <v>-1.6264918750691772E-2</v>
      </c>
      <c r="M2611" s="2">
        <f t="shared" si="331"/>
        <v>1.2580992515206802E-2</v>
      </c>
      <c r="N2611" s="2">
        <f t="shared" si="332"/>
        <v>-4.3246279448754098E-3</v>
      </c>
      <c r="O2611" s="2">
        <f t="shared" si="333"/>
        <v>-1.855233244672571E-2</v>
      </c>
      <c r="P2611" s="2">
        <f t="shared" si="334"/>
        <v>-6.3055907555025995E-3</v>
      </c>
      <c r="Q2611" s="2">
        <f t="shared" si="335"/>
        <v>-3.3557566480649837E-3</v>
      </c>
    </row>
    <row r="2612" spans="1:17" x14ac:dyDescent="0.25">
      <c r="A2612" t="s">
        <v>58</v>
      </c>
      <c r="C2612" s="1">
        <v>4.0007999999999999E-6</v>
      </c>
      <c r="D2612" s="1">
        <v>-6.5099999999999994E-8</v>
      </c>
      <c r="E2612" s="1">
        <v>5.0355000000000003E-8</v>
      </c>
      <c r="F2612" s="1">
        <v>-1.7309E-8</v>
      </c>
      <c r="G2612" s="1">
        <v>-7.4256E-8</v>
      </c>
      <c r="H2612" s="1">
        <v>-2.5238000000000001E-8</v>
      </c>
      <c r="I2612" s="1">
        <v>-1.3431E-8</v>
      </c>
      <c r="J2612">
        <f t="shared" si="328"/>
        <v>4.0024748818008841E-6</v>
      </c>
      <c r="K2612" s="2">
        <f t="shared" si="329"/>
        <v>0.99958153846049103</v>
      </c>
      <c r="L2612" s="2">
        <f t="shared" si="330"/>
        <v>-1.6264936551134264E-2</v>
      </c>
      <c r="M2612" s="2">
        <f t="shared" si="331"/>
        <v>1.2580965899114685E-2</v>
      </c>
      <c r="N2612" s="2">
        <f t="shared" si="332"/>
        <v>-4.3245742974436716E-3</v>
      </c>
      <c r="O2612" s="2">
        <f t="shared" si="333"/>
        <v>-1.8552521175745407E-2</v>
      </c>
      <c r="P2612" s="2">
        <f t="shared" si="334"/>
        <v>-6.3055985971970296E-3</v>
      </c>
      <c r="Q2612" s="2">
        <f t="shared" si="335"/>
        <v>-3.3556737760105119E-3</v>
      </c>
    </row>
    <row r="2613" spans="1:17" x14ac:dyDescent="0.25">
      <c r="A2613" t="s">
        <v>58</v>
      </c>
      <c r="C2613" s="1">
        <v>5.0873999999999998E-6</v>
      </c>
      <c r="D2613" s="1">
        <v>-8.2781000000000005E-8</v>
      </c>
      <c r="E2613" s="1">
        <v>6.4030999999999999E-8</v>
      </c>
      <c r="F2613" s="1">
        <v>-2.201E-8</v>
      </c>
      <c r="G2613" s="1">
        <v>-9.4422999999999998E-8</v>
      </c>
      <c r="H2613" s="1">
        <v>-3.2092E-8</v>
      </c>
      <c r="I2613" s="1">
        <v>-1.7079E-8</v>
      </c>
      <c r="J2613">
        <f t="shared" si="328"/>
        <v>5.0895297577139679E-6</v>
      </c>
      <c r="K2613" s="2">
        <f t="shared" si="329"/>
        <v>0.99958154135738375</v>
      </c>
      <c r="L2613" s="2">
        <f t="shared" si="330"/>
        <v>-1.6264960407104925E-2</v>
      </c>
      <c r="M2613" s="2">
        <f t="shared" si="331"/>
        <v>1.2580926539028706E-2</v>
      </c>
      <c r="N2613" s="2">
        <f t="shared" si="332"/>
        <v>-4.324564556605735E-3</v>
      </c>
      <c r="O2613" s="2">
        <f t="shared" si="333"/>
        <v>-1.8552401596019234E-2</v>
      </c>
      <c r="P2613" s="2">
        <f t="shared" si="334"/>
        <v>-6.3054941276961046E-3</v>
      </c>
      <c r="Q2613" s="2">
        <f t="shared" si="335"/>
        <v>-3.3557127697532644E-3</v>
      </c>
    </row>
    <row r="2614" spans="1:17" x14ac:dyDescent="0.25">
      <c r="A2614" t="s">
        <v>58</v>
      </c>
      <c r="C2614" s="1">
        <v>5.8069999999999996E-6</v>
      </c>
      <c r="D2614" s="1">
        <v>-9.4489999999999994E-8</v>
      </c>
      <c r="E2614" s="1">
        <v>7.3089E-8</v>
      </c>
      <c r="F2614" s="1">
        <v>-2.5124000000000001E-8</v>
      </c>
      <c r="G2614" s="1">
        <v>-1.0778E-7</v>
      </c>
      <c r="H2614" s="1">
        <v>-3.6632E-8</v>
      </c>
      <c r="I2614" s="1">
        <v>-1.9495E-8</v>
      </c>
      <c r="J2614">
        <f t="shared" si="328"/>
        <v>5.8094310447965551E-6</v>
      </c>
      <c r="K2614" s="2">
        <f t="shared" si="329"/>
        <v>0.99958153478751888</v>
      </c>
      <c r="L2614" s="2">
        <f t="shared" si="330"/>
        <v>-1.6264931844682737E-2</v>
      </c>
      <c r="M2614" s="2">
        <f t="shared" si="331"/>
        <v>1.2581094333749779E-2</v>
      </c>
      <c r="N2614" s="2">
        <f t="shared" si="332"/>
        <v>-4.3246920061996942E-3</v>
      </c>
      <c r="O2614" s="2">
        <f t="shared" si="333"/>
        <v>-1.8552591324160289E-2</v>
      </c>
      <c r="P2614" s="2">
        <f t="shared" si="334"/>
        <v>-6.3056088827856708E-3</v>
      </c>
      <c r="Q2614" s="2">
        <f t="shared" si="335"/>
        <v>-3.3557503049221082E-3</v>
      </c>
    </row>
    <row r="2615" spans="1:17" x14ac:dyDescent="0.25">
      <c r="A2615" t="s">
        <v>58</v>
      </c>
      <c r="C2615" s="1">
        <v>5.7316999999999997E-6</v>
      </c>
      <c r="D2615" s="1">
        <v>-9.3264999999999995E-8</v>
      </c>
      <c r="E2615" s="1">
        <v>7.2140999999999997E-8</v>
      </c>
      <c r="F2615" s="1">
        <v>-2.4798000000000001E-8</v>
      </c>
      <c r="G2615" s="1">
        <v>-1.0638E-7</v>
      </c>
      <c r="H2615" s="1">
        <v>-3.6156000000000003E-8</v>
      </c>
      <c r="I2615" s="1">
        <v>-1.9242000000000001E-8</v>
      </c>
      <c r="J2615">
        <f t="shared" si="328"/>
        <v>5.7340994698566226E-6</v>
      </c>
      <c r="K2615" s="2">
        <f t="shared" si="329"/>
        <v>0.99958154373337316</v>
      </c>
      <c r="L2615" s="2">
        <f t="shared" si="330"/>
        <v>-1.6264977698814149E-2</v>
      </c>
      <c r="M2615" s="2">
        <f t="shared" si="331"/>
        <v>1.2581051371577242E-2</v>
      </c>
      <c r="N2615" s="2">
        <f t="shared" si="332"/>
        <v>-4.3246546611825799E-3</v>
      </c>
      <c r="O2615" s="2">
        <f t="shared" si="333"/>
        <v>-1.8552172064545642E-2</v>
      </c>
      <c r="P2615" s="2">
        <f t="shared" si="334"/>
        <v>-6.3054364839792466E-3</v>
      </c>
      <c r="Q2615" s="2">
        <f t="shared" si="335"/>
        <v>-3.3557143717426888E-3</v>
      </c>
    </row>
    <row r="2616" spans="1:17" x14ac:dyDescent="0.25">
      <c r="A2616" t="s">
        <v>58</v>
      </c>
      <c r="C2616" s="1">
        <v>5.5821999999999997E-6</v>
      </c>
      <c r="D2616" s="1">
        <v>-9.0832000000000002E-8</v>
      </c>
      <c r="E2616" s="1">
        <v>7.0258999999999994E-8</v>
      </c>
      <c r="F2616" s="1">
        <v>-2.4150999999999999E-8</v>
      </c>
      <c r="G2616" s="1">
        <v>-1.0361E-7</v>
      </c>
      <c r="H2616" s="1">
        <v>-3.5212999999999999E-8</v>
      </c>
      <c r="I2616" s="1">
        <v>-1.8740000000000001E-8</v>
      </c>
      <c r="J2616">
        <f t="shared" si="328"/>
        <v>5.5845369606776703E-6</v>
      </c>
      <c r="K2616" s="2">
        <f t="shared" si="329"/>
        <v>0.99958153009029649</v>
      </c>
      <c r="L2616" s="2">
        <f t="shared" si="330"/>
        <v>-1.6264911601368962E-2</v>
      </c>
      <c r="M2616" s="2">
        <f t="shared" si="331"/>
        <v>1.2580989345171104E-2</v>
      </c>
      <c r="N2616" s="2">
        <f t="shared" si="332"/>
        <v>-4.3246199586562204E-3</v>
      </c>
      <c r="O2616" s="2">
        <f t="shared" si="333"/>
        <v>-1.8553015358219991E-2</v>
      </c>
      <c r="P2616" s="2">
        <f t="shared" si="334"/>
        <v>-6.3054466731879205E-3</v>
      </c>
      <c r="Q2616" s="2">
        <f t="shared" si="335"/>
        <v>-3.3556945064476657E-3</v>
      </c>
    </row>
    <row r="2617" spans="1:17" x14ac:dyDescent="0.25">
      <c r="A2617" t="s">
        <v>58</v>
      </c>
      <c r="C2617" s="1">
        <v>4.8285999999999998E-6</v>
      </c>
      <c r="D2617" s="1">
        <v>-7.8569999999999995E-8</v>
      </c>
      <c r="E2617" s="1">
        <v>6.0773999999999999E-8</v>
      </c>
      <c r="F2617" s="1">
        <v>-2.0891000000000002E-8</v>
      </c>
      <c r="G2617" s="1">
        <v>-8.9620000000000004E-8</v>
      </c>
      <c r="H2617" s="1">
        <v>-3.0460000000000003E-8</v>
      </c>
      <c r="I2617" s="1">
        <v>-1.6210000000000001E-8</v>
      </c>
      <c r="J2617">
        <f t="shared" si="328"/>
        <v>4.8306214339313526E-6</v>
      </c>
      <c r="K2617" s="2">
        <f t="shared" si="329"/>
        <v>0.9995815374980217</v>
      </c>
      <c r="L2617" s="2">
        <f t="shared" si="330"/>
        <v>-1.6264988071329072E-2</v>
      </c>
      <c r="M2617" s="2">
        <f t="shared" si="331"/>
        <v>1.2580990009506849E-2</v>
      </c>
      <c r="N2617" s="2">
        <f t="shared" si="332"/>
        <v>-4.3247023774740448E-3</v>
      </c>
      <c r="O2617" s="2">
        <f t="shared" si="333"/>
        <v>-1.8552478439003584E-2</v>
      </c>
      <c r="P2617" s="2">
        <f t="shared" si="334"/>
        <v>-6.3056069320692838E-3</v>
      </c>
      <c r="Q2617" s="2">
        <f t="shared" si="335"/>
        <v>-3.355675914932472E-3</v>
      </c>
    </row>
    <row r="2618" spans="1:17" x14ac:dyDescent="0.25">
      <c r="A2618" t="s">
        <v>58</v>
      </c>
      <c r="C2618" s="1">
        <v>4.9281999999999997E-6</v>
      </c>
      <c r="D2618" s="1">
        <v>-8.0190000000000005E-8</v>
      </c>
      <c r="E2618" s="1">
        <v>6.2027000000000003E-8</v>
      </c>
      <c r="F2618" s="1">
        <v>-2.1322000000000001E-8</v>
      </c>
      <c r="G2618" s="1">
        <v>-9.1467999999999996E-8</v>
      </c>
      <c r="H2618" s="1">
        <v>-3.1088E-8</v>
      </c>
      <c r="I2618" s="1">
        <v>-1.6545E-8</v>
      </c>
      <c r="J2618">
        <f t="shared" si="328"/>
        <v>4.9302631013269462E-6</v>
      </c>
      <c r="K2618" s="2">
        <f t="shared" si="329"/>
        <v>0.99958154336096361</v>
      </c>
      <c r="L2618" s="2">
        <f t="shared" si="330"/>
        <v>-1.6264852068121359E-2</v>
      </c>
      <c r="M2618" s="2">
        <f t="shared" si="331"/>
        <v>1.2580870173704496E-2</v>
      </c>
      <c r="N2618" s="2">
        <f t="shared" si="332"/>
        <v>-4.3247184910398251E-3</v>
      </c>
      <c r="O2618" s="2">
        <f t="shared" si="333"/>
        <v>-1.8552356764770225E-2</v>
      </c>
      <c r="P2618" s="2">
        <f t="shared" si="334"/>
        <v>-6.3055458422965052E-3</v>
      </c>
      <c r="Q2618" s="2">
        <f t="shared" si="335"/>
        <v>-3.3558046822180806E-3</v>
      </c>
    </row>
    <row r="2619" spans="1:17" x14ac:dyDescent="0.25">
      <c r="A2619" t="s">
        <v>58</v>
      </c>
      <c r="C2619" s="1">
        <v>5.4122999999999998E-6</v>
      </c>
      <c r="D2619" s="1">
        <v>-8.8068000000000005E-8</v>
      </c>
      <c r="E2619" s="1">
        <v>6.8121000000000005E-8</v>
      </c>
      <c r="F2619" s="1">
        <v>-2.3415999999999999E-8</v>
      </c>
      <c r="G2619" s="1">
        <v>-1.0045E-7</v>
      </c>
      <c r="H2619" s="1">
        <v>-3.4142000000000002E-8</v>
      </c>
      <c r="I2619" s="1">
        <v>-1.817E-8</v>
      </c>
      <c r="J2619">
        <f t="shared" si="328"/>
        <v>5.4145657323450232E-6</v>
      </c>
      <c r="K2619" s="2">
        <f t="shared" si="329"/>
        <v>0.9995815486491394</v>
      </c>
      <c r="L2619" s="2">
        <f t="shared" si="330"/>
        <v>-1.6265016319574381E-2</v>
      </c>
      <c r="M2619" s="2">
        <f t="shared" si="331"/>
        <v>1.2581064367372103E-2</v>
      </c>
      <c r="N2619" s="2">
        <f t="shared" si="332"/>
        <v>-4.3246312183670985E-3</v>
      </c>
      <c r="O2619" s="2">
        <f t="shared" si="333"/>
        <v>-1.8551810979030366E-2</v>
      </c>
      <c r="P2619" s="2">
        <f t="shared" si="334"/>
        <v>-6.3055841756700327E-3</v>
      </c>
      <c r="Q2619" s="2">
        <f t="shared" si="335"/>
        <v>-3.3557631208460106E-3</v>
      </c>
    </row>
    <row r="2620" spans="1:17" x14ac:dyDescent="0.25">
      <c r="A2620" t="s">
        <v>58</v>
      </c>
      <c r="C2620" s="1">
        <v>5.3218999999999998E-6</v>
      </c>
      <c r="D2620" s="1">
        <v>-8.6597000000000004E-8</v>
      </c>
      <c r="E2620" s="1">
        <v>6.6982999999999998E-8</v>
      </c>
      <c r="F2620" s="1">
        <v>-2.3024999999999999E-8</v>
      </c>
      <c r="G2620" s="1">
        <v>-9.8775999999999997E-8</v>
      </c>
      <c r="H2620" s="1">
        <v>-3.3571999999999998E-8</v>
      </c>
      <c r="I2620" s="1">
        <v>-1.7867E-8</v>
      </c>
      <c r="J2620">
        <f t="shared" si="328"/>
        <v>5.3241279596166729E-6</v>
      </c>
      <c r="K2620" s="2">
        <f t="shared" si="329"/>
        <v>0.9995815352986307</v>
      </c>
      <c r="L2620" s="2">
        <f t="shared" si="330"/>
        <v>-1.6265011032198188E-2</v>
      </c>
      <c r="M2620" s="2">
        <f t="shared" si="331"/>
        <v>1.2581027448638302E-2</v>
      </c>
      <c r="N2620" s="2">
        <f t="shared" si="332"/>
        <v>-4.3246518818938675E-3</v>
      </c>
      <c r="O2620" s="2">
        <f t="shared" si="333"/>
        <v>-1.855252179309223E-2</v>
      </c>
      <c r="P2620" s="2">
        <f t="shared" si="334"/>
        <v>-6.3056335712895067E-3</v>
      </c>
      <c r="Q2620" s="2">
        <f t="shared" si="335"/>
        <v>-3.3558547306752544E-3</v>
      </c>
    </row>
    <row r="2621" spans="1:17" x14ac:dyDescent="0.25">
      <c r="A2621" t="s">
        <v>58</v>
      </c>
      <c r="C2621" s="1">
        <v>5.2268999999999999E-6</v>
      </c>
      <c r="D2621" s="1">
        <v>-8.5050999999999998E-8</v>
      </c>
      <c r="E2621" s="1">
        <v>6.5787000000000005E-8</v>
      </c>
      <c r="F2621" s="1">
        <v>-2.2614E-8</v>
      </c>
      <c r="G2621" s="1">
        <v>-9.7012999999999997E-8</v>
      </c>
      <c r="H2621" s="1">
        <v>-3.2971999999999999E-8</v>
      </c>
      <c r="I2621" s="1">
        <v>-1.7547999999999999E-8</v>
      </c>
      <c r="J2621">
        <f t="shared" si="328"/>
        <v>5.2290881817218388E-6</v>
      </c>
      <c r="K2621" s="2">
        <f t="shared" si="329"/>
        <v>0.99958153665690941</v>
      </c>
      <c r="L2621" s="2">
        <f t="shared" si="330"/>
        <v>-1.6264977189960932E-2</v>
      </c>
      <c r="M2621" s="2">
        <f t="shared" si="331"/>
        <v>1.2580969705188181E-2</v>
      </c>
      <c r="N2621" s="2">
        <f t="shared" si="332"/>
        <v>-4.324654550490606E-3</v>
      </c>
      <c r="O2621" s="2">
        <f t="shared" si="333"/>
        <v>-1.855256530939883E-2</v>
      </c>
      <c r="P2621" s="2">
        <f t="shared" si="334"/>
        <v>-6.3054970301041945E-3</v>
      </c>
      <c r="Q2621" s="2">
        <f t="shared" si="335"/>
        <v>-3.3558431967811602E-3</v>
      </c>
    </row>
    <row r="2622" spans="1:17" x14ac:dyDescent="0.25">
      <c r="A2622" t="s">
        <v>58</v>
      </c>
      <c r="C2622" s="1">
        <v>5.0536000000000002E-6</v>
      </c>
      <c r="D2622" s="1">
        <v>-8.2232000000000005E-8</v>
      </c>
      <c r="E2622" s="1">
        <v>6.3605999999999994E-8</v>
      </c>
      <c r="F2622" s="1">
        <v>-2.1864E-8</v>
      </c>
      <c r="G2622" s="1">
        <v>-9.3797000000000003E-8</v>
      </c>
      <c r="H2622" s="1">
        <v>-3.1878999999999997E-8</v>
      </c>
      <c r="I2622" s="1">
        <v>-1.6966000000000001E-8</v>
      </c>
      <c r="J2622">
        <f t="shared" si="328"/>
        <v>5.0557156578037505E-6</v>
      </c>
      <c r="K2622" s="2">
        <f t="shared" si="329"/>
        <v>0.99958153148892293</v>
      </c>
      <c r="L2622" s="2">
        <f t="shared" si="330"/>
        <v>-1.6265155235356401E-2</v>
      </c>
      <c r="M2622" s="2">
        <f t="shared" si="331"/>
        <v>1.2581008170786058E-2</v>
      </c>
      <c r="N2622" s="2">
        <f t="shared" si="332"/>
        <v>-4.3246102984948968E-3</v>
      </c>
      <c r="O2622" s="2">
        <f t="shared" si="333"/>
        <v>-1.8552665210754018E-2</v>
      </c>
      <c r="P2622" s="2">
        <f t="shared" si="334"/>
        <v>-6.3055365763684049E-3</v>
      </c>
      <c r="Q2622" s="2">
        <f t="shared" si="335"/>
        <v>-3.3558058143187165E-3</v>
      </c>
    </row>
    <row r="2623" spans="1:17" x14ac:dyDescent="0.25">
      <c r="A2623" t="s">
        <v>58</v>
      </c>
      <c r="C2623" s="1">
        <v>4.4544000000000001E-6</v>
      </c>
      <c r="D2623" s="1">
        <v>-7.2480999999999999E-8</v>
      </c>
      <c r="E2623" s="1">
        <v>5.6063999999999998E-8</v>
      </c>
      <c r="F2623" s="1">
        <v>-1.9271999999999999E-8</v>
      </c>
      <c r="G2623" s="1">
        <v>-8.2674000000000003E-8</v>
      </c>
      <c r="H2623" s="1">
        <v>-2.8098999999999999E-8</v>
      </c>
      <c r="I2623" s="1">
        <v>-1.4953999999999999E-8</v>
      </c>
      <c r="J2623">
        <f t="shared" si="328"/>
        <v>4.4562647591490792E-6</v>
      </c>
      <c r="K2623" s="2">
        <f t="shared" si="329"/>
        <v>0.9995815421098464</v>
      </c>
      <c r="L2623" s="2">
        <f t="shared" si="330"/>
        <v>-1.6264967168117768E-2</v>
      </c>
      <c r="M2623" s="2">
        <f t="shared" si="331"/>
        <v>1.2580940098968756E-2</v>
      </c>
      <c r="N2623" s="2">
        <f t="shared" si="332"/>
        <v>-4.3246981590205095E-3</v>
      </c>
      <c r="O2623" s="2">
        <f t="shared" si="333"/>
        <v>-1.8552308821028523E-2</v>
      </c>
      <c r="P2623" s="2">
        <f t="shared" si="334"/>
        <v>-6.3055050628018526E-3</v>
      </c>
      <c r="Q2623" s="2">
        <f t="shared" si="335"/>
        <v>-3.3557252111868362E-3</v>
      </c>
    </row>
    <row r="2624" spans="1:17" x14ac:dyDescent="0.25">
      <c r="A2624" t="s">
        <v>58</v>
      </c>
      <c r="C2624" s="1">
        <v>3.9016E-6</v>
      </c>
      <c r="D2624" s="1">
        <v>-6.3486000000000003E-8</v>
      </c>
      <c r="E2624" s="1">
        <v>4.9106999999999998E-8</v>
      </c>
      <c r="F2624" s="1">
        <v>-1.688E-8</v>
      </c>
      <c r="G2624" s="1">
        <v>-7.2415000000000004E-8</v>
      </c>
      <c r="H2624" s="1">
        <v>-2.4611999999999999E-8</v>
      </c>
      <c r="I2624" s="1">
        <v>-1.3097999999999999E-8</v>
      </c>
      <c r="J2624">
        <f t="shared" si="328"/>
        <v>3.9032333653546772E-6</v>
      </c>
      <c r="K2624" s="2">
        <f t="shared" si="329"/>
        <v>0.9995815353062989</v>
      </c>
      <c r="L2624" s="2">
        <f t="shared" si="330"/>
        <v>-1.6264976766058974E-2</v>
      </c>
      <c r="M2624" s="2">
        <f t="shared" si="331"/>
        <v>1.2581107867102322E-2</v>
      </c>
      <c r="N2624" s="2">
        <f t="shared" si="332"/>
        <v>-4.3246197242081006E-3</v>
      </c>
      <c r="O2624" s="2">
        <f t="shared" si="333"/>
        <v>-1.8552567377282558E-2</v>
      </c>
      <c r="P2624" s="2">
        <f t="shared" si="334"/>
        <v>-6.3055415078323322E-3</v>
      </c>
      <c r="Q2624" s="2">
        <f t="shared" si="335"/>
        <v>-3.3556794518766406E-3</v>
      </c>
    </row>
    <row r="2625" spans="1:17" x14ac:dyDescent="0.25">
      <c r="A2625" t="s">
        <v>58</v>
      </c>
      <c r="C2625" s="1">
        <v>4.8946999999999999E-6</v>
      </c>
      <c r="D2625" s="1">
        <v>-7.9645999999999997E-8</v>
      </c>
      <c r="E2625" s="1">
        <v>6.1606000000000003E-8</v>
      </c>
      <c r="F2625" s="1">
        <v>-2.1177000000000002E-8</v>
      </c>
      <c r="G2625" s="1">
        <v>-9.0847000000000006E-8</v>
      </c>
      <c r="H2625" s="1">
        <v>-3.0876999999999999E-8</v>
      </c>
      <c r="I2625" s="1">
        <v>-1.6432000000000001E-8</v>
      </c>
      <c r="J2625">
        <f t="shared" si="328"/>
        <v>4.8967491172249163E-6</v>
      </c>
      <c r="K2625" s="2">
        <f t="shared" si="329"/>
        <v>0.99958153518265647</v>
      </c>
      <c r="L2625" s="2">
        <f t="shared" si="330"/>
        <v>-1.6265076705652616E-2</v>
      </c>
      <c r="M2625" s="2">
        <f t="shared" si="331"/>
        <v>1.2580999868523656E-2</v>
      </c>
      <c r="N2625" s="2">
        <f t="shared" si="332"/>
        <v>-4.3247059412350334E-3</v>
      </c>
      <c r="O2625" s="2">
        <f t="shared" si="333"/>
        <v>-1.8552512662009683E-2</v>
      </c>
      <c r="P2625" s="2">
        <f t="shared" si="334"/>
        <v>-6.3056120011103613E-3</v>
      </c>
      <c r="Q2625" s="2">
        <f t="shared" si="335"/>
        <v>-3.355695708852721E-3</v>
      </c>
    </row>
    <row r="2626" spans="1:17" x14ac:dyDescent="0.25">
      <c r="A2626" t="s">
        <v>58</v>
      </c>
      <c r="C2626" s="1">
        <v>5.5694999999999998E-6</v>
      </c>
      <c r="D2626" s="1">
        <v>-9.0625000000000006E-8</v>
      </c>
      <c r="E2626" s="1">
        <v>7.0098999999999998E-8</v>
      </c>
      <c r="F2626" s="1">
        <v>-2.4096E-8</v>
      </c>
      <c r="G2626" s="1">
        <v>-1.0337000000000001E-7</v>
      </c>
      <c r="H2626" s="1">
        <v>-3.5133000000000001E-8</v>
      </c>
      <c r="I2626" s="1">
        <v>-1.8698E-8</v>
      </c>
      <c r="J2626">
        <f t="shared" si="328"/>
        <v>5.5718315594995339E-6</v>
      </c>
      <c r="K2626" s="2">
        <f t="shared" si="329"/>
        <v>0.99958154522895459</v>
      </c>
      <c r="L2626" s="2">
        <f t="shared" si="330"/>
        <v>-1.6264849185092741E-2</v>
      </c>
      <c r="M2626" s="2">
        <f t="shared" si="331"/>
        <v>1.2580961798905554E-2</v>
      </c>
      <c r="N2626" s="2">
        <f t="shared" si="332"/>
        <v>-4.324610272706148E-3</v>
      </c>
      <c r="O2626" s="2">
        <f t="shared" si="333"/>
        <v>-1.8552247837385231E-2</v>
      </c>
      <c r="P2626" s="2">
        <f t="shared" si="334"/>
        <v>-6.3054669949778007E-3</v>
      </c>
      <c r="Q2626" s="2">
        <f t="shared" si="335"/>
        <v>-3.3558085524178099E-3</v>
      </c>
    </row>
    <row r="2627" spans="1:17" x14ac:dyDescent="0.25">
      <c r="A2627" t="s">
        <v>58</v>
      </c>
      <c r="C2627" s="1">
        <v>5.5002000000000003E-6</v>
      </c>
      <c r="D2627" s="1">
        <v>-8.9497999999999998E-8</v>
      </c>
      <c r="E2627" s="1">
        <v>6.9227000000000002E-8</v>
      </c>
      <c r="F2627" s="1">
        <v>-2.3796E-8</v>
      </c>
      <c r="G2627" s="1">
        <v>-1.0209E-7</v>
      </c>
      <c r="H2627" s="1">
        <v>-3.4696000000000002E-8</v>
      </c>
      <c r="I2627" s="1">
        <v>-1.8465E-8</v>
      </c>
      <c r="J2627">
        <f t="shared" si="328"/>
        <v>5.5025026756822206E-6</v>
      </c>
      <c r="K2627" s="2">
        <f t="shared" si="329"/>
        <v>0.99958152211494655</v>
      </c>
      <c r="L2627" s="2">
        <f t="shared" si="330"/>
        <v>-1.626496255886031E-2</v>
      </c>
      <c r="M2627" s="2">
        <f t="shared" si="331"/>
        <v>1.2581002514717903E-2</v>
      </c>
      <c r="N2627" s="2">
        <f t="shared" si="332"/>
        <v>-4.3245776335855543E-3</v>
      </c>
      <c r="O2627" s="2">
        <f t="shared" si="333"/>
        <v>-1.855337580319168E-2</v>
      </c>
      <c r="P2627" s="2">
        <f t="shared" si="334"/>
        <v>-6.3054944349842162E-3</v>
      </c>
      <c r="Q2627" s="2">
        <f t="shared" si="335"/>
        <v>-3.3557457557638793E-3</v>
      </c>
    </row>
    <row r="2628" spans="1:17" x14ac:dyDescent="0.25">
      <c r="A2628" t="s">
        <v>58</v>
      </c>
      <c r="C2628" s="1">
        <v>5.3445999999999996E-6</v>
      </c>
      <c r="D2628" s="1">
        <v>-8.6965999999999999E-8</v>
      </c>
      <c r="E2628" s="1">
        <v>6.7268000000000004E-8</v>
      </c>
      <c r="F2628" s="1">
        <v>-2.3123000000000001E-8</v>
      </c>
      <c r="G2628" s="1">
        <v>-9.9195999999999997E-8</v>
      </c>
      <c r="H2628" s="1">
        <v>-3.3715000000000001E-8</v>
      </c>
      <c r="I2628" s="1">
        <v>-1.7943000000000001E-8</v>
      </c>
      <c r="J2628">
        <f t="shared" si="328"/>
        <v>5.3468374204756776E-6</v>
      </c>
      <c r="K2628" s="2">
        <f t="shared" si="329"/>
        <v>0.9995815432002646</v>
      </c>
      <c r="L2628" s="2">
        <f t="shared" si="330"/>
        <v>-1.6264941901349812E-2</v>
      </c>
      <c r="M2628" s="2">
        <f t="shared" si="331"/>
        <v>1.2580894968378439E-2</v>
      </c>
      <c r="N2628" s="2">
        <f t="shared" si="332"/>
        <v>-4.324612510462845E-3</v>
      </c>
      <c r="O2628" s="2">
        <f t="shared" si="333"/>
        <v>-1.8552275335720812E-2</v>
      </c>
      <c r="P2628" s="2">
        <f t="shared" si="334"/>
        <v>-6.3055966263138351E-3</v>
      </c>
      <c r="Q2628" s="2">
        <f t="shared" si="335"/>
        <v>-3.3558155202713671E-3</v>
      </c>
    </row>
    <row r="2629" spans="1:17" x14ac:dyDescent="0.25">
      <c r="A2629" t="s">
        <v>58</v>
      </c>
      <c r="C2629" s="1">
        <v>4.7084999999999999E-6</v>
      </c>
      <c r="D2629" s="1">
        <v>-7.6615000000000001E-8</v>
      </c>
      <c r="E2629" s="1">
        <v>5.9261999999999998E-8</v>
      </c>
      <c r="F2629" s="1">
        <v>-2.0371000000000001E-8</v>
      </c>
      <c r="G2629" s="1">
        <v>-8.7390000000000004E-8</v>
      </c>
      <c r="H2629" s="1">
        <v>-2.9702E-8</v>
      </c>
      <c r="I2629" s="1">
        <v>-1.5807000000000001E-8</v>
      </c>
      <c r="J2629">
        <f t="shared" si="328"/>
        <v>4.7104711179098635E-6</v>
      </c>
      <c r="K2629" s="2">
        <f t="shared" si="329"/>
        <v>0.99958154548440614</v>
      </c>
      <c r="L2629" s="2">
        <f t="shared" si="330"/>
        <v>-1.6264827462522627E-2</v>
      </c>
      <c r="M2629" s="2">
        <f t="shared" si="331"/>
        <v>1.2580907199425907E-2</v>
      </c>
      <c r="N2629" s="2">
        <f t="shared" si="332"/>
        <v>-4.3246205082431433E-3</v>
      </c>
      <c r="O2629" s="2">
        <f t="shared" si="333"/>
        <v>-1.8552284434508286E-2</v>
      </c>
      <c r="P2629" s="2">
        <f t="shared" si="334"/>
        <v>-6.3055264020341582E-3</v>
      </c>
      <c r="Q2629" s="2">
        <f t="shared" si="335"/>
        <v>-3.3557152998772454E-3</v>
      </c>
    </row>
    <row r="2630" spans="1:17" x14ac:dyDescent="0.25">
      <c r="A2630" t="s">
        <v>58</v>
      </c>
      <c r="C2630" s="1">
        <v>4.7876999999999999E-6</v>
      </c>
      <c r="D2630" s="1">
        <v>-7.7903999999999994E-8</v>
      </c>
      <c r="E2630" s="1">
        <v>6.0258999999999997E-8</v>
      </c>
      <c r="F2630" s="1">
        <v>-2.0713999999999999E-8</v>
      </c>
      <c r="G2630" s="1">
        <v>-8.8860000000000003E-8</v>
      </c>
      <c r="H2630" s="1">
        <v>-3.0202000000000001E-8</v>
      </c>
      <c r="I2630" s="1">
        <v>-1.6073000000000001E-8</v>
      </c>
      <c r="J2630">
        <f t="shared" si="328"/>
        <v>4.7897042854257715E-6</v>
      </c>
      <c r="K2630" s="2">
        <f t="shared" si="329"/>
        <v>0.99958154297085311</v>
      </c>
      <c r="L2630" s="2">
        <f t="shared" si="330"/>
        <v>-1.6264887215907707E-2</v>
      </c>
      <c r="M2630" s="2">
        <f t="shared" si="331"/>
        <v>1.2580943709480676E-2</v>
      </c>
      <c r="N2630" s="2">
        <f t="shared" si="332"/>
        <v>-4.3246928757228421E-3</v>
      </c>
      <c r="O2630" s="2">
        <f t="shared" si="333"/>
        <v>-1.8552293566512106E-2</v>
      </c>
      <c r="P2630" s="2">
        <f t="shared" si="334"/>
        <v>-6.3056084885865253E-3</v>
      </c>
      <c r="Q2630" s="2">
        <f t="shared" si="335"/>
        <v>-3.3557395284104104E-3</v>
      </c>
    </row>
    <row r="2631" spans="1:17" x14ac:dyDescent="0.25">
      <c r="A2631" t="s">
        <v>58</v>
      </c>
      <c r="C2631" s="1">
        <v>5.2394000000000002E-6</v>
      </c>
      <c r="D2631" s="1">
        <v>-8.5254000000000004E-8</v>
      </c>
      <c r="E2631" s="1">
        <v>6.5943999999999998E-8</v>
      </c>
      <c r="F2631" s="1">
        <v>-2.2668000000000002E-8</v>
      </c>
      <c r="G2631" s="1">
        <v>-9.7243999999999994E-8</v>
      </c>
      <c r="H2631" s="1">
        <v>-3.3051000000000003E-8</v>
      </c>
      <c r="I2631" s="1">
        <v>-1.7590000000000001E-8</v>
      </c>
      <c r="J2631">
        <f t="shared" si="328"/>
        <v>5.2415933861863984E-6</v>
      </c>
      <c r="K2631" s="2">
        <f t="shared" si="329"/>
        <v>0.99958154209516159</v>
      </c>
      <c r="L2631" s="2">
        <f t="shared" si="330"/>
        <v>-1.6264901475317957E-2</v>
      </c>
      <c r="M2631" s="2">
        <f t="shared" si="331"/>
        <v>1.2580907205390566E-2</v>
      </c>
      <c r="N2631" s="2">
        <f t="shared" si="332"/>
        <v>-4.3246391564326307E-3</v>
      </c>
      <c r="O2631" s="2">
        <f t="shared" si="333"/>
        <v>-1.8552373836603787E-2</v>
      </c>
      <c r="P2631" s="2">
        <f t="shared" si="334"/>
        <v>-6.3055253555344484E-3</v>
      </c>
      <c r="Q2631" s="2">
        <f t="shared" si="335"/>
        <v>-3.355849777732926E-3</v>
      </c>
    </row>
    <row r="2632" spans="1:17" x14ac:dyDescent="0.25">
      <c r="A2632" t="s">
        <v>58</v>
      </c>
      <c r="C2632" s="1">
        <v>5.1464999999999998E-6</v>
      </c>
      <c r="D2632" s="1">
        <v>-8.3742999999999998E-8</v>
      </c>
      <c r="E2632" s="1">
        <v>6.4775999999999997E-8</v>
      </c>
      <c r="F2632" s="1">
        <v>-2.2265999999999999E-8</v>
      </c>
      <c r="G2632" s="1">
        <v>-9.5520999999999999E-8</v>
      </c>
      <c r="H2632" s="1">
        <v>-3.2465E-8</v>
      </c>
      <c r="I2632" s="1">
        <v>-1.7278000000000001E-8</v>
      </c>
      <c r="J2632">
        <f t="shared" si="328"/>
        <v>5.148654543852306E-6</v>
      </c>
      <c r="K2632" s="2">
        <f t="shared" si="329"/>
        <v>0.99958153264431404</v>
      </c>
      <c r="L2632" s="2">
        <f t="shared" si="330"/>
        <v>-1.6265025995964789E-2</v>
      </c>
      <c r="M2632" s="2">
        <f t="shared" si="331"/>
        <v>1.2581150948910538E-2</v>
      </c>
      <c r="N2632" s="2">
        <f t="shared" si="332"/>
        <v>-4.3246249695634504E-3</v>
      </c>
      <c r="O2632" s="2">
        <f t="shared" si="333"/>
        <v>-1.8552613927857287E-2</v>
      </c>
      <c r="P2632" s="2">
        <f t="shared" si="334"/>
        <v>-6.3055308379088033E-3</v>
      </c>
      <c r="Q2632" s="2">
        <f t="shared" si="335"/>
        <v>-3.3558281785734888E-3</v>
      </c>
    </row>
    <row r="2633" spans="1:17" x14ac:dyDescent="0.25">
      <c r="A2633" t="s">
        <v>58</v>
      </c>
      <c r="C2633" s="1">
        <v>5.0660000000000003E-6</v>
      </c>
      <c r="D2633" s="1">
        <v>-8.2432999999999994E-8</v>
      </c>
      <c r="E2633" s="1">
        <v>6.3761999999999999E-8</v>
      </c>
      <c r="F2633" s="1">
        <v>-2.1918000000000001E-8</v>
      </c>
      <c r="G2633" s="1">
        <v>-9.4026999999999999E-8</v>
      </c>
      <c r="H2633" s="1">
        <v>-3.1957E-8</v>
      </c>
      <c r="I2633" s="1">
        <v>-1.7007999999999999E-8</v>
      </c>
      <c r="J2633">
        <f t="shared" si="328"/>
        <v>5.0681208341454336E-6</v>
      </c>
      <c r="K2633" s="2">
        <f t="shared" si="329"/>
        <v>0.99958153441584408</v>
      </c>
      <c r="L2633" s="2">
        <f t="shared" si="330"/>
        <v>-1.6265002887189354E-2</v>
      </c>
      <c r="M2633" s="2">
        <f t="shared" si="331"/>
        <v>1.2580994432969414E-2</v>
      </c>
      <c r="N2633" s="2">
        <f t="shared" si="332"/>
        <v>-4.324679840372379E-3</v>
      </c>
      <c r="O2633" s="2">
        <f t="shared" si="333"/>
        <v>-1.8552635794812193E-2</v>
      </c>
      <c r="P2633" s="2">
        <f t="shared" si="334"/>
        <v>-6.3054929126188566E-3</v>
      </c>
      <c r="Q2633" s="2">
        <f t="shared" si="335"/>
        <v>-3.3558789453897895E-3</v>
      </c>
    </row>
    <row r="2634" spans="1:17" x14ac:dyDescent="0.25">
      <c r="A2634" t="s">
        <v>58</v>
      </c>
      <c r="C2634" s="1">
        <v>4.8180000000000003E-6</v>
      </c>
      <c r="D2634" s="1">
        <v>-7.8397999999999998E-8</v>
      </c>
      <c r="E2634" s="1">
        <v>6.0640999999999994E-8</v>
      </c>
      <c r="F2634" s="1">
        <v>-2.0844999999999999E-8</v>
      </c>
      <c r="G2634" s="1">
        <v>-8.9423999999999994E-8</v>
      </c>
      <c r="H2634" s="1">
        <v>-3.0393E-8</v>
      </c>
      <c r="I2634" s="1">
        <v>-1.6175000000000001E-8</v>
      </c>
      <c r="J2634">
        <f t="shared" si="328"/>
        <v>4.8200170236379878E-6</v>
      </c>
      <c r="K2634" s="2">
        <f t="shared" si="329"/>
        <v>0.99958153184354004</v>
      </c>
      <c r="L2634" s="2">
        <f t="shared" si="330"/>
        <v>-1.6265087781957212E-2</v>
      </c>
      <c r="M2634" s="2">
        <f t="shared" si="331"/>
        <v>1.2581075897161498E-2</v>
      </c>
      <c r="N2634" s="2">
        <f t="shared" si="332"/>
        <v>-4.3246735224737633E-3</v>
      </c>
      <c r="O2634" s="2">
        <f t="shared" si="333"/>
        <v>-1.8552631569858181E-2</v>
      </c>
      <c r="P2634" s="2">
        <f t="shared" si="334"/>
        <v>-6.3055793892321937E-3</v>
      </c>
      <c r="Q2634" s="2">
        <f t="shared" si="335"/>
        <v>-3.3557972763738606E-3</v>
      </c>
    </row>
    <row r="2635" spans="1:17" x14ac:dyDescent="0.25">
      <c r="A2635" t="s">
        <v>58</v>
      </c>
      <c r="C2635" s="1">
        <v>0.35249000000000003</v>
      </c>
      <c r="D2635" s="1">
        <v>-0.24839</v>
      </c>
      <c r="E2635" s="1">
        <v>-0.88009000000000004</v>
      </c>
      <c r="F2635" s="1">
        <v>7.1349999999999997E-2</v>
      </c>
      <c r="G2635" s="1">
        <v>0.18004999999999999</v>
      </c>
      <c r="H2635" s="1">
        <v>4.0187E-2</v>
      </c>
      <c r="I2635" s="1">
        <v>1.9037999999999999E-2</v>
      </c>
      <c r="J2635">
        <f t="shared" si="328"/>
        <v>0.99999573284739574</v>
      </c>
      <c r="K2635" s="2">
        <f t="shared" si="329"/>
        <v>0.35249150413503988</v>
      </c>
      <c r="L2635" s="2">
        <f t="shared" si="330"/>
        <v>-0.24839105992255822</v>
      </c>
      <c r="M2635" s="2">
        <f t="shared" si="331"/>
        <v>-0.88009375549436075</v>
      </c>
      <c r="N2635" s="2">
        <f t="shared" si="332"/>
        <v>7.1350304462637501E-2</v>
      </c>
      <c r="O2635" s="2">
        <f t="shared" si="333"/>
        <v>0.18005076830410485</v>
      </c>
      <c r="P2635" s="2">
        <f t="shared" si="334"/>
        <v>4.0187171484793463E-2</v>
      </c>
      <c r="Q2635" s="2">
        <f t="shared" si="335"/>
        <v>1.9038081238397935E-2</v>
      </c>
    </row>
    <row r="2636" spans="1:17" x14ac:dyDescent="0.25">
      <c r="A2636" t="s">
        <v>58</v>
      </c>
      <c r="C2636">
        <v>0.31702999999999998</v>
      </c>
      <c r="D2636">
        <v>0.93644000000000005</v>
      </c>
      <c r="E2636">
        <v>-0.11579</v>
      </c>
      <c r="F2636">
        <v>2.6748000000000001E-2</v>
      </c>
      <c r="G2636">
        <v>8.8242000000000001E-2</v>
      </c>
      <c r="H2636">
        <v>2.3192000000000001E-2</v>
      </c>
      <c r="I2636">
        <v>1.1433E-2</v>
      </c>
      <c r="J2636">
        <f t="shared" si="328"/>
        <v>1.0000029535061385</v>
      </c>
      <c r="K2636" s="2">
        <f t="shared" si="329"/>
        <v>0.31702906365271438</v>
      </c>
      <c r="L2636" s="2">
        <f t="shared" si="330"/>
        <v>0.93643723422688041</v>
      </c>
      <c r="M2636" s="2">
        <f t="shared" si="331"/>
        <v>-0.11578965801453428</v>
      </c>
      <c r="N2636" s="2">
        <f t="shared" si="332"/>
        <v>2.6747920999851134E-2</v>
      </c>
      <c r="O2636" s="2">
        <f t="shared" si="333"/>
        <v>8.8241739377481074E-2</v>
      </c>
      <c r="P2636" s="2">
        <f t="shared" si="334"/>
        <v>2.3191931502487943E-2</v>
      </c>
      <c r="Q2636" s="2">
        <f t="shared" si="335"/>
        <v>1.143296623266405E-2</v>
      </c>
    </row>
    <row r="2637" spans="1:17" x14ac:dyDescent="0.25">
      <c r="A2637" t="s">
        <v>58</v>
      </c>
      <c r="C2637">
        <v>0.37691000000000002</v>
      </c>
      <c r="D2637">
        <v>-0.1336</v>
      </c>
      <c r="E2637">
        <v>0.25745000000000001</v>
      </c>
      <c r="F2637">
        <v>-0.65900999999999998</v>
      </c>
      <c r="G2637">
        <v>0.57650999999999997</v>
      </c>
      <c r="H2637">
        <v>7.7470999999999998E-2</v>
      </c>
      <c r="I2637">
        <v>3.3842999999999998E-2</v>
      </c>
      <c r="J2637">
        <f t="shared" si="328"/>
        <v>0.99999783764266204</v>
      </c>
      <c r="K2637" s="2">
        <f t="shared" si="329"/>
        <v>0.37691081501586665</v>
      </c>
      <c r="L2637" s="2">
        <f t="shared" si="330"/>
        <v>-0.13360028889156503</v>
      </c>
      <c r="M2637" s="2">
        <f t="shared" si="331"/>
        <v>0.25745055670010047</v>
      </c>
      <c r="N2637" s="2">
        <f t="shared" si="332"/>
        <v>-0.65901142501819066</v>
      </c>
      <c r="O2637" s="2">
        <f t="shared" si="333"/>
        <v>0.57651124662332454</v>
      </c>
      <c r="P2637" s="2">
        <f t="shared" si="334"/>
        <v>7.7471167520347564E-2</v>
      </c>
      <c r="Q2637" s="2">
        <f t="shared" si="335"/>
        <v>3.3843073180817633E-2</v>
      </c>
    </row>
    <row r="2638" spans="1:17" x14ac:dyDescent="0.25">
      <c r="A2638" t="s">
        <v>58</v>
      </c>
      <c r="C2638">
        <v>0.41021000000000002</v>
      </c>
      <c r="D2638">
        <v>-8.1359000000000001E-2</v>
      </c>
      <c r="E2638">
        <v>9.2871999999999996E-2</v>
      </c>
      <c r="F2638">
        <v>-4.4084999999999999E-2</v>
      </c>
      <c r="G2638">
        <v>-0.29054999999999997</v>
      </c>
      <c r="H2638">
        <v>-0.30958000000000002</v>
      </c>
      <c r="I2638">
        <v>-0.79642000000000002</v>
      </c>
      <c r="J2638">
        <f t="shared" si="328"/>
        <v>1.0000020609428764</v>
      </c>
      <c r="K2638" s="2">
        <f t="shared" si="329"/>
        <v>0.41020915458236507</v>
      </c>
      <c r="L2638" s="2">
        <f t="shared" si="330"/>
        <v>-8.1358832324094091E-2</v>
      </c>
      <c r="M2638" s="2">
        <f t="shared" si="331"/>
        <v>9.2871808596507649E-2</v>
      </c>
      <c r="N2638" s="2">
        <f t="shared" si="332"/>
        <v>-4.4084909143520548E-2</v>
      </c>
      <c r="O2638" s="2">
        <f t="shared" si="333"/>
        <v>-0.29054940119428135</v>
      </c>
      <c r="P2638" s="2">
        <f t="shared" si="334"/>
        <v>-0.30957936197461927</v>
      </c>
      <c r="Q2638" s="2">
        <f t="shared" si="335"/>
        <v>-0.79641835862725718</v>
      </c>
    </row>
    <row r="2639" spans="1:17" x14ac:dyDescent="0.25">
      <c r="A2639" t="s">
        <v>58</v>
      </c>
      <c r="C2639">
        <v>0.40700999999999998</v>
      </c>
      <c r="D2639">
        <v>-8.4584000000000006E-2</v>
      </c>
      <c r="E2639">
        <v>9.8974000000000006E-2</v>
      </c>
      <c r="F2639">
        <v>-4.8453999999999997E-2</v>
      </c>
      <c r="G2639">
        <v>-0.33982000000000001</v>
      </c>
      <c r="H2639">
        <v>-0.59504999999999997</v>
      </c>
      <c r="I2639">
        <v>0.58777999999999997</v>
      </c>
      <c r="J2639">
        <f t="shared" si="328"/>
        <v>1.0000013496230891</v>
      </c>
      <c r="K2639" s="2">
        <f t="shared" si="329"/>
        <v>0.40700945069064787</v>
      </c>
      <c r="L2639" s="2">
        <f t="shared" si="330"/>
        <v>-8.4583885843634715E-2</v>
      </c>
      <c r="M2639" s="2">
        <f t="shared" si="331"/>
        <v>9.8973866422584669E-2</v>
      </c>
      <c r="N2639" s="2">
        <f t="shared" si="332"/>
        <v>-4.8453934605451096E-2</v>
      </c>
      <c r="O2639" s="2">
        <f t="shared" si="333"/>
        <v>-0.33981954137170084</v>
      </c>
      <c r="P2639" s="2">
        <f t="shared" si="334"/>
        <v>-0.59504919690786473</v>
      </c>
      <c r="Q2639" s="2">
        <f t="shared" si="335"/>
        <v>0.58777920671961126</v>
      </c>
    </row>
    <row r="2640" spans="1:17" x14ac:dyDescent="0.25">
      <c r="A2640" t="s">
        <v>58</v>
      </c>
      <c r="C2640">
        <v>0.40073999999999999</v>
      </c>
      <c r="D2640">
        <v>-9.1700000000000004E-2</v>
      </c>
      <c r="E2640">
        <v>0.11371000000000001</v>
      </c>
      <c r="F2640">
        <v>-6.0144000000000003E-2</v>
      </c>
      <c r="G2640">
        <v>-0.50910999999999995</v>
      </c>
      <c r="H2640">
        <v>0.73316999999999999</v>
      </c>
      <c r="I2640">
        <v>0.1331</v>
      </c>
      <c r="J2640">
        <f t="shared" si="328"/>
        <v>0.99999777671552847</v>
      </c>
      <c r="K2640" s="2">
        <f t="shared" si="329"/>
        <v>0.40074089096099996</v>
      </c>
      <c r="L2640" s="2">
        <f t="shared" si="330"/>
        <v>-9.1700203875639319E-2</v>
      </c>
      <c r="M2640" s="2">
        <f t="shared" si="331"/>
        <v>0.11371025281023933</v>
      </c>
      <c r="N2640" s="2">
        <f t="shared" si="332"/>
        <v>-6.0144133717518554E-2</v>
      </c>
      <c r="O2640" s="2">
        <f t="shared" si="333"/>
        <v>-0.5091111318988738</v>
      </c>
      <c r="P2640" s="2">
        <f t="shared" si="334"/>
        <v>0.73317163004910002</v>
      </c>
      <c r="Q2640" s="2">
        <f t="shared" si="335"/>
        <v>0.13310029591982106</v>
      </c>
    </row>
    <row r="2641" spans="1:17" x14ac:dyDescent="0.25">
      <c r="A2641" t="s">
        <v>58</v>
      </c>
      <c r="C2641">
        <v>0.37239</v>
      </c>
      <c r="D2641">
        <v>-0.14613000000000001</v>
      </c>
      <c r="E2641">
        <v>0.33822000000000002</v>
      </c>
      <c r="F2641">
        <v>0.74295999999999995</v>
      </c>
      <c r="G2641">
        <v>0.41027999999999998</v>
      </c>
      <c r="H2641">
        <v>6.6197000000000006E-2</v>
      </c>
      <c r="I2641">
        <v>2.9631000000000001E-2</v>
      </c>
      <c r="J2641">
        <f t="shared" si="328"/>
        <v>1.0000001681849857</v>
      </c>
      <c r="K2641" s="2">
        <f t="shared" si="329"/>
        <v>0.37238993736960369</v>
      </c>
      <c r="L2641" s="2">
        <f t="shared" si="330"/>
        <v>-0.14612997542313219</v>
      </c>
      <c r="M2641" s="2">
        <f t="shared" si="331"/>
        <v>0.33821994311648373</v>
      </c>
      <c r="N2641" s="2">
        <f t="shared" si="332"/>
        <v>0.74295987504530403</v>
      </c>
      <c r="O2641" s="2">
        <f t="shared" si="333"/>
        <v>0.41027993099707566</v>
      </c>
      <c r="P2641" s="2">
        <f t="shared" si="334"/>
        <v>6.6196988866660381E-2</v>
      </c>
      <c r="Q2641" s="2">
        <f t="shared" si="335"/>
        <v>2.9630995016511529E-2</v>
      </c>
    </row>
    <row r="2642" spans="1:17" x14ac:dyDescent="0.25">
      <c r="A2642" t="s">
        <v>59</v>
      </c>
      <c r="C2642">
        <v>-4.1007000000000002E-7</v>
      </c>
      <c r="D2642">
        <v>-3.3707000000000001E-10</v>
      </c>
      <c r="E2642">
        <v>1.0283000000000001E-9</v>
      </c>
      <c r="F2642">
        <v>1.6777999999999999E-9</v>
      </c>
      <c r="G2642">
        <v>-6.0680000000000001E-9</v>
      </c>
      <c r="H2642">
        <v>-5.4871000000000002E-8</v>
      </c>
      <c r="I2642">
        <v>-9.1024999999999996E-8</v>
      </c>
      <c r="J2642">
        <f t="shared" si="328"/>
        <v>4.2366801722565147E-7</v>
      </c>
      <c r="K2642" s="2">
        <f t="shared" si="329"/>
        <v>-0.96790407424497904</v>
      </c>
      <c r="L2642" s="2">
        <f t="shared" si="330"/>
        <v>-7.9559935207587748E-4</v>
      </c>
      <c r="M2642" s="2">
        <f t="shared" si="331"/>
        <v>2.4271362439244812E-3</v>
      </c>
      <c r="N2642" s="2">
        <f t="shared" si="332"/>
        <v>3.9601762034975141E-3</v>
      </c>
      <c r="O2642" s="2">
        <f t="shared" si="333"/>
        <v>-1.4322534987974084E-2</v>
      </c>
      <c r="P2642" s="2">
        <f t="shared" si="334"/>
        <v>-0.12951414260466809</v>
      </c>
      <c r="Q2642" s="2">
        <f t="shared" si="335"/>
        <v>-0.21484982651291051</v>
      </c>
    </row>
    <row r="2643" spans="1:17" x14ac:dyDescent="0.25">
      <c r="A2643" t="s">
        <v>59</v>
      </c>
      <c r="C2643" s="1">
        <v>-2.6547000000000002E-6</v>
      </c>
      <c r="D2643" s="1">
        <v>-1.1199E-9</v>
      </c>
      <c r="E2643" s="1">
        <v>4.6874000000000002E-9</v>
      </c>
      <c r="F2643" s="1">
        <v>8.7481000000000004E-9</v>
      </c>
      <c r="G2643" s="1">
        <v>-3.4149999999999998E-8</v>
      </c>
      <c r="H2643" s="1">
        <v>-3.2832000000000002E-7</v>
      </c>
      <c r="I2643" s="1">
        <v>-5.6107000000000003E-7</v>
      </c>
      <c r="J2643">
        <f t="shared" si="328"/>
        <v>2.7333663557870139E-6</v>
      </c>
      <c r="K2643" s="2">
        <f t="shared" si="329"/>
        <v>-0.97121997363417334</v>
      </c>
      <c r="L2643" s="2">
        <f t="shared" si="330"/>
        <v>-4.0971456227555309E-4</v>
      </c>
      <c r="M2643" s="2">
        <f t="shared" si="331"/>
        <v>1.7148817208772456E-3</v>
      </c>
      <c r="N2643" s="2">
        <f t="shared" si="332"/>
        <v>3.2004857239421071E-3</v>
      </c>
      <c r="O2643" s="2">
        <f t="shared" si="333"/>
        <v>-1.2493751497196299E-2</v>
      </c>
      <c r="P2643" s="2">
        <f t="shared" si="334"/>
        <v>-0.12011562200759852</v>
      </c>
      <c r="Q2643" s="2">
        <f t="shared" si="335"/>
        <v>-0.20526703228497595</v>
      </c>
    </row>
    <row r="2644" spans="1:17" x14ac:dyDescent="0.25">
      <c r="A2644" t="s">
        <v>59</v>
      </c>
      <c r="C2644" s="1">
        <v>-9.2801000000000001E-7</v>
      </c>
      <c r="D2644" s="1">
        <v>-3.6242000000000001E-8</v>
      </c>
      <c r="E2644" s="1">
        <v>6.8096000000000003E-8</v>
      </c>
      <c r="F2644" s="1">
        <v>7.4371999999999999E-8</v>
      </c>
      <c r="G2644" s="1">
        <v>-1.8510999999999999E-7</v>
      </c>
      <c r="H2644" s="1">
        <v>-1.0226E-6</v>
      </c>
      <c r="I2644" s="1">
        <v>-1.1478E-6</v>
      </c>
      <c r="J2644">
        <f t="shared" si="328"/>
        <v>1.808343334205095E-6</v>
      </c>
      <c r="K2644" s="2">
        <f t="shared" si="329"/>
        <v>-0.51318241533371833</v>
      </c>
      <c r="L2644" s="2">
        <f t="shared" si="330"/>
        <v>-2.0041548147675798E-2</v>
      </c>
      <c r="M2644" s="2">
        <f t="shared" si="331"/>
        <v>3.76565659363206E-2</v>
      </c>
      <c r="N2644" s="2">
        <f t="shared" si="332"/>
        <v>4.112714582084169E-2</v>
      </c>
      <c r="O2644" s="2">
        <f t="shared" si="333"/>
        <v>-0.1023644108387028</v>
      </c>
      <c r="P2644" s="2">
        <f t="shared" si="334"/>
        <v>-0.56548996015157194</v>
      </c>
      <c r="Q2644" s="2">
        <f t="shared" si="335"/>
        <v>-0.63472460029530053</v>
      </c>
    </row>
    <row r="2645" spans="1:17" x14ac:dyDescent="0.25">
      <c r="A2645" t="s">
        <v>59</v>
      </c>
      <c r="C2645" s="1">
        <v>-4.1281999999999997E-6</v>
      </c>
      <c r="D2645" s="1">
        <v>5.2210999999999997E-8</v>
      </c>
      <c r="E2645" s="1">
        <v>-9.2725000000000005E-8</v>
      </c>
      <c r="F2645" s="1">
        <v>-9.3718999999999994E-8</v>
      </c>
      <c r="G2645" s="1">
        <v>2.0751999999999999E-7</v>
      </c>
      <c r="H2645" s="1">
        <v>8.5563999999999995E-7</v>
      </c>
      <c r="I2645" s="1">
        <v>5.5972000000000004E-7</v>
      </c>
      <c r="J2645">
        <f t="shared" si="328"/>
        <v>4.2603536523987068E-6</v>
      </c>
      <c r="K2645" s="2">
        <f t="shared" si="329"/>
        <v>-0.96898059100696943</v>
      </c>
      <c r="L2645" s="2">
        <f t="shared" si="330"/>
        <v>1.2255085905979575E-2</v>
      </c>
      <c r="M2645" s="2">
        <f t="shared" si="331"/>
        <v>-2.176462509111023E-2</v>
      </c>
      <c r="N2645" s="2">
        <f t="shared" si="332"/>
        <v>-2.1997939055419351E-2</v>
      </c>
      <c r="O2645" s="2">
        <f t="shared" si="333"/>
        <v>4.8709571301236931E-2</v>
      </c>
      <c r="P2645" s="2">
        <f t="shared" si="334"/>
        <v>0.20083778714432521</v>
      </c>
      <c r="Q2645" s="2">
        <f t="shared" si="335"/>
        <v>0.13137876469125068</v>
      </c>
    </row>
    <row r="2646" spans="1:17" x14ac:dyDescent="0.25">
      <c r="A2646" t="s">
        <v>59</v>
      </c>
      <c r="C2646" s="1">
        <v>3.2079000000000002E-5</v>
      </c>
      <c r="D2646" s="1">
        <v>-2.1862999999999999E-7</v>
      </c>
      <c r="E2646" s="1">
        <v>3.7373E-7</v>
      </c>
      <c r="F2646" s="1">
        <v>3.5610999999999998E-7</v>
      </c>
      <c r="G2646" s="1">
        <v>-7.0882000000000002E-7</v>
      </c>
      <c r="H2646" s="1">
        <v>-1.9114999999999998E-6</v>
      </c>
      <c r="I2646" s="1">
        <v>6.1684999999999997E-7</v>
      </c>
      <c r="J2646">
        <f t="shared" ref="J2646:J2708" si="336">SQRT(SUMPRODUCT(C2646:I2646,C2646:I2646))</f>
        <v>3.2154522084565342E-5</v>
      </c>
      <c r="K2646" s="2">
        <f t="shared" ref="K2646:K2708" si="337">C2646/$J2646</f>
        <v>0.99765127640937346</v>
      </c>
      <c r="L2646" s="2">
        <f t="shared" ref="L2646:L2708" si="338">D2646/$J2646</f>
        <v>-6.7993546731937183E-3</v>
      </c>
      <c r="M2646" s="2">
        <f t="shared" ref="M2646:M2708" si="339">E2646/$J2646</f>
        <v>1.1622937483477513E-2</v>
      </c>
      <c r="N2646" s="2">
        <f t="shared" ref="N2646:N2708" si="340">F2646/$J2646</f>
        <v>1.1074958572341467E-2</v>
      </c>
      <c r="O2646" s="2">
        <f t="shared" ref="O2646:O2708" si="341">G2646/$J2646</f>
        <v>-2.2044177740717982E-2</v>
      </c>
      <c r="P2646" s="2">
        <f t="shared" ref="P2646:P2708" si="342">H2646/$J2646</f>
        <v>-5.9447314905592977E-2</v>
      </c>
      <c r="Q2646" s="2">
        <f t="shared" ref="Q2646:Q2708" si="343">I2646/$J2646</f>
        <v>1.9183926863465879E-2</v>
      </c>
    </row>
    <row r="2647" spans="1:17" x14ac:dyDescent="0.25">
      <c r="A2647" t="s">
        <v>59</v>
      </c>
      <c r="C2647" s="1">
        <v>2.9774E-5</v>
      </c>
      <c r="D2647" s="1">
        <v>-2.0727999999999999E-7</v>
      </c>
      <c r="E2647" s="1">
        <v>3.5496E-7</v>
      </c>
      <c r="F2647" s="1">
        <v>3.3920999999999998E-7</v>
      </c>
      <c r="G2647" s="1">
        <v>-6.7897E-7</v>
      </c>
      <c r="H2647" s="1">
        <v>-1.8846999999999999E-6</v>
      </c>
      <c r="I2647" s="1">
        <v>4.5663999999999999E-7</v>
      </c>
      <c r="J2647">
        <f t="shared" si="336"/>
        <v>2.9849568095109852E-5</v>
      </c>
      <c r="K2647" s="2">
        <f t="shared" si="337"/>
        <v>0.99746836889334312</v>
      </c>
      <c r="L2647" s="2">
        <f t="shared" si="338"/>
        <v>-6.9441540775244228E-3</v>
      </c>
      <c r="M2647" s="2">
        <f t="shared" si="339"/>
        <v>1.1891629348504773E-2</v>
      </c>
      <c r="N2647" s="2">
        <f t="shared" si="340"/>
        <v>1.1363983522949919E-2</v>
      </c>
      <c r="O2647" s="2">
        <f t="shared" si="341"/>
        <v>-2.2746392773141437E-2</v>
      </c>
      <c r="P2647" s="2">
        <f t="shared" si="342"/>
        <v>-6.3139942058617712E-2</v>
      </c>
      <c r="Q2647" s="2">
        <f t="shared" si="343"/>
        <v>1.5298043795642379E-2</v>
      </c>
    </row>
    <row r="2648" spans="1:17" x14ac:dyDescent="0.25">
      <c r="A2648" t="s">
        <v>59</v>
      </c>
      <c r="C2648" s="1">
        <v>2.9899E-5</v>
      </c>
      <c r="D2648" s="1">
        <v>-2.0029999999999999E-7</v>
      </c>
      <c r="E2648" s="1">
        <v>3.4189E-7</v>
      </c>
      <c r="F2648" s="1">
        <v>3.2500000000000001E-7</v>
      </c>
      <c r="G2648" s="1">
        <v>-6.4386000000000005E-7</v>
      </c>
      <c r="H2648" s="1">
        <v>-1.6937E-6</v>
      </c>
      <c r="I2648" s="1">
        <v>6.6713000000000002E-7</v>
      </c>
      <c r="J2648">
        <f t="shared" si="336"/>
        <v>2.9965664896487781E-5</v>
      </c>
      <c r="K2648" s="2">
        <f t="shared" si="337"/>
        <v>0.99777529059615178</v>
      </c>
      <c r="L2648" s="2">
        <f t="shared" si="338"/>
        <v>-6.6843168904113575E-3</v>
      </c>
      <c r="M2648" s="2">
        <f t="shared" si="339"/>
        <v>1.1409391421181924E-2</v>
      </c>
      <c r="N2648" s="2">
        <f t="shared" si="340"/>
        <v>1.0845746327427316E-2</v>
      </c>
      <c r="O2648" s="2">
        <f t="shared" si="341"/>
        <v>-2.1486591478084162E-2</v>
      </c>
      <c r="P2648" s="2">
        <f t="shared" si="342"/>
        <v>-5.6521355553118907E-2</v>
      </c>
      <c r="Q2648" s="2">
        <f t="shared" si="343"/>
        <v>2.2263146915127957E-2</v>
      </c>
    </row>
    <row r="2649" spans="1:17" x14ac:dyDescent="0.25">
      <c r="A2649" t="s">
        <v>59</v>
      </c>
      <c r="C2649" s="1">
        <v>4.6992E-5</v>
      </c>
      <c r="D2649" s="1">
        <v>-2.9330000000000001E-7</v>
      </c>
      <c r="E2649" s="1">
        <v>4.9747999999999998E-7</v>
      </c>
      <c r="F2649" s="1">
        <v>4.6801999999999998E-7</v>
      </c>
      <c r="G2649" s="1">
        <v>-9.0808000000000002E-7</v>
      </c>
      <c r="H2649" s="1">
        <v>-2.1173E-6</v>
      </c>
      <c r="I2649" s="1">
        <v>1.6194999999999999E-6</v>
      </c>
      <c r="J2649">
        <f t="shared" si="336"/>
        <v>4.7082172494344398E-5</v>
      </c>
      <c r="K2649" s="2">
        <f t="shared" si="337"/>
        <v>0.99808478475891849</v>
      </c>
      <c r="L2649" s="2">
        <f t="shared" si="338"/>
        <v>-6.2295341200585379E-3</v>
      </c>
      <c r="M2649" s="2">
        <f t="shared" si="339"/>
        <v>1.0566207412365226E-2</v>
      </c>
      <c r="N2649" s="2">
        <f t="shared" si="340"/>
        <v>9.9404928703368447E-3</v>
      </c>
      <c r="O2649" s="2">
        <f t="shared" si="341"/>
        <v>-1.9287130391212944E-2</v>
      </c>
      <c r="P2649" s="2">
        <f t="shared" si="342"/>
        <v>-4.4970312282304609E-2</v>
      </c>
      <c r="Q2649" s="2">
        <f t="shared" si="343"/>
        <v>3.4397308242191615E-2</v>
      </c>
    </row>
    <row r="2650" spans="1:17" x14ac:dyDescent="0.25">
      <c r="A2650" t="s">
        <v>59</v>
      </c>
      <c r="C2650" s="1">
        <v>5.1031E-5</v>
      </c>
      <c r="D2650" s="1">
        <v>-3.2485E-7</v>
      </c>
      <c r="E2650" s="1">
        <v>5.5199000000000001E-7</v>
      </c>
      <c r="F2650" s="1">
        <v>5.2084999999999996E-7</v>
      </c>
      <c r="G2650" s="1">
        <v>-1.0166999999999999E-6</v>
      </c>
      <c r="H2650" s="1">
        <v>-2.4598000000000001E-6</v>
      </c>
      <c r="I2650" s="1">
        <v>1.5904000000000001E-6</v>
      </c>
      <c r="J2650">
        <f t="shared" si="336"/>
        <v>5.1131772248721237E-5</v>
      </c>
      <c r="K2650" s="2">
        <f t="shared" si="337"/>
        <v>0.99802916573610923</v>
      </c>
      <c r="L2650" s="2">
        <f t="shared" si="338"/>
        <v>-6.3531926571961175E-3</v>
      </c>
      <c r="M2650" s="2">
        <f t="shared" si="339"/>
        <v>1.0795440402788011E-2</v>
      </c>
      <c r="N2650" s="2">
        <f t="shared" si="340"/>
        <v>1.0186425721103887E-2</v>
      </c>
      <c r="O2650" s="2">
        <f t="shared" si="341"/>
        <v>-1.9883918653444028E-2</v>
      </c>
      <c r="P2650" s="2">
        <f t="shared" si="342"/>
        <v>-4.8107074952042521E-2</v>
      </c>
      <c r="Q2650" s="2">
        <f t="shared" si="343"/>
        <v>3.1103948289994479E-2</v>
      </c>
    </row>
    <row r="2651" spans="1:17" x14ac:dyDescent="0.25">
      <c r="A2651" t="s">
        <v>59</v>
      </c>
      <c r="C2651" s="1">
        <v>4.6844000000000001E-5</v>
      </c>
      <c r="D2651" s="1">
        <v>-2.9303999999999998E-7</v>
      </c>
      <c r="E2651" s="1">
        <v>4.9714999999999998E-7</v>
      </c>
      <c r="F2651" s="1">
        <v>4.6787000000000002E-7</v>
      </c>
      <c r="G2651" s="1">
        <v>-9.0843000000000004E-7</v>
      </c>
      <c r="H2651" s="1">
        <v>-2.1275E-6</v>
      </c>
      <c r="I2651" s="1">
        <v>1.5967000000000001E-6</v>
      </c>
      <c r="J2651">
        <f t="shared" si="336"/>
        <v>4.6934137055089223E-5</v>
      </c>
      <c r="K2651" s="2">
        <f t="shared" si="337"/>
        <v>0.9980794990438745</v>
      </c>
      <c r="L2651" s="2">
        <f t="shared" si="338"/>
        <v>-6.2436430791524417E-3</v>
      </c>
      <c r="M2651" s="2">
        <f t="shared" si="339"/>
        <v>1.0592503265085436E-2</v>
      </c>
      <c r="N2651" s="2">
        <f t="shared" si="340"/>
        <v>9.9686503120497306E-3</v>
      </c>
      <c r="O2651" s="2">
        <f t="shared" si="341"/>
        <v>-1.9355421384092453E-2</v>
      </c>
      <c r="P2651" s="2">
        <f t="shared" si="342"/>
        <v>-4.5329479425664822E-2</v>
      </c>
      <c r="Q2651" s="2">
        <f t="shared" si="343"/>
        <v>3.4020014006561239E-2</v>
      </c>
    </row>
    <row r="2652" spans="1:17" x14ac:dyDescent="0.25">
      <c r="A2652" t="s">
        <v>59</v>
      </c>
      <c r="C2652" s="1">
        <v>2.0330999999999999E-5</v>
      </c>
      <c r="D2652" s="1">
        <v>-1.3743999999999999E-7</v>
      </c>
      <c r="E2652" s="1">
        <v>2.3477999999999999E-7</v>
      </c>
      <c r="F2652" s="1">
        <v>2.2345999999999999E-7</v>
      </c>
      <c r="G2652" s="1">
        <v>-4.4382000000000001E-7</v>
      </c>
      <c r="H2652" s="1">
        <v>-1.1830999999999999E-6</v>
      </c>
      <c r="I2652" s="1">
        <v>4.207E-7</v>
      </c>
      <c r="J2652">
        <f t="shared" si="336"/>
        <v>2.0377615097601584E-5</v>
      </c>
      <c r="K2652" s="2">
        <f t="shared" si="337"/>
        <v>0.99771243605405657</v>
      </c>
      <c r="L2652" s="2">
        <f t="shared" si="338"/>
        <v>-6.7446558069583166E-3</v>
      </c>
      <c r="M2652" s="2">
        <f t="shared" si="339"/>
        <v>1.1521466024139069E-2</v>
      </c>
      <c r="N2652" s="2">
        <f t="shared" si="340"/>
        <v>1.0965954501039767E-2</v>
      </c>
      <c r="O2652" s="2">
        <f t="shared" si="341"/>
        <v>-2.177978128815658E-2</v>
      </c>
      <c r="P2652" s="2">
        <f t="shared" si="342"/>
        <v>-5.8058805916853785E-2</v>
      </c>
      <c r="Q2652" s="2">
        <f t="shared" si="343"/>
        <v>2.0645202983027969E-2</v>
      </c>
    </row>
    <row r="2653" spans="1:17" x14ac:dyDescent="0.25">
      <c r="A2653" t="s">
        <v>59</v>
      </c>
      <c r="C2653" s="1">
        <v>2.0210000000000001E-5</v>
      </c>
      <c r="D2653" s="1">
        <v>-1.2676999999999999E-7</v>
      </c>
      <c r="E2653" s="1">
        <v>2.1511E-7</v>
      </c>
      <c r="F2653" s="1">
        <v>2.0253E-7</v>
      </c>
      <c r="G2653" s="1">
        <v>-3.9355999999999999E-7</v>
      </c>
      <c r="H2653" s="1">
        <v>-9.2646999999999996E-7</v>
      </c>
      <c r="I2653" s="1">
        <v>6.7986E-7</v>
      </c>
      <c r="J2653">
        <f t="shared" si="336"/>
        <v>2.0249022373932031E-5</v>
      </c>
      <c r="K2653" s="2">
        <f t="shared" si="337"/>
        <v>0.99807287615118323</v>
      </c>
      <c r="L2653" s="2">
        <f t="shared" si="338"/>
        <v>-6.260549159311503E-3</v>
      </c>
      <c r="M2653" s="2">
        <f t="shared" si="339"/>
        <v>1.0623228915827858E-2</v>
      </c>
      <c r="N2653" s="2">
        <f t="shared" si="340"/>
        <v>1.0001964354621432E-2</v>
      </c>
      <c r="O2653" s="2">
        <f t="shared" si="341"/>
        <v>-1.9436000056311707E-2</v>
      </c>
      <c r="P2653" s="2">
        <f t="shared" si="342"/>
        <v>-4.5753813833141345E-2</v>
      </c>
      <c r="Q2653" s="2">
        <f t="shared" si="343"/>
        <v>3.3574954259284681E-2</v>
      </c>
    </row>
    <row r="2654" spans="1:17" x14ac:dyDescent="0.25">
      <c r="A2654" t="s">
        <v>59</v>
      </c>
      <c r="C2654" s="1">
        <v>2.2546999999999999E-5</v>
      </c>
      <c r="D2654" s="1">
        <v>-1.4378999999999999E-7</v>
      </c>
      <c r="E2654" s="1">
        <v>2.4438000000000002E-7</v>
      </c>
      <c r="F2654" s="1">
        <v>2.3066E-7</v>
      </c>
      <c r="G2654" s="1">
        <v>-4.5050999999999998E-7</v>
      </c>
      <c r="H2654" s="1">
        <v>-1.0936E-6</v>
      </c>
      <c r="I2654" s="1">
        <v>6.9559E-7</v>
      </c>
      <c r="J2654">
        <f t="shared" si="336"/>
        <v>2.2591670497161117E-5</v>
      </c>
      <c r="K2654" s="2">
        <f t="shared" si="337"/>
        <v>0.99802270057157882</v>
      </c>
      <c r="L2654" s="2">
        <f t="shared" si="338"/>
        <v>-6.3647351805201273E-3</v>
      </c>
      <c r="M2654" s="2">
        <f t="shared" si="339"/>
        <v>1.0817261168478398E-2</v>
      </c>
      <c r="N2654" s="2">
        <f t="shared" si="340"/>
        <v>1.0209957693433289E-2</v>
      </c>
      <c r="O2654" s="2">
        <f t="shared" si="341"/>
        <v>-1.9941420447709315E-2</v>
      </c>
      <c r="P2654" s="2">
        <f t="shared" si="342"/>
        <v>-4.8407221596889989E-2</v>
      </c>
      <c r="Q2654" s="2">
        <f t="shared" si="343"/>
        <v>3.0789666487363487E-2</v>
      </c>
    </row>
    <row r="2655" spans="1:17" x14ac:dyDescent="0.25">
      <c r="A2655" t="s">
        <v>59</v>
      </c>
      <c r="C2655" s="1">
        <v>2.022E-5</v>
      </c>
      <c r="D2655" s="1">
        <v>-1.377E-7</v>
      </c>
      <c r="E2655" s="1">
        <v>2.3537E-7</v>
      </c>
      <c r="F2655" s="1">
        <v>2.2426E-7</v>
      </c>
      <c r="G2655" s="1">
        <v>-4.4626999999999999E-7</v>
      </c>
      <c r="H2655" s="1">
        <v>-1.2021999999999999E-6</v>
      </c>
      <c r="I2655" s="1">
        <v>3.9163999999999998E-7</v>
      </c>
      <c r="J2655">
        <f t="shared" si="336"/>
        <v>2.0267483230953961E-5</v>
      </c>
      <c r="K2655" s="2">
        <f t="shared" si="337"/>
        <v>0.99765717181492763</v>
      </c>
      <c r="L2655" s="2">
        <f t="shared" si="338"/>
        <v>-6.7941341522707978E-3</v>
      </c>
      <c r="M2655" s="2">
        <f t="shared" si="339"/>
        <v>1.1613183409004921E-2</v>
      </c>
      <c r="N2655" s="2">
        <f t="shared" si="340"/>
        <v>1.1065014705797016E-2</v>
      </c>
      <c r="O2655" s="2">
        <f t="shared" si="341"/>
        <v>-2.2019014147668037E-2</v>
      </c>
      <c r="P2655" s="2">
        <f t="shared" si="342"/>
        <v>-5.9316689018590794E-2</v>
      </c>
      <c r="Q2655" s="2">
        <f t="shared" si="343"/>
        <v>1.9323563539544918E-2</v>
      </c>
    </row>
    <row r="2656" spans="1:17" x14ac:dyDescent="0.25">
      <c r="A2656" t="s">
        <v>59</v>
      </c>
      <c r="C2656" s="1">
        <v>2.0162000000000001E-5</v>
      </c>
      <c r="D2656" s="1">
        <v>-1.3437999999999999E-7</v>
      </c>
      <c r="E2656" s="1">
        <v>2.2928E-7</v>
      </c>
      <c r="F2656" s="1">
        <v>2.178E-7</v>
      </c>
      <c r="G2656" s="1">
        <v>-4.3088E-7</v>
      </c>
      <c r="H2656" s="1">
        <v>-1.1248E-6</v>
      </c>
      <c r="I2656" s="1">
        <v>4.6801000000000002E-7</v>
      </c>
      <c r="J2656">
        <f t="shared" si="336"/>
        <v>2.0206290459094665E-5</v>
      </c>
      <c r="K2656" s="2">
        <f t="shared" si="337"/>
        <v>0.99780808559669454</v>
      </c>
      <c r="L2656" s="2">
        <f t="shared" si="338"/>
        <v>-6.6504042526775017E-3</v>
      </c>
      <c r="M2656" s="2">
        <f t="shared" si="339"/>
        <v>1.1346961505089282E-2</v>
      </c>
      <c r="N2656" s="2">
        <f t="shared" si="340"/>
        <v>1.0778821597210596E-2</v>
      </c>
      <c r="O2656" s="2">
        <f t="shared" si="341"/>
        <v>-2.1324052570275951E-2</v>
      </c>
      <c r="P2656" s="2">
        <f t="shared" si="342"/>
        <v>-5.566583348274784E-2</v>
      </c>
      <c r="Q2656" s="2">
        <f t="shared" si="343"/>
        <v>2.3161599153859191E-2</v>
      </c>
    </row>
    <row r="2657" spans="1:17" x14ac:dyDescent="0.25">
      <c r="A2657" t="s">
        <v>59</v>
      </c>
      <c r="C2657" s="1">
        <v>1.9117999999999999E-5</v>
      </c>
      <c r="D2657" s="1">
        <v>-1.2823E-7</v>
      </c>
      <c r="E2657" s="1">
        <v>2.1890000000000001E-7</v>
      </c>
      <c r="F2657" s="1">
        <v>2.0811999999999999E-7</v>
      </c>
      <c r="G2657" s="1">
        <v>-4.1245000000000002E-7</v>
      </c>
      <c r="H2657" s="1">
        <v>-1.0868999999999999E-6</v>
      </c>
      <c r="I2657" s="1">
        <v>4.2249999999999998E-7</v>
      </c>
      <c r="J2657">
        <f t="shared" si="336"/>
        <v>1.9160782106683429E-5</v>
      </c>
      <c r="K2657" s="2">
        <f t="shared" si="337"/>
        <v>0.99776720457206669</v>
      </c>
      <c r="L2657" s="2">
        <f t="shared" si="338"/>
        <v>-6.6923155477704842E-3</v>
      </c>
      <c r="M2657" s="2">
        <f t="shared" si="339"/>
        <v>1.1424377083420097E-2</v>
      </c>
      <c r="N2657" s="2">
        <f t="shared" si="340"/>
        <v>1.0861769568759207E-2</v>
      </c>
      <c r="O2657" s="2">
        <f t="shared" si="341"/>
        <v>-2.1525739278467879E-2</v>
      </c>
      <c r="P2657" s="2">
        <f t="shared" si="342"/>
        <v>-5.6725241900270909E-2</v>
      </c>
      <c r="Q2657" s="2">
        <f t="shared" si="343"/>
        <v>2.2050248139538559E-2</v>
      </c>
    </row>
    <row r="2658" spans="1:17" x14ac:dyDescent="0.25">
      <c r="A2658" t="s">
        <v>59</v>
      </c>
      <c r="C2658" s="1">
        <v>1.9088000000000001E-5</v>
      </c>
      <c r="D2658" s="1">
        <v>-1.1895E-7</v>
      </c>
      <c r="E2658" s="1">
        <v>2.0172000000000001E-7</v>
      </c>
      <c r="F2658" s="1">
        <v>1.8972999999999999E-7</v>
      </c>
      <c r="G2658" s="1">
        <v>-3.6794E-7</v>
      </c>
      <c r="H2658" s="1">
        <v>-8.5524999999999999E-7</v>
      </c>
      <c r="I2658" s="1">
        <v>6.6283999999999997E-7</v>
      </c>
      <c r="J2658">
        <f t="shared" si="336"/>
        <v>1.9124559362387936E-5</v>
      </c>
      <c r="K2658" s="2">
        <f t="shared" si="337"/>
        <v>0.99808835530820983</v>
      </c>
      <c r="L2658" s="2">
        <f t="shared" si="338"/>
        <v>-6.2197511454270514E-3</v>
      </c>
      <c r="M2658" s="2">
        <f t="shared" si="339"/>
        <v>1.054769399794489E-2</v>
      </c>
      <c r="N2658" s="2">
        <f t="shared" si="340"/>
        <v>9.9207514486916708E-3</v>
      </c>
      <c r="O2658" s="2">
        <f t="shared" si="341"/>
        <v>-1.923913607775056E-2</v>
      </c>
      <c r="P2658" s="2">
        <f t="shared" si="342"/>
        <v>-4.471998459122728E-2</v>
      </c>
      <c r="Q2658" s="2">
        <f t="shared" si="343"/>
        <v>3.4659099194912703E-2</v>
      </c>
    </row>
    <row r="2659" spans="1:17" x14ac:dyDescent="0.25">
      <c r="A2659" t="s">
        <v>59</v>
      </c>
      <c r="C2659" s="1">
        <v>1.8745000000000001E-5</v>
      </c>
      <c r="D2659" s="1">
        <v>-1.1541E-7</v>
      </c>
      <c r="E2659" s="1">
        <v>1.9551000000000001E-7</v>
      </c>
      <c r="F2659" s="1">
        <v>1.8353999999999999E-7</v>
      </c>
      <c r="G2659" s="1">
        <v>-3.5456999999999998E-7</v>
      </c>
      <c r="H2659" s="1">
        <v>-8.0442999999999996E-7</v>
      </c>
      <c r="I2659" s="1">
        <v>6.8813000000000001E-7</v>
      </c>
      <c r="J2659">
        <f t="shared" si="336"/>
        <v>1.8780484710637797E-5</v>
      </c>
      <c r="K2659" s="2">
        <f t="shared" si="337"/>
        <v>0.99811055405733506</v>
      </c>
      <c r="L2659" s="2">
        <f t="shared" si="338"/>
        <v>-6.1452088046816235E-3</v>
      </c>
      <c r="M2659" s="2">
        <f t="shared" si="339"/>
        <v>1.0410274442451297E-2</v>
      </c>
      <c r="N2659" s="2">
        <f t="shared" si="340"/>
        <v>9.7729107010767272E-3</v>
      </c>
      <c r="O2659" s="2">
        <f t="shared" si="341"/>
        <v>-1.8879704409288302E-2</v>
      </c>
      <c r="P2659" s="2">
        <f t="shared" si="342"/>
        <v>-4.2833292771423948E-2</v>
      </c>
      <c r="Q2659" s="2">
        <f t="shared" si="343"/>
        <v>3.6640694348544889E-2</v>
      </c>
    </row>
    <row r="2660" spans="1:17" x14ac:dyDescent="0.25">
      <c r="A2660" t="s">
        <v>59</v>
      </c>
      <c r="C2660" s="1">
        <v>2.0299E-5</v>
      </c>
      <c r="D2660" s="1">
        <v>-1.2872999999999999E-7</v>
      </c>
      <c r="E2660" s="1">
        <v>2.1867000000000001E-7</v>
      </c>
      <c r="F2660" s="1">
        <v>2.0620999999999999E-7</v>
      </c>
      <c r="G2660" s="1">
        <v>-4.0208000000000001E-7</v>
      </c>
      <c r="H2660" s="1">
        <v>-9.6608000000000003E-7</v>
      </c>
      <c r="I2660" s="1">
        <v>6.4563999999999995E-7</v>
      </c>
      <c r="J2660">
        <f t="shared" si="336"/>
        <v>2.0338833335476743E-5</v>
      </c>
      <c r="K2660" s="2">
        <f t="shared" si="337"/>
        <v>0.99804151325596135</v>
      </c>
      <c r="L2660" s="2">
        <f t="shared" si="338"/>
        <v>-6.3292715898044189E-3</v>
      </c>
      <c r="M2660" s="2">
        <f t="shared" si="339"/>
        <v>1.0751354140779401E-2</v>
      </c>
      <c r="N2660" s="2">
        <f t="shared" si="340"/>
        <v>1.0138732964604748E-2</v>
      </c>
      <c r="O2660" s="2">
        <f t="shared" si="341"/>
        <v>-1.9769078853635991E-2</v>
      </c>
      <c r="P2660" s="2">
        <f t="shared" si="342"/>
        <v>-4.7499282975827339E-2</v>
      </c>
      <c r="Q2660" s="2">
        <f t="shared" si="343"/>
        <v>3.1744200335907129E-2</v>
      </c>
    </row>
    <row r="2661" spans="1:17" x14ac:dyDescent="0.25">
      <c r="A2661" t="s">
        <v>59</v>
      </c>
      <c r="C2661" s="1">
        <v>3.0917000000000002E-5</v>
      </c>
      <c r="D2661" s="1">
        <v>-1.9453000000000001E-7</v>
      </c>
      <c r="E2661" s="1">
        <v>3.3019999999999998E-7</v>
      </c>
      <c r="F2661" s="1">
        <v>3.1103E-7</v>
      </c>
      <c r="G2661" s="1">
        <v>-6.0498000000000001E-7</v>
      </c>
      <c r="H2661" s="1">
        <v>-1.4326000000000001E-6</v>
      </c>
      <c r="I2661" s="1">
        <v>1.0240000000000001E-6</v>
      </c>
      <c r="J2661">
        <f t="shared" si="336"/>
        <v>3.0976949852788935E-5</v>
      </c>
      <c r="K2661" s="2">
        <f t="shared" si="337"/>
        <v>0.99806469477873605</v>
      </c>
      <c r="L2661" s="2">
        <f t="shared" si="338"/>
        <v>-6.2798306781158431E-3</v>
      </c>
      <c r="M2661" s="2">
        <f t="shared" si="339"/>
        <v>1.0659538836754492E-2</v>
      </c>
      <c r="N2661" s="2">
        <f t="shared" si="340"/>
        <v>1.0040691594172471E-2</v>
      </c>
      <c r="O2661" s="2">
        <f t="shared" si="341"/>
        <v>-1.9530005467776296E-2</v>
      </c>
      <c r="P2661" s="2">
        <f t="shared" si="342"/>
        <v>-4.6247290543714376E-2</v>
      </c>
      <c r="Q2661" s="2">
        <f t="shared" si="343"/>
        <v>3.3056837579759545E-2</v>
      </c>
    </row>
    <row r="2662" spans="1:17" x14ac:dyDescent="0.25">
      <c r="A2662" t="s">
        <v>59</v>
      </c>
      <c r="C2662" s="1">
        <v>3.4749999999999998E-5</v>
      </c>
      <c r="D2662" s="1">
        <v>-2.1673999999999999E-7</v>
      </c>
      <c r="E2662" s="1">
        <v>3.6759000000000002E-7</v>
      </c>
      <c r="F2662" s="1">
        <v>3.4578000000000002E-7</v>
      </c>
      <c r="G2662" s="1">
        <v>-6.7074999999999999E-7</v>
      </c>
      <c r="H2662" s="1">
        <v>-1.5617E-6</v>
      </c>
      <c r="I2662" s="1">
        <v>1.2018000000000001E-6</v>
      </c>
      <c r="J2662">
        <f t="shared" si="336"/>
        <v>3.4816623876197414E-5</v>
      </c>
      <c r="K2662" s="2">
        <f t="shared" si="337"/>
        <v>0.99808643490436288</v>
      </c>
      <c r="L2662" s="2">
        <f t="shared" si="338"/>
        <v>-6.2251871626236438E-3</v>
      </c>
      <c r="M2662" s="2">
        <f t="shared" si="339"/>
        <v>1.0557887557021433E-2</v>
      </c>
      <c r="N2662" s="2">
        <f t="shared" si="340"/>
        <v>9.9314626607548383E-3</v>
      </c>
      <c r="O2662" s="2">
        <f t="shared" si="341"/>
        <v>-1.9265222337038892E-2</v>
      </c>
      <c r="P2662" s="2">
        <f t="shared" si="342"/>
        <v>-4.4855009651514927E-2</v>
      </c>
      <c r="Q2662" s="2">
        <f t="shared" si="343"/>
        <v>3.4517993596203264E-2</v>
      </c>
    </row>
    <row r="2663" spans="1:17" x14ac:dyDescent="0.25">
      <c r="A2663" t="s">
        <v>59</v>
      </c>
      <c r="C2663" s="1">
        <v>2.9924999999999999E-5</v>
      </c>
      <c r="D2663" s="1">
        <v>-1.8680000000000001E-7</v>
      </c>
      <c r="E2663" s="1">
        <v>3.1684999999999998E-7</v>
      </c>
      <c r="F2663" s="1">
        <v>2.9808999999999999E-7</v>
      </c>
      <c r="G2663" s="1">
        <v>-5.7840000000000004E-7</v>
      </c>
      <c r="H2663" s="1">
        <v>-1.3489999999999999E-6</v>
      </c>
      <c r="I2663" s="1">
        <v>1.0306999999999999E-6</v>
      </c>
      <c r="J2663">
        <f t="shared" si="336"/>
        <v>2.9982435872700538E-5</v>
      </c>
      <c r="K2663" s="2">
        <f t="shared" si="337"/>
        <v>0.9980843493522541</v>
      </c>
      <c r="L2663" s="2">
        <f t="shared" si="338"/>
        <v>-6.230314334469543E-3</v>
      </c>
      <c r="M2663" s="2">
        <f t="shared" si="339"/>
        <v>1.0567853837669564E-2</v>
      </c>
      <c r="N2663" s="2">
        <f t="shared" si="340"/>
        <v>9.9421541753855775E-3</v>
      </c>
      <c r="O2663" s="2">
        <f t="shared" si="341"/>
        <v>-1.9291294491740812E-2</v>
      </c>
      <c r="P2663" s="2">
        <f t="shared" si="342"/>
        <v>-4.4993008764450816E-2</v>
      </c>
      <c r="Q2663" s="2">
        <f t="shared" si="343"/>
        <v>3.437679327911005E-2</v>
      </c>
    </row>
    <row r="2664" spans="1:17" x14ac:dyDescent="0.25">
      <c r="A2664" t="s">
        <v>59</v>
      </c>
      <c r="C2664" s="1">
        <v>1.5913000000000002E-5</v>
      </c>
      <c r="D2664" s="1">
        <v>-1.0186E-7</v>
      </c>
      <c r="E2664" s="1">
        <v>1.7317999999999999E-7</v>
      </c>
      <c r="F2664" s="1">
        <v>1.6353999999999999E-7</v>
      </c>
      <c r="G2664" s="1">
        <v>-3.1978999999999998E-7</v>
      </c>
      <c r="H2664" s="1">
        <v>-7.8138999999999998E-7</v>
      </c>
      <c r="I2664" s="1">
        <v>4.8088999999999996E-7</v>
      </c>
      <c r="J2664">
        <f t="shared" si="336"/>
        <v>1.5944741210565322E-5</v>
      </c>
      <c r="K2664" s="2">
        <f t="shared" si="337"/>
        <v>0.99800929910707559</v>
      </c>
      <c r="L2664" s="2">
        <f t="shared" si="338"/>
        <v>-6.3883131532110043E-3</v>
      </c>
      <c r="M2664" s="2">
        <f t="shared" si="339"/>
        <v>1.0861261259307694E-2</v>
      </c>
      <c r="N2664" s="2">
        <f t="shared" si="340"/>
        <v>1.0256673209072528E-2</v>
      </c>
      <c r="O2664" s="2">
        <f t="shared" si="341"/>
        <v>-2.0056142384305389E-2</v>
      </c>
      <c r="P2664" s="2">
        <f t="shared" si="342"/>
        <v>-4.900612620054532E-2</v>
      </c>
      <c r="Q2664" s="2">
        <f t="shared" si="343"/>
        <v>3.015978708273748E-2</v>
      </c>
    </row>
    <row r="2665" spans="1:17" x14ac:dyDescent="0.25">
      <c r="A2665" t="s">
        <v>59</v>
      </c>
      <c r="C2665" s="1">
        <v>1.4686E-5</v>
      </c>
      <c r="D2665" s="1">
        <v>-9.4596999999999997E-8</v>
      </c>
      <c r="E2665" s="1">
        <v>1.6091E-7</v>
      </c>
      <c r="F2665" s="1">
        <v>1.5209999999999999E-7</v>
      </c>
      <c r="G2665" s="1">
        <v>-2.9796E-7</v>
      </c>
      <c r="H2665" s="1">
        <v>-7.3597000000000004E-7</v>
      </c>
      <c r="I2665" s="1">
        <v>4.2829999999999999E-7</v>
      </c>
      <c r="J2665">
        <f t="shared" si="336"/>
        <v>1.4715653024008449E-5</v>
      </c>
      <c r="K2665" s="2">
        <f t="shared" si="337"/>
        <v>0.99798493318916459</v>
      </c>
      <c r="L2665" s="2">
        <f t="shared" si="338"/>
        <v>-6.4283249846721641E-3</v>
      </c>
      <c r="M2665" s="2">
        <f t="shared" si="339"/>
        <v>1.0934614980217109E-2</v>
      </c>
      <c r="N2665" s="2">
        <f t="shared" si="340"/>
        <v>1.0335932748064275E-2</v>
      </c>
      <c r="O2665" s="2">
        <f t="shared" si="341"/>
        <v>-2.0247827229541295E-2</v>
      </c>
      <c r="P2665" s="2">
        <f t="shared" si="342"/>
        <v>-5.0012731259650653E-2</v>
      </c>
      <c r="Q2665" s="2">
        <f t="shared" si="343"/>
        <v>2.9105062432583356E-2</v>
      </c>
    </row>
    <row r="2666" spans="1:17" x14ac:dyDescent="0.25">
      <c r="A2666" t="s">
        <v>59</v>
      </c>
      <c r="C2666" s="1">
        <v>1.6835999999999999E-5</v>
      </c>
      <c r="D2666" s="1">
        <v>-1.0719999999999999E-7</v>
      </c>
      <c r="E2666" s="1">
        <v>1.8216000000000001E-7</v>
      </c>
      <c r="F2666" s="1">
        <v>1.7189000000000001E-7</v>
      </c>
      <c r="G2666" s="1">
        <v>-3.3556000000000002E-7</v>
      </c>
      <c r="H2666" s="1">
        <v>-8.1217000000000005E-7</v>
      </c>
      <c r="I2666" s="1">
        <v>5.2402E-7</v>
      </c>
      <c r="J2666">
        <f t="shared" si="336"/>
        <v>1.6869260027061055E-5</v>
      </c>
      <c r="K2666" s="2">
        <f t="shared" si="337"/>
        <v>0.99802836478851464</v>
      </c>
      <c r="L2666" s="2">
        <f t="shared" si="338"/>
        <v>-6.3547541402547382E-3</v>
      </c>
      <c r="M2666" s="2">
        <f t="shared" si="339"/>
        <v>1.0798339684597045E-2</v>
      </c>
      <c r="N2666" s="2">
        <f t="shared" si="340"/>
        <v>1.0189540010899133E-2</v>
      </c>
      <c r="O2666" s="2">
        <f t="shared" si="341"/>
        <v>-1.9891803165148138E-2</v>
      </c>
      <c r="P2666" s="2">
        <f t="shared" si="342"/>
        <v>-4.8144968937413164E-2</v>
      </c>
      <c r="Q2666" s="2">
        <f t="shared" si="343"/>
        <v>3.1063603214331045E-2</v>
      </c>
    </row>
    <row r="2667" spans="1:17" x14ac:dyDescent="0.25">
      <c r="A2667" t="s">
        <v>59</v>
      </c>
      <c r="C2667" s="1">
        <v>1.6039E-5</v>
      </c>
      <c r="D2667" s="1">
        <v>-1.0229E-7</v>
      </c>
      <c r="E2667" s="1">
        <v>1.7384E-7</v>
      </c>
      <c r="F2667" s="1">
        <v>1.6408E-7</v>
      </c>
      <c r="G2667" s="1">
        <v>-3.2046E-7</v>
      </c>
      <c r="H2667" s="1">
        <v>-7.7785999999999995E-7</v>
      </c>
      <c r="I2667" s="1">
        <v>4.9490000000000002E-7</v>
      </c>
      <c r="J2667">
        <f t="shared" si="336"/>
        <v>1.6070775141146738E-5</v>
      </c>
      <c r="K2667" s="2">
        <f t="shared" si="337"/>
        <v>0.99802279971764507</v>
      </c>
      <c r="L2667" s="2">
        <f t="shared" si="338"/>
        <v>-6.3649698973201512E-3</v>
      </c>
      <c r="M2667" s="2">
        <f t="shared" si="339"/>
        <v>1.0817150913580362E-2</v>
      </c>
      <c r="N2667" s="2">
        <f t="shared" si="340"/>
        <v>1.0209837332606221E-2</v>
      </c>
      <c r="O2667" s="2">
        <f t="shared" si="341"/>
        <v>-1.9940544073665224E-2</v>
      </c>
      <c r="P2667" s="2">
        <f t="shared" si="342"/>
        <v>-4.8402145706613088E-2</v>
      </c>
      <c r="Q2667" s="2">
        <f t="shared" si="343"/>
        <v>3.0795029838534979E-2</v>
      </c>
    </row>
    <row r="2668" spans="1:17" x14ac:dyDescent="0.25">
      <c r="A2668" t="s">
        <v>59</v>
      </c>
      <c r="C2668" s="1">
        <v>1.5732000000000001E-5</v>
      </c>
      <c r="D2668" s="1">
        <v>-1.098E-7</v>
      </c>
      <c r="E2668" s="1">
        <v>1.8806E-7</v>
      </c>
      <c r="F2668" s="1">
        <v>1.7977E-7</v>
      </c>
      <c r="G2668" s="1">
        <v>-3.6007000000000002E-7</v>
      </c>
      <c r="H2668" s="1">
        <v>-1.0026999999999999E-6</v>
      </c>
      <c r="I2668" s="1">
        <v>2.3407E-7</v>
      </c>
      <c r="J2668">
        <f t="shared" si="336"/>
        <v>1.5772298827891259E-5</v>
      </c>
      <c r="K2668" s="2">
        <f t="shared" si="337"/>
        <v>0.99744496168053864</v>
      </c>
      <c r="L2668" s="2">
        <f t="shared" si="338"/>
        <v>-6.9615723870152003E-3</v>
      </c>
      <c r="M2668" s="2">
        <f t="shared" si="339"/>
        <v>1.1923436275975216E-2</v>
      </c>
      <c r="N2668" s="2">
        <f t="shared" si="340"/>
        <v>1.1397831220525706E-2</v>
      </c>
      <c r="O2668" s="2">
        <f t="shared" si="341"/>
        <v>-2.2829265659312963E-2</v>
      </c>
      <c r="P2668" s="2">
        <f t="shared" si="342"/>
        <v>-6.3573484812933886E-2</v>
      </c>
      <c r="Q2668" s="2">
        <f t="shared" si="343"/>
        <v>1.4840576034869289E-2</v>
      </c>
    </row>
    <row r="2669" spans="1:17" x14ac:dyDescent="0.25">
      <c r="A2669" t="s">
        <v>59</v>
      </c>
      <c r="C2669" s="1">
        <v>1.5121E-5</v>
      </c>
      <c r="D2669" s="1">
        <v>-1.1119000000000001E-7</v>
      </c>
      <c r="E2669" s="1">
        <v>1.9124000000000001E-7</v>
      </c>
      <c r="F2669" s="1">
        <v>1.8404E-7</v>
      </c>
      <c r="G2669" s="1">
        <v>-3.7341000000000001E-7</v>
      </c>
      <c r="H2669" s="1">
        <v>-1.1069999999999999E-6</v>
      </c>
      <c r="I2669" s="1">
        <v>7.4766999999999997E-8</v>
      </c>
      <c r="J2669">
        <f t="shared" si="336"/>
        <v>1.5168978930952768E-5</v>
      </c>
      <c r="K2669" s="2">
        <f t="shared" si="337"/>
        <v>0.99683703621903874</v>
      </c>
      <c r="L2669" s="2">
        <f t="shared" si="338"/>
        <v>-7.3300912675877865E-3</v>
      </c>
      <c r="M2669" s="2">
        <f t="shared" si="339"/>
        <v>1.2607308696946562E-2</v>
      </c>
      <c r="N2669" s="2">
        <f t="shared" si="340"/>
        <v>1.213265578637338E-2</v>
      </c>
      <c r="O2669" s="2">
        <f t="shared" si="341"/>
        <v>-2.4616686574601629E-2</v>
      </c>
      <c r="P2669" s="2">
        <f t="shared" si="342"/>
        <v>-7.2977885000626672E-2</v>
      </c>
      <c r="Q2669" s="2">
        <f t="shared" si="343"/>
        <v>4.9289408562257038E-3</v>
      </c>
    </row>
    <row r="2670" spans="1:17" x14ac:dyDescent="0.25">
      <c r="A2670" t="s">
        <v>59</v>
      </c>
      <c r="C2670" s="1">
        <v>0.39121</v>
      </c>
      <c r="D2670" s="1">
        <v>-2.7049E-2</v>
      </c>
      <c r="E2670" s="1">
        <v>4.9757000000000003E-2</v>
      </c>
      <c r="F2670" s="1">
        <v>5.2845000000000003E-2</v>
      </c>
      <c r="G2670" s="1">
        <v>-0.12642999999999999</v>
      </c>
      <c r="H2670" s="1">
        <v>-0.64073000000000002</v>
      </c>
      <c r="I2670" s="1">
        <v>-0.63973999999999998</v>
      </c>
      <c r="J2670">
        <f t="shared" si="336"/>
        <v>0.99741265831901293</v>
      </c>
      <c r="K2670" s="2">
        <f t="shared" si="337"/>
        <v>0.39222481962413114</v>
      </c>
      <c r="L2670" s="2">
        <f t="shared" si="338"/>
        <v>-2.7119166549968363E-2</v>
      </c>
      <c r="M2670" s="2">
        <f t="shared" si="339"/>
        <v>4.9886072314199267E-2</v>
      </c>
      <c r="N2670" s="2">
        <f t="shared" si="340"/>
        <v>5.2982082751047294E-2</v>
      </c>
      <c r="O2670" s="2">
        <f t="shared" si="341"/>
        <v>-0.12675796616926688</v>
      </c>
      <c r="P2670" s="2">
        <f t="shared" si="342"/>
        <v>-0.6423920878243643</v>
      </c>
      <c r="Q2670" s="2">
        <f t="shared" si="343"/>
        <v>-0.64139951971151465</v>
      </c>
    </row>
    <row r="2671" spans="1:17" x14ac:dyDescent="0.25">
      <c r="A2671" t="s">
        <v>59</v>
      </c>
      <c r="C2671">
        <v>1.6475999999999999E-5</v>
      </c>
      <c r="D2671">
        <v>-1.3839000000000001E-7</v>
      </c>
      <c r="E2671">
        <v>2.4033999999999999E-7</v>
      </c>
      <c r="F2671">
        <v>2.3482999999999999E-7</v>
      </c>
      <c r="G2671">
        <v>-4.9014999999999998E-7</v>
      </c>
      <c r="H2671">
        <v>-1.6428E-6</v>
      </c>
      <c r="I2671">
        <v>-3.7613000000000002E-7</v>
      </c>
      <c r="J2671">
        <f t="shared" si="336"/>
        <v>1.6573205751332478E-5</v>
      </c>
      <c r="K2671" s="2">
        <f t="shared" si="337"/>
        <v>0.99413476470448914</v>
      </c>
      <c r="L2671" s="2">
        <f t="shared" si="338"/>
        <v>-8.3502251813215751E-3</v>
      </c>
      <c r="M2671" s="2">
        <f t="shared" si="339"/>
        <v>1.4501720645124843E-2</v>
      </c>
      <c r="N2671" s="2">
        <f t="shared" si="340"/>
        <v>1.4169256299803059E-2</v>
      </c>
      <c r="O2671" s="2">
        <f t="shared" si="341"/>
        <v>-2.9574845528035042E-2</v>
      </c>
      <c r="P2671" s="2">
        <f t="shared" si="342"/>
        <v>-9.9123852358371858E-2</v>
      </c>
      <c r="Q2671" s="2">
        <f t="shared" si="343"/>
        <v>-2.2695066099071348E-2</v>
      </c>
    </row>
    <row r="2672" spans="1:17" x14ac:dyDescent="0.25">
      <c r="A2672" t="s">
        <v>59</v>
      </c>
      <c r="C2672" s="1">
        <v>1.8221999999999999E-5</v>
      </c>
      <c r="D2672" s="1">
        <v>-1.5941E-7</v>
      </c>
      <c r="E2672" s="1">
        <v>2.7757999999999997E-7</v>
      </c>
      <c r="F2672" s="1">
        <v>2.7234000000000002E-7</v>
      </c>
      <c r="G2672" s="1">
        <v>-5.7276E-7</v>
      </c>
      <c r="H2672" s="1">
        <v>-1.9777000000000001E-6</v>
      </c>
      <c r="I2672" s="1">
        <v>-5.8457E-7</v>
      </c>
      <c r="J2672">
        <f t="shared" si="336"/>
        <v>1.8352084041672215E-5</v>
      </c>
      <c r="K2672" s="2">
        <f t="shared" si="337"/>
        <v>0.99291175643175822</v>
      </c>
      <c r="L2672" s="2">
        <f t="shared" si="338"/>
        <v>-8.6862069527377118E-3</v>
      </c>
      <c r="M2672" s="2">
        <f t="shared" si="339"/>
        <v>1.5125257674806686E-2</v>
      </c>
      <c r="N2672" s="2">
        <f t="shared" si="340"/>
        <v>1.483973151940649E-2</v>
      </c>
      <c r="O2672" s="2">
        <f t="shared" si="341"/>
        <v>-3.1209534497522437E-2</v>
      </c>
      <c r="P2672" s="2">
        <f t="shared" si="342"/>
        <v>-0.10776432777384966</v>
      </c>
      <c r="Q2672" s="2">
        <f t="shared" si="343"/>
        <v>-3.1853058141659146E-2</v>
      </c>
    </row>
    <row r="2673" spans="1:17" x14ac:dyDescent="0.25">
      <c r="A2673" t="s">
        <v>59</v>
      </c>
      <c r="C2673" s="1">
        <v>2.8665000000000001E-5</v>
      </c>
      <c r="D2673" s="1">
        <v>-2.2961E-7</v>
      </c>
      <c r="E2673" s="1">
        <v>3.9743999999999999E-7</v>
      </c>
      <c r="F2673" s="1">
        <v>3.8634E-7</v>
      </c>
      <c r="G2673" s="1">
        <v>-7.9882999999999996E-7</v>
      </c>
      <c r="H2673" s="1">
        <v>-2.5753999999999999E-6</v>
      </c>
      <c r="I2673" s="1">
        <v>-3.5802000000000003E-7</v>
      </c>
      <c r="J2673">
        <f t="shared" si="336"/>
        <v>2.8800020065107594E-5</v>
      </c>
      <c r="K2673" s="2">
        <f t="shared" si="337"/>
        <v>0.99531180656116358</v>
      </c>
      <c r="L2673" s="2">
        <f t="shared" si="338"/>
        <v>-7.972563889918325E-3</v>
      </c>
      <c r="M2673" s="2">
        <f t="shared" si="339"/>
        <v>1.3799990385475976E-2</v>
      </c>
      <c r="N2673" s="2">
        <f t="shared" si="340"/>
        <v>1.341457398733089E-2</v>
      </c>
      <c r="O2673" s="2">
        <f t="shared" si="341"/>
        <v>-2.7737133453174752E-2</v>
      </c>
      <c r="P2673" s="2">
        <f t="shared" si="342"/>
        <v>-8.9423548809266382E-2</v>
      </c>
      <c r="Q2673" s="2">
        <f t="shared" si="343"/>
        <v>-1.2431241339090453E-2</v>
      </c>
    </row>
    <row r="2674" spans="1:17" x14ac:dyDescent="0.25">
      <c r="A2674" t="s">
        <v>59</v>
      </c>
      <c r="C2674" s="1">
        <v>3.2183E-5</v>
      </c>
      <c r="D2674" s="1">
        <v>-2.3638E-7</v>
      </c>
      <c r="E2674" s="1">
        <v>4.0652999999999997E-7</v>
      </c>
      <c r="F2674" s="1">
        <v>3.9116000000000002E-7</v>
      </c>
      <c r="G2674" s="1">
        <v>-7.9342000000000002E-7</v>
      </c>
      <c r="H2674" s="1">
        <v>-2.3491999999999999E-6</v>
      </c>
      <c r="I2674" s="1">
        <v>1.6658E-7</v>
      </c>
      <c r="J2674">
        <f t="shared" si="336"/>
        <v>3.2284603793816334E-5</v>
      </c>
      <c r="K2674" s="2">
        <f t="shared" si="337"/>
        <v>0.99685287158965241</v>
      </c>
      <c r="L2674" s="2">
        <f t="shared" si="338"/>
        <v>-7.3217562621993616E-3</v>
      </c>
      <c r="M2674" s="2">
        <f t="shared" si="339"/>
        <v>1.2592070282053922E-2</v>
      </c>
      <c r="N2674" s="2">
        <f t="shared" si="340"/>
        <v>1.2115991960072351E-2</v>
      </c>
      <c r="O2674" s="2">
        <f t="shared" si="341"/>
        <v>-2.4575801055733214E-2</v>
      </c>
      <c r="P2674" s="2">
        <f t="shared" si="342"/>
        <v>-7.2765334677886193E-2</v>
      </c>
      <c r="Q2674" s="2">
        <f t="shared" si="343"/>
        <v>5.1597349951652827E-3</v>
      </c>
    </row>
    <row r="2675" spans="1:17" x14ac:dyDescent="0.25">
      <c r="A2675" t="s">
        <v>59</v>
      </c>
      <c r="C2675" s="1">
        <v>2.7216000000000002E-5</v>
      </c>
      <c r="D2675" s="1">
        <v>-1.9929000000000001E-7</v>
      </c>
      <c r="E2675" s="1">
        <v>3.4266000000000003E-7</v>
      </c>
      <c r="F2675" s="1">
        <v>3.2958000000000002E-7</v>
      </c>
      <c r="G2675" s="1">
        <v>-6.6804000000000004E-7</v>
      </c>
      <c r="H2675" s="1">
        <v>-1.9713000000000001E-6</v>
      </c>
      <c r="I2675" s="1">
        <v>1.5690000000000001E-7</v>
      </c>
      <c r="J2675">
        <f t="shared" si="336"/>
        <v>2.7300793579998735E-5</v>
      </c>
      <c r="K2675" s="2">
        <f t="shared" si="337"/>
        <v>0.99689409834368858</v>
      </c>
      <c r="L2675" s="2">
        <f t="shared" si="338"/>
        <v>-7.2997878034580287E-3</v>
      </c>
      <c r="M2675" s="2">
        <f t="shared" si="339"/>
        <v>1.2551283500089961E-2</v>
      </c>
      <c r="N2675" s="2">
        <f t="shared" si="340"/>
        <v>1.2072176548064112E-2</v>
      </c>
      <c r="O2675" s="2">
        <f t="shared" si="341"/>
        <v>-2.4469618366310911E-2</v>
      </c>
      <c r="P2675" s="2">
        <f t="shared" si="342"/>
        <v>-7.2206692242244019E-2</v>
      </c>
      <c r="Q2675" s="2">
        <f t="shared" si="343"/>
        <v>5.7470856859981167E-3</v>
      </c>
    </row>
    <row r="2676" spans="1:17" x14ac:dyDescent="0.25">
      <c r="A2676" t="s">
        <v>59</v>
      </c>
      <c r="C2676" s="1">
        <v>2.1790999999999999E-5</v>
      </c>
      <c r="D2676" s="1">
        <v>-1.6135E-7</v>
      </c>
      <c r="E2676" s="1">
        <v>2.7767000000000002E-7</v>
      </c>
      <c r="F2676" s="1">
        <v>2.6744000000000002E-7</v>
      </c>
      <c r="G2676" s="1">
        <v>-5.4351000000000003E-7</v>
      </c>
      <c r="H2676" s="1">
        <v>-1.6236E-6</v>
      </c>
      <c r="I2676" s="1">
        <v>7.8190000000000001E-8</v>
      </c>
      <c r="J2676">
        <f t="shared" si="336"/>
        <v>2.1862294787171814E-5</v>
      </c>
      <c r="K2676" s="2">
        <f t="shared" si="337"/>
        <v>0.99673891565977557</v>
      </c>
      <c r="L2676" s="2">
        <f t="shared" si="338"/>
        <v>-7.3802865422286637E-3</v>
      </c>
      <c r="M2676" s="2">
        <f t="shared" si="339"/>
        <v>1.2700862498795372E-2</v>
      </c>
      <c r="N2676" s="2">
        <f t="shared" si="340"/>
        <v>1.2232933578268572E-2</v>
      </c>
      <c r="O2676" s="2">
        <f t="shared" si="341"/>
        <v>-2.486061071314968E-2</v>
      </c>
      <c r="P2676" s="2">
        <f t="shared" si="342"/>
        <v>-7.4264848031995401E-2</v>
      </c>
      <c r="Q2676" s="2">
        <f t="shared" si="343"/>
        <v>3.5764772527849967E-3</v>
      </c>
    </row>
    <row r="2677" spans="1:17" x14ac:dyDescent="0.25">
      <c r="A2677" t="s">
        <v>59</v>
      </c>
      <c r="C2677" s="1">
        <v>2.0027999999999999E-5</v>
      </c>
      <c r="D2677" s="1">
        <v>-1.5069000000000001E-7</v>
      </c>
      <c r="E2677" s="1">
        <v>2.5963E-7</v>
      </c>
      <c r="F2677" s="1">
        <v>2.5055999999999999E-7</v>
      </c>
      <c r="G2677" s="1">
        <v>-5.1108000000000005E-7</v>
      </c>
      <c r="H2677" s="1">
        <v>-1.5527E-6</v>
      </c>
      <c r="I2677" s="1">
        <v>8.5169999999999994E-9</v>
      </c>
      <c r="J2677">
        <f t="shared" si="336"/>
        <v>2.0098403720750786E-5</v>
      </c>
      <c r="K2677" s="2">
        <f t="shared" si="337"/>
        <v>0.99649704913240955</v>
      </c>
      <c r="L2677" s="2">
        <f t="shared" si="338"/>
        <v>-7.4976103621810872E-3</v>
      </c>
      <c r="M2677" s="2">
        <f t="shared" si="339"/>
        <v>1.2917941325456737E-2</v>
      </c>
      <c r="N2677" s="2">
        <f t="shared" si="340"/>
        <v>1.2466661705143626E-2</v>
      </c>
      <c r="O2677" s="2">
        <f t="shared" si="341"/>
        <v>-2.542888515431356E-2</v>
      </c>
      <c r="P2677" s="2">
        <f t="shared" si="342"/>
        <v>-7.7254891561208933E-2</v>
      </c>
      <c r="Q2677" s="2">
        <f t="shared" si="343"/>
        <v>4.2376499737670919E-4</v>
      </c>
    </row>
    <row r="2678" spans="1:17" x14ac:dyDescent="0.25">
      <c r="A2678" t="s">
        <v>59</v>
      </c>
      <c r="C2678" s="1">
        <v>2.3068999999999999E-5</v>
      </c>
      <c r="D2678" s="1">
        <v>-1.7016000000000001E-7</v>
      </c>
      <c r="E2678" s="1">
        <v>2.9274000000000001E-7</v>
      </c>
      <c r="F2678" s="1">
        <v>2.8182000000000002E-7</v>
      </c>
      <c r="G2678" s="1">
        <v>-5.7222000000000002E-7</v>
      </c>
      <c r="H2678" s="1">
        <v>-1.7022E-6</v>
      </c>
      <c r="I2678" s="1">
        <v>1.0013E-7</v>
      </c>
      <c r="J2678">
        <f t="shared" si="336"/>
        <v>2.3143201620149706E-5</v>
      </c>
      <c r="K2678" s="2">
        <f t="shared" si="337"/>
        <v>0.99679380487766645</v>
      </c>
      <c r="L2678" s="2">
        <f t="shared" si="338"/>
        <v>-7.3524831521948825E-3</v>
      </c>
      <c r="M2678" s="2">
        <f t="shared" si="339"/>
        <v>1.2649070980098319E-2</v>
      </c>
      <c r="N2678" s="2">
        <f t="shared" si="340"/>
        <v>1.2177226151572412E-2</v>
      </c>
      <c r="O2678" s="2">
        <f t="shared" si="341"/>
        <v>-2.4725187525558037E-2</v>
      </c>
      <c r="P2678" s="2">
        <f t="shared" si="342"/>
        <v>-7.3550757061977709E-2</v>
      </c>
      <c r="Q2678" s="2">
        <f t="shared" si="343"/>
        <v>4.3265405384889134E-3</v>
      </c>
    </row>
    <row r="2679" spans="1:17" x14ac:dyDescent="0.25">
      <c r="A2679" t="s">
        <v>59</v>
      </c>
      <c r="C2679" s="1">
        <v>2.1931000000000001E-5</v>
      </c>
      <c r="D2679" s="1">
        <v>-1.6234999999999999E-7</v>
      </c>
      <c r="E2679" s="1">
        <v>2.7939000000000002E-7</v>
      </c>
      <c r="F2679" s="1">
        <v>2.6908999999999998E-7</v>
      </c>
      <c r="G2679" s="1">
        <v>-5.4684000000000004E-7</v>
      </c>
      <c r="H2679" s="1">
        <v>-1.6332000000000001E-6</v>
      </c>
      <c r="I2679" s="1">
        <v>7.9603000000000001E-8</v>
      </c>
      <c r="J2679">
        <f t="shared" si="336"/>
        <v>2.2002688462683581E-5</v>
      </c>
      <c r="K2679" s="2">
        <f t="shared" si="337"/>
        <v>0.99674183167183572</v>
      </c>
      <c r="L2679" s="2">
        <f t="shared" si="338"/>
        <v>-7.3786437632539564E-3</v>
      </c>
      <c r="M2679" s="2">
        <f t="shared" si="339"/>
        <v>1.2697993723532634E-2</v>
      </c>
      <c r="N2679" s="2">
        <f t="shared" si="340"/>
        <v>1.2229869111512208E-2</v>
      </c>
      <c r="O2679" s="2">
        <f t="shared" si="341"/>
        <v>-2.4853326489053244E-2</v>
      </c>
      <c r="P2679" s="2">
        <f t="shared" si="342"/>
        <v>-7.4227292849685017E-2</v>
      </c>
      <c r="Q2679" s="2">
        <f t="shared" si="343"/>
        <v>3.6178760670545411E-3</v>
      </c>
    </row>
    <row r="2680" spans="1:17" x14ac:dyDescent="0.25">
      <c r="A2680" t="s">
        <v>59</v>
      </c>
      <c r="C2680" s="1">
        <v>2.1412000000000001E-5</v>
      </c>
      <c r="D2680" s="1">
        <v>-1.5818E-7</v>
      </c>
      <c r="E2680" s="1">
        <v>2.7216000000000002E-7</v>
      </c>
      <c r="F2680" s="1">
        <v>2.6206000000000001E-7</v>
      </c>
      <c r="G2680" s="1">
        <v>-5.3228000000000005E-7</v>
      </c>
      <c r="H2680" s="1">
        <v>-1.5859999999999999E-6</v>
      </c>
      <c r="I2680" s="1">
        <v>8.6669999999999995E-8</v>
      </c>
      <c r="J2680">
        <f t="shared" si="336"/>
        <v>2.1481334714325832E-5</v>
      </c>
      <c r="K2680" s="2">
        <f t="shared" si="337"/>
        <v>0.99677232745321021</v>
      </c>
      <c r="L2680" s="2">
        <f t="shared" si="338"/>
        <v>-7.3636020342120675E-3</v>
      </c>
      <c r="M2680" s="2">
        <f t="shared" si="339"/>
        <v>1.2669603803459075E-2</v>
      </c>
      <c r="N2680" s="2">
        <f t="shared" si="340"/>
        <v>1.2199428177301899E-2</v>
      </c>
      <c r="O2680" s="2">
        <f t="shared" si="341"/>
        <v>-2.4778721018905044E-2</v>
      </c>
      <c r="P2680" s="2">
        <f t="shared" si="342"/>
        <v>-7.3831538919334541E-2</v>
      </c>
      <c r="Q2680" s="2">
        <f t="shared" si="343"/>
        <v>4.0346654969348836E-3</v>
      </c>
    </row>
    <row r="2681" spans="1:17" x14ac:dyDescent="0.25">
      <c r="A2681" t="s">
        <v>59</v>
      </c>
      <c r="C2681" s="1">
        <v>2.0234E-5</v>
      </c>
      <c r="D2681" s="1">
        <v>-1.364E-7</v>
      </c>
      <c r="E2681" s="1">
        <v>2.3295E-7</v>
      </c>
      <c r="F2681" s="1">
        <v>2.2163000000000001E-7</v>
      </c>
      <c r="G2681" s="1">
        <v>-4.3984E-7</v>
      </c>
      <c r="H2681" s="1">
        <v>-1.1677000000000001E-6</v>
      </c>
      <c r="I2681" s="1">
        <v>4.2893999999999998E-7</v>
      </c>
      <c r="J2681">
        <f t="shared" si="336"/>
        <v>2.0279983199169568E-5</v>
      </c>
      <c r="K2681" s="2">
        <f t="shared" si="337"/>
        <v>0.99773258198895098</v>
      </c>
      <c r="L2681" s="2">
        <f t="shared" si="338"/>
        <v>-6.725843836280168E-3</v>
      </c>
      <c r="M2681" s="2">
        <f t="shared" si="339"/>
        <v>1.1486695906608982E-2</v>
      </c>
      <c r="N2681" s="2">
        <f t="shared" si="340"/>
        <v>1.0928510039844382E-2</v>
      </c>
      <c r="O2681" s="2">
        <f t="shared" si="341"/>
        <v>-2.1688380886726314E-2</v>
      </c>
      <c r="P2681" s="2">
        <f t="shared" si="342"/>
        <v>-5.757894316440141E-2</v>
      </c>
      <c r="Q2681" s="2">
        <f t="shared" si="343"/>
        <v>2.1150905096290432E-2</v>
      </c>
    </row>
    <row r="2682" spans="1:17" x14ac:dyDescent="0.25">
      <c r="A2682" t="s">
        <v>59</v>
      </c>
      <c r="C2682" s="1">
        <v>1.0513000000000001E-5</v>
      </c>
      <c r="D2682" s="1">
        <v>-6.6795999999999998E-8</v>
      </c>
      <c r="E2682" s="1">
        <v>1.1347999999999999E-7</v>
      </c>
      <c r="F2682" s="1">
        <v>1.0705E-7</v>
      </c>
      <c r="G2682" s="1">
        <v>-2.0884999999999999E-7</v>
      </c>
      <c r="H2682" s="1">
        <v>-5.0352000000000005E-7</v>
      </c>
      <c r="I2682" s="1">
        <v>3.3104999999999999E-7</v>
      </c>
      <c r="J2682">
        <f t="shared" si="336"/>
        <v>1.0533694173171918E-5</v>
      </c>
      <c r="K2682" s="2">
        <f t="shared" si="337"/>
        <v>0.99803543060661259</v>
      </c>
      <c r="L2682" s="2">
        <f t="shared" si="338"/>
        <v>-6.341175175763273E-3</v>
      </c>
      <c r="M2682" s="2">
        <f t="shared" si="339"/>
        <v>1.0773048669764898E-2</v>
      </c>
      <c r="N2682" s="2">
        <f t="shared" si="340"/>
        <v>1.0162626542988478E-2</v>
      </c>
      <c r="O2682" s="2">
        <f t="shared" si="341"/>
        <v>-1.9826852438142396E-2</v>
      </c>
      <c r="P2682" s="2">
        <f t="shared" si="342"/>
        <v>-4.7800894132887052E-2</v>
      </c>
      <c r="Q2682" s="2">
        <f t="shared" si="343"/>
        <v>3.1427720850596315E-2</v>
      </c>
    </row>
    <row r="2683" spans="1:17" x14ac:dyDescent="0.25">
      <c r="A2683" t="s">
        <v>59</v>
      </c>
      <c r="C2683" s="1">
        <v>1.013E-5</v>
      </c>
      <c r="D2683" s="1">
        <v>-6.4271999999999995E-8</v>
      </c>
      <c r="E2683" s="1">
        <v>1.0918E-7</v>
      </c>
      <c r="F2683" s="1">
        <v>1.0297E-7</v>
      </c>
      <c r="G2683" s="1">
        <v>-2.008E-7</v>
      </c>
      <c r="H2683" s="1">
        <v>-4.8284999999999996E-7</v>
      </c>
      <c r="I2683" s="1">
        <v>3.2144E-7</v>
      </c>
      <c r="J2683">
        <f t="shared" si="336"/>
        <v>1.014989371468411E-5</v>
      </c>
      <c r="K2683" s="2">
        <f t="shared" si="337"/>
        <v>0.99804000758595823</v>
      </c>
      <c r="L2683" s="2">
        <f t="shared" si="338"/>
        <v>-6.332283057015272E-3</v>
      </c>
      <c r="M2683" s="2">
        <f t="shared" si="339"/>
        <v>1.0756762885314406E-2</v>
      </c>
      <c r="N2683" s="2">
        <f t="shared" si="340"/>
        <v>1.014493381847247E-2</v>
      </c>
      <c r="O2683" s="2">
        <f t="shared" si="341"/>
        <v>-1.9783458393214257E-2</v>
      </c>
      <c r="P2683" s="2">
        <f t="shared" si="342"/>
        <v>-4.7571926718941747E-2</v>
      </c>
      <c r="Q2683" s="2">
        <f t="shared" si="343"/>
        <v>3.1669297141009918E-2</v>
      </c>
    </row>
    <row r="2684" spans="1:17" x14ac:dyDescent="0.25">
      <c r="A2684" t="s">
        <v>59</v>
      </c>
      <c r="C2684" s="1">
        <v>1.1202E-5</v>
      </c>
      <c r="D2684" s="1">
        <v>-7.0951999999999999E-8</v>
      </c>
      <c r="E2684" s="1">
        <v>1.2051000000000001E-7</v>
      </c>
      <c r="F2684" s="1">
        <v>1.1361999999999999E-7</v>
      </c>
      <c r="G2684" s="1">
        <v>-2.2146E-7</v>
      </c>
      <c r="H2684" s="1">
        <v>-5.3089999999999997E-7</v>
      </c>
      <c r="I2684" s="1">
        <v>3.5863999999999999E-7</v>
      </c>
      <c r="J2684">
        <f t="shared" si="336"/>
        <v>1.1223938361466711E-5</v>
      </c>
      <c r="K2684" s="2">
        <f t="shared" si="337"/>
        <v>0.998045395407549</v>
      </c>
      <c r="L2684" s="2">
        <f t="shared" si="338"/>
        <v>-6.3214887426313524E-3</v>
      </c>
      <c r="M2684" s="2">
        <f t="shared" si="339"/>
        <v>1.0736872933455073E-2</v>
      </c>
      <c r="N2684" s="2">
        <f t="shared" si="340"/>
        <v>1.0123006411909097E-2</v>
      </c>
      <c r="O2684" s="2">
        <f t="shared" si="341"/>
        <v>-1.9731042069894286E-2</v>
      </c>
      <c r="P2684" s="2">
        <f t="shared" si="342"/>
        <v>-4.7300687414914097E-2</v>
      </c>
      <c r="Q2684" s="2">
        <f t="shared" si="343"/>
        <v>3.1953133423403259E-2</v>
      </c>
    </row>
    <row r="2685" spans="1:17" x14ac:dyDescent="0.25">
      <c r="A2685" t="s">
        <v>59</v>
      </c>
      <c r="C2685" s="1">
        <v>1.8600000000000001E-5</v>
      </c>
      <c r="D2685" s="1">
        <v>-1.1733000000000001E-7</v>
      </c>
      <c r="E2685" s="1">
        <v>1.9920000000000001E-7</v>
      </c>
      <c r="F2685" s="1">
        <v>1.8771E-7</v>
      </c>
      <c r="G2685" s="1">
        <v>-3.6539999999999998E-7</v>
      </c>
      <c r="H2685" s="1">
        <v>-8.6934999999999999E-7</v>
      </c>
      <c r="I2685" s="1">
        <v>6.0823000000000004E-7</v>
      </c>
      <c r="J2685">
        <f t="shared" si="336"/>
        <v>1.8636198977484655E-5</v>
      </c>
      <c r="K2685" s="2">
        <f t="shared" si="337"/>
        <v>0.99805759868048272</v>
      </c>
      <c r="L2685" s="2">
        <f t="shared" si="338"/>
        <v>-6.2958117232893027E-3</v>
      </c>
      <c r="M2685" s="2">
        <f t="shared" si="339"/>
        <v>1.0688874927803878E-2</v>
      </c>
      <c r="N2685" s="2">
        <f t="shared" si="340"/>
        <v>1.0072332895070613E-2</v>
      </c>
      <c r="O2685" s="2">
        <f t="shared" si="341"/>
        <v>-1.9607002503110125E-2</v>
      </c>
      <c r="P2685" s="2">
        <f t="shared" si="342"/>
        <v>-4.6648460936176209E-2</v>
      </c>
      <c r="Q2685" s="2">
        <f t="shared" si="343"/>
        <v>3.2637020066958601E-2</v>
      </c>
    </row>
    <row r="2686" spans="1:17" x14ac:dyDescent="0.25">
      <c r="A2686" t="s">
        <v>59</v>
      </c>
      <c r="C2686" s="1">
        <v>2.1509E-5</v>
      </c>
      <c r="D2686" s="1">
        <v>-1.3609E-7</v>
      </c>
      <c r="E2686" s="1">
        <v>2.3113000000000001E-7</v>
      </c>
      <c r="F2686" s="1">
        <v>2.1789E-7</v>
      </c>
      <c r="G2686" s="1">
        <v>-4.2455000000000003E-7</v>
      </c>
      <c r="H2686" s="1">
        <v>-1.0158000000000001E-6</v>
      </c>
      <c r="I2686" s="1">
        <v>6.9233999999999996E-7</v>
      </c>
      <c r="J2686">
        <f t="shared" si="336"/>
        <v>2.1551053933281314E-5</v>
      </c>
      <c r="K2686" s="2">
        <f t="shared" si="337"/>
        <v>0.99804863681323863</v>
      </c>
      <c r="L2686" s="2">
        <f t="shared" si="338"/>
        <v>-6.3147723736070313E-3</v>
      </c>
      <c r="M2686" s="2">
        <f t="shared" si="339"/>
        <v>1.072476551334994E-2</v>
      </c>
      <c r="N2686" s="2">
        <f t="shared" si="340"/>
        <v>1.0110410408444678E-2</v>
      </c>
      <c r="O2686" s="2">
        <f t="shared" si="341"/>
        <v>-1.9699732612351133E-2</v>
      </c>
      <c r="P2686" s="2">
        <f t="shared" si="342"/>
        <v>-4.713458576758045E-2</v>
      </c>
      <c r="Q2686" s="2">
        <f t="shared" si="343"/>
        <v>3.2125575024932705E-2</v>
      </c>
    </row>
    <row r="2687" spans="1:17" x14ac:dyDescent="0.25">
      <c r="A2687" t="s">
        <v>59</v>
      </c>
      <c r="C2687" s="1">
        <v>1.7856999999999999E-5</v>
      </c>
      <c r="D2687" s="1">
        <v>-1.1347999999999999E-7</v>
      </c>
      <c r="E2687" s="1">
        <v>1.9280000000000001E-7</v>
      </c>
      <c r="F2687" s="1">
        <v>1.8188000000000001E-7</v>
      </c>
      <c r="G2687" s="1">
        <v>-3.5485999999999999E-7</v>
      </c>
      <c r="H2687" s="1">
        <v>-8.5595000000000004E-7</v>
      </c>
      <c r="I2687" s="1">
        <v>5.6151999999999996E-7</v>
      </c>
      <c r="J2687">
        <f t="shared" si="336"/>
        <v>1.789216196040322E-5</v>
      </c>
      <c r="K2687" s="2">
        <f t="shared" si="337"/>
        <v>0.99803478414285329</v>
      </c>
      <c r="L2687" s="2">
        <f t="shared" si="338"/>
        <v>-6.3424420285899648E-3</v>
      </c>
      <c r="M2687" s="2">
        <f t="shared" si="339"/>
        <v>1.0775668162778862E-2</v>
      </c>
      <c r="N2687" s="2">
        <f t="shared" si="340"/>
        <v>1.0165345048994915E-2</v>
      </c>
      <c r="O2687" s="2">
        <f t="shared" si="341"/>
        <v>-1.9833265582176903E-2</v>
      </c>
      <c r="P2687" s="2">
        <f t="shared" si="342"/>
        <v>-4.7839383630345268E-2</v>
      </c>
      <c r="Q2687" s="2">
        <f t="shared" si="343"/>
        <v>3.138357462014308E-2</v>
      </c>
    </row>
    <row r="2688" spans="1:17" x14ac:dyDescent="0.25">
      <c r="A2688" t="s">
        <v>59</v>
      </c>
      <c r="C2688" s="1">
        <v>1.7251000000000001E-5</v>
      </c>
      <c r="D2688" s="1">
        <v>-1.0779E-7</v>
      </c>
      <c r="E2688" s="1">
        <v>1.8285E-7</v>
      </c>
      <c r="F2688" s="1">
        <v>1.7205000000000001E-7</v>
      </c>
      <c r="G2688" s="1">
        <v>-3.3395E-7</v>
      </c>
      <c r="H2688" s="1">
        <v>-7.8039999999999997E-7</v>
      </c>
      <c r="I2688" s="1">
        <v>5.9121000000000001E-7</v>
      </c>
      <c r="J2688">
        <f t="shared" si="336"/>
        <v>1.7284146812489763E-5</v>
      </c>
      <c r="K2688" s="2">
        <f t="shared" si="337"/>
        <v>0.99808224190355699</v>
      </c>
      <c r="L2688" s="2">
        <f t="shared" si="338"/>
        <v>-6.2363506379215349E-3</v>
      </c>
      <c r="M2688" s="2">
        <f t="shared" si="339"/>
        <v>1.0579058485424925E-2</v>
      </c>
      <c r="N2688" s="2">
        <f t="shared" si="340"/>
        <v>9.9542084354244369E-3</v>
      </c>
      <c r="O2688" s="2">
        <f t="shared" si="341"/>
        <v>-1.9321173536820637E-2</v>
      </c>
      <c r="P2688" s="2">
        <f t="shared" si="342"/>
        <v>-4.5151201761146356E-2</v>
      </c>
      <c r="Q2688" s="2">
        <f t="shared" si="343"/>
        <v>3.4205333153776704E-2</v>
      </c>
    </row>
    <row r="2689" spans="1:17" x14ac:dyDescent="0.25">
      <c r="A2689" t="s">
        <v>59</v>
      </c>
      <c r="C2689" s="1">
        <v>1.59E-5</v>
      </c>
      <c r="D2689" s="1">
        <v>-9.8103000000000002E-8</v>
      </c>
      <c r="E2689" s="1">
        <v>1.6621999999999999E-7</v>
      </c>
      <c r="F2689" s="1">
        <v>1.561E-7</v>
      </c>
      <c r="G2689" s="1">
        <v>-3.0176000000000002E-7</v>
      </c>
      <c r="H2689" s="1">
        <v>-6.8762000000000001E-7</v>
      </c>
      <c r="I2689" s="1">
        <v>5.7813E-7</v>
      </c>
      <c r="J2689">
        <f t="shared" si="336"/>
        <v>1.5930151761860557E-5</v>
      </c>
      <c r="K2689" s="2">
        <f t="shared" si="337"/>
        <v>0.99810725206443141</v>
      </c>
      <c r="L2689" s="2">
        <f t="shared" si="338"/>
        <v>-6.1583217452375414E-3</v>
      </c>
      <c r="M2689" s="2">
        <f t="shared" si="339"/>
        <v>1.043430109673898E-2</v>
      </c>
      <c r="N2689" s="2">
        <f t="shared" si="340"/>
        <v>9.7990278017143235E-3</v>
      </c>
      <c r="O2689" s="2">
        <f t="shared" si="341"/>
        <v>-1.894269461528068E-2</v>
      </c>
      <c r="P2689" s="2">
        <f t="shared" si="342"/>
        <v>-4.3164686079531091E-2</v>
      </c>
      <c r="Q2689" s="2">
        <f t="shared" si="343"/>
        <v>3.6291556329308784E-2</v>
      </c>
    </row>
    <row r="2690" spans="1:17" x14ac:dyDescent="0.25">
      <c r="A2690" t="s">
        <v>59</v>
      </c>
      <c r="C2690" s="1">
        <v>1.8352999999999999E-5</v>
      </c>
      <c r="D2690" s="1">
        <v>-1.1324E-7</v>
      </c>
      <c r="E2690" s="1">
        <v>1.9186E-7</v>
      </c>
      <c r="F2690" s="1">
        <v>1.8017E-7</v>
      </c>
      <c r="G2690" s="1">
        <v>-3.4830000000000002E-7</v>
      </c>
      <c r="H2690" s="1">
        <v>-7.9358999999999995E-7</v>
      </c>
      <c r="I2690" s="1">
        <v>6.6749E-7</v>
      </c>
      <c r="J2690">
        <f t="shared" si="336"/>
        <v>1.8387804237164913E-5</v>
      </c>
      <c r="K2690" s="2">
        <f t="shared" si="337"/>
        <v>0.99810721080581388</v>
      </c>
      <c r="L2690" s="2">
        <f t="shared" si="338"/>
        <v>-6.1584297145780183E-3</v>
      </c>
      <c r="M2690" s="2">
        <f t="shared" si="339"/>
        <v>1.0434089765444531E-2</v>
      </c>
      <c r="N2690" s="2">
        <f t="shared" si="340"/>
        <v>9.7983422966753941E-3</v>
      </c>
      <c r="O2690" s="2">
        <f t="shared" si="341"/>
        <v>-1.8941902769229284E-2</v>
      </c>
      <c r="P2690" s="2">
        <f t="shared" si="342"/>
        <v>-4.3158497325962289E-2</v>
      </c>
      <c r="Q2690" s="2">
        <f t="shared" si="343"/>
        <v>3.6300691011865789E-2</v>
      </c>
    </row>
    <row r="2691" spans="1:17" x14ac:dyDescent="0.25">
      <c r="A2691" t="s">
        <v>59</v>
      </c>
      <c r="C2691" s="1">
        <v>1.7456E-5</v>
      </c>
      <c r="D2691" s="1">
        <v>-1.077E-7</v>
      </c>
      <c r="E2691" s="1">
        <v>1.8246999999999999E-7</v>
      </c>
      <c r="F2691" s="1">
        <v>1.7135999999999999E-7</v>
      </c>
      <c r="G2691" s="1">
        <v>-3.3126999999999997E-7</v>
      </c>
      <c r="H2691" s="1">
        <v>-7.5481999999999998E-7</v>
      </c>
      <c r="I2691" s="1">
        <v>6.3478000000000002E-7</v>
      </c>
      <c r="J2691">
        <f t="shared" si="336"/>
        <v>1.7489100420953618E-5</v>
      </c>
      <c r="K2691" s="2">
        <f t="shared" si="337"/>
        <v>0.99810736858060689</v>
      </c>
      <c r="L2691" s="2">
        <f t="shared" si="338"/>
        <v>-6.1581211959286985E-3</v>
      </c>
      <c r="M2691" s="2">
        <f t="shared" si="339"/>
        <v>1.0433355381811603E-2</v>
      </c>
      <c r="N2691" s="2">
        <f t="shared" si="340"/>
        <v>9.7981025824915666E-3</v>
      </c>
      <c r="O2691" s="2">
        <f t="shared" si="341"/>
        <v>-1.8941511685935931E-2</v>
      </c>
      <c r="P2691" s="2">
        <f t="shared" si="342"/>
        <v>-4.3159452563703807E-2</v>
      </c>
      <c r="Q2691" s="2">
        <f t="shared" si="343"/>
        <v>3.6295749050618567E-2</v>
      </c>
    </row>
    <row r="2692" spans="1:17" x14ac:dyDescent="0.25">
      <c r="A2692" t="s">
        <v>59</v>
      </c>
      <c r="C2692" s="1">
        <v>1.7039000000000001E-5</v>
      </c>
      <c r="D2692" s="1">
        <v>-1.0513E-7</v>
      </c>
      <c r="E2692" s="1">
        <v>1.7812000000000001E-7</v>
      </c>
      <c r="F2692" s="1">
        <v>1.6726999999999999E-7</v>
      </c>
      <c r="G2692" s="1">
        <v>-3.2336000000000001E-7</v>
      </c>
      <c r="H2692" s="1">
        <v>-7.3682E-7</v>
      </c>
      <c r="I2692" s="1">
        <v>6.1961000000000003E-7</v>
      </c>
      <c r="J2692">
        <f t="shared" si="336"/>
        <v>1.7071311058565481E-5</v>
      </c>
      <c r="K2692" s="2">
        <f t="shared" si="337"/>
        <v>0.99810728898005352</v>
      </c>
      <c r="L2692" s="2">
        <f t="shared" si="338"/>
        <v>-6.1582850689872078E-3</v>
      </c>
      <c r="M2692" s="2">
        <f t="shared" si="339"/>
        <v>1.0433879354018847E-2</v>
      </c>
      <c r="N2692" s="2">
        <f t="shared" si="340"/>
        <v>9.7983101254588614E-3</v>
      </c>
      <c r="O2692" s="2">
        <f t="shared" si="341"/>
        <v>-1.8941720345360062E-2</v>
      </c>
      <c r="P2692" s="2">
        <f t="shared" si="342"/>
        <v>-4.3161301289176772E-2</v>
      </c>
      <c r="Q2692" s="2">
        <f t="shared" si="343"/>
        <v>3.6295396286456422E-2</v>
      </c>
    </row>
    <row r="2693" spans="1:17" x14ac:dyDescent="0.25">
      <c r="A2693" t="s">
        <v>59</v>
      </c>
      <c r="C2693" s="1">
        <v>1.6262000000000001E-5</v>
      </c>
      <c r="D2693" s="1">
        <v>-1.0034E-7</v>
      </c>
      <c r="E2693" s="1">
        <v>1.6999999999999999E-7</v>
      </c>
      <c r="F2693" s="1">
        <v>1.5965E-7</v>
      </c>
      <c r="G2693" s="1">
        <v>-3.0862999999999998E-7</v>
      </c>
      <c r="H2693" s="1">
        <v>-7.0327000000000002E-7</v>
      </c>
      <c r="I2693" s="1">
        <v>5.9133000000000004E-7</v>
      </c>
      <c r="J2693">
        <f t="shared" si="336"/>
        <v>1.6292839303718674E-5</v>
      </c>
      <c r="K2693" s="2">
        <f t="shared" si="337"/>
        <v>0.99810718665152276</v>
      </c>
      <c r="L2693" s="2">
        <f t="shared" si="338"/>
        <v>-6.158533704871098E-3</v>
      </c>
      <c r="M2693" s="2">
        <f t="shared" si="339"/>
        <v>1.0434031590871902E-2</v>
      </c>
      <c r="N2693" s="2">
        <f t="shared" si="340"/>
        <v>9.7987831969570532E-3</v>
      </c>
      <c r="O2693" s="2">
        <f t="shared" si="341"/>
        <v>-1.8942677469945851E-2</v>
      </c>
      <c r="P2693" s="2">
        <f t="shared" si="342"/>
        <v>-4.3164361158308719E-2</v>
      </c>
      <c r="Q2693" s="2">
        <f t="shared" si="343"/>
        <v>3.6293858239001657E-2</v>
      </c>
    </row>
    <row r="2694" spans="1:17" x14ac:dyDescent="0.25">
      <c r="A2694" t="s">
        <v>59</v>
      </c>
      <c r="C2694" s="1">
        <v>0.28788000000000002</v>
      </c>
      <c r="D2694" s="1">
        <v>-0.45727000000000001</v>
      </c>
      <c r="E2694" s="1">
        <v>-0.77195000000000003</v>
      </c>
      <c r="F2694" s="1">
        <v>-0.19378000000000001</v>
      </c>
      <c r="G2694" s="1">
        <v>0.18004999999999999</v>
      </c>
      <c r="H2694" s="1">
        <v>0.18079999999999999</v>
      </c>
      <c r="I2694" s="1">
        <v>-9.5042000000000001E-2</v>
      </c>
      <c r="J2694">
        <f t="shared" si="336"/>
        <v>0.99978390788409888</v>
      </c>
      <c r="K2694" s="2">
        <f t="shared" si="337"/>
        <v>0.28794222204401881</v>
      </c>
      <c r="L2694" s="2">
        <f t="shared" si="338"/>
        <v>-0.45736883379904286</v>
      </c>
      <c r="M2694" s="2">
        <f t="shared" si="339"/>
        <v>-0.77211684836348582</v>
      </c>
      <c r="N2694" s="2">
        <f t="shared" si="340"/>
        <v>-0.19382188338088774</v>
      </c>
      <c r="O2694" s="2">
        <f t="shared" si="341"/>
        <v>0.18008891579486444</v>
      </c>
      <c r="P2694" s="2">
        <f t="shared" si="342"/>
        <v>0.18083907789898079</v>
      </c>
      <c r="Q2694" s="2">
        <f t="shared" si="343"/>
        <v>-9.5062542265901176E-2</v>
      </c>
    </row>
    <row r="2695" spans="1:17" x14ac:dyDescent="0.25">
      <c r="A2695" t="s">
        <v>59</v>
      </c>
      <c r="C2695">
        <v>0.27843000000000001</v>
      </c>
      <c r="D2695">
        <v>0.87289000000000005</v>
      </c>
      <c r="E2695">
        <v>-0.29752000000000001</v>
      </c>
      <c r="F2695">
        <v>-0.13272</v>
      </c>
      <c r="G2695">
        <v>0.14487</v>
      </c>
      <c r="H2695">
        <v>0.15961</v>
      </c>
      <c r="I2695">
        <v>-8.7108000000000005E-2</v>
      </c>
      <c r="J2695">
        <f t="shared" si="336"/>
        <v>0.99982170333715004</v>
      </c>
      <c r="K2695" s="2">
        <f t="shared" si="337"/>
        <v>0.27847965199262192</v>
      </c>
      <c r="L2695" s="2">
        <f t="shared" si="338"/>
        <v>0.87304566112789483</v>
      </c>
      <c r="M2695" s="2">
        <f t="shared" si="339"/>
        <v>-0.29757305628288933</v>
      </c>
      <c r="N2695" s="2">
        <f t="shared" si="340"/>
        <v>-0.13274366775297483</v>
      </c>
      <c r="O2695" s="2">
        <f t="shared" si="341"/>
        <v>0.14489583444374218</v>
      </c>
      <c r="P2695" s="2">
        <f t="shared" si="342"/>
        <v>0.15963846300521634</v>
      </c>
      <c r="Q2695" s="2">
        <f t="shared" si="343"/>
        <v>-8.7123533835338537E-2</v>
      </c>
    </row>
    <row r="2696" spans="1:17" x14ac:dyDescent="0.25">
      <c r="A2696" t="s">
        <v>59</v>
      </c>
      <c r="C2696">
        <v>0.30318000000000001</v>
      </c>
      <c r="D2696">
        <v>-0.13303999999999999</v>
      </c>
      <c r="E2696">
        <v>0.50266</v>
      </c>
      <c r="F2696">
        <v>-0.69911999999999996</v>
      </c>
      <c r="G2696">
        <v>0.29043000000000002</v>
      </c>
      <c r="H2696">
        <v>0.22769</v>
      </c>
      <c r="I2696">
        <v>-0.11046</v>
      </c>
      <c r="J2696">
        <f t="shared" si="336"/>
        <v>0.99972363010984189</v>
      </c>
      <c r="K2696" s="2">
        <f t="shared" si="337"/>
        <v>0.30326381298668409</v>
      </c>
      <c r="L2696" s="2">
        <f t="shared" si="338"/>
        <v>-0.13307677841463303</v>
      </c>
      <c r="M2696" s="2">
        <f t="shared" si="339"/>
        <v>0.50279895849293033</v>
      </c>
      <c r="N2696" s="2">
        <f t="shared" si="340"/>
        <v>-0.69931326913137593</v>
      </c>
      <c r="O2696" s="2">
        <f t="shared" si="341"/>
        <v>0.2905102882964663</v>
      </c>
      <c r="P2696" s="2">
        <f t="shared" si="342"/>
        <v>0.22775294405613197</v>
      </c>
      <c r="Q2696" s="2">
        <f t="shared" si="343"/>
        <v>-0.11049053625736896</v>
      </c>
    </row>
    <row r="2697" spans="1:17" x14ac:dyDescent="0.25">
      <c r="A2697" t="s">
        <v>59</v>
      </c>
      <c r="C2697">
        <v>0.44008000000000003</v>
      </c>
      <c r="D2697">
        <v>-1.8225999999999999E-2</v>
      </c>
      <c r="E2697">
        <v>3.2282999999999999E-2</v>
      </c>
      <c r="F2697">
        <v>3.2307000000000002E-2</v>
      </c>
      <c r="G2697">
        <v>-6.9024000000000002E-2</v>
      </c>
      <c r="H2697">
        <v>-0.20448</v>
      </c>
      <c r="I2697">
        <v>0.40705999999999998</v>
      </c>
      <c r="J2697">
        <f t="shared" si="336"/>
        <v>0.63903267083146853</v>
      </c>
      <c r="K2697" s="2">
        <f t="shared" si="337"/>
        <v>0.6886658853097386</v>
      </c>
      <c r="L2697" s="2">
        <f t="shared" si="338"/>
        <v>-2.8521233470403775E-2</v>
      </c>
      <c r="M2697" s="2">
        <f t="shared" si="339"/>
        <v>5.0518543845333323E-2</v>
      </c>
      <c r="N2697" s="2">
        <f t="shared" si="340"/>
        <v>5.0556100610574722E-2</v>
      </c>
      <c r="O2697" s="2">
        <f t="shared" si="341"/>
        <v>-0.10801325683425603</v>
      </c>
      <c r="P2697" s="2">
        <f t="shared" si="342"/>
        <v>-0.31998363985669726</v>
      </c>
      <c r="Q2697" s="2">
        <f t="shared" si="343"/>
        <v>0.6369940357984506</v>
      </c>
    </row>
    <row r="2698" spans="1:17" x14ac:dyDescent="0.25">
      <c r="A2698" t="s">
        <v>59</v>
      </c>
      <c r="C2698">
        <v>2.3289999999999999E-5</v>
      </c>
      <c r="D2698">
        <v>-1.4140999999999999E-7</v>
      </c>
      <c r="E2698">
        <v>2.3921999999999999E-7</v>
      </c>
      <c r="F2698">
        <v>2.2408000000000001E-7</v>
      </c>
      <c r="G2698">
        <v>-4.3093000000000001E-7</v>
      </c>
      <c r="H2698">
        <v>-9.4916000000000001E-7</v>
      </c>
      <c r="I2698">
        <v>9.0770000000000001E-7</v>
      </c>
      <c r="J2698">
        <f t="shared" si="336"/>
        <v>2.3333710795829281E-5</v>
      </c>
      <c r="K2698" s="2">
        <f t="shared" si="337"/>
        <v>0.99812671048288237</v>
      </c>
      <c r="L2698" s="2">
        <f t="shared" si="338"/>
        <v>-6.0603305336790203E-3</v>
      </c>
      <c r="M2698" s="2">
        <f t="shared" si="339"/>
        <v>1.0252119866110567E-2</v>
      </c>
      <c r="N2698" s="2">
        <f t="shared" si="340"/>
        <v>9.6032732196223401E-3</v>
      </c>
      <c r="O2698" s="2">
        <f t="shared" si="341"/>
        <v>-1.8468129813155369E-2</v>
      </c>
      <c r="P2698" s="2">
        <f t="shared" si="342"/>
        <v>-4.0677627673762672E-2</v>
      </c>
      <c r="Q2698" s="2">
        <f t="shared" si="343"/>
        <v>3.8900799274594777E-2</v>
      </c>
    </row>
    <row r="2699" spans="1:17" x14ac:dyDescent="0.25">
      <c r="A2699" t="s">
        <v>59</v>
      </c>
      <c r="C2699" s="1">
        <v>0.43102000000000001</v>
      </c>
      <c r="D2699" s="1">
        <v>-1.9477000000000001E-2</v>
      </c>
      <c r="E2699" s="1">
        <v>3.4623000000000001E-2</v>
      </c>
      <c r="F2699" s="1">
        <v>3.4965999999999997E-2</v>
      </c>
      <c r="G2699" s="1">
        <v>-7.5720999999999997E-2</v>
      </c>
      <c r="H2699" s="1">
        <v>-0.23538999999999999</v>
      </c>
      <c r="I2699" s="1">
        <v>0.59177000000000002</v>
      </c>
      <c r="J2699">
        <f t="shared" si="336"/>
        <v>0.77454039407573838</v>
      </c>
      <c r="K2699" s="2">
        <f t="shared" si="337"/>
        <v>0.55648485643455381</v>
      </c>
      <c r="L2699" s="2">
        <f t="shared" si="338"/>
        <v>-2.5146525796426629E-2</v>
      </c>
      <c r="M2699" s="2">
        <f t="shared" si="339"/>
        <v>4.4701348392959854E-2</v>
      </c>
      <c r="N2699" s="2">
        <f t="shared" si="340"/>
        <v>4.5144191661850047E-2</v>
      </c>
      <c r="O2699" s="2">
        <f t="shared" si="341"/>
        <v>-9.7762493188438701E-2</v>
      </c>
      <c r="P2699" s="2">
        <f t="shared" si="342"/>
        <v>-0.30390926257744333</v>
      </c>
      <c r="Q2699" s="2">
        <f t="shared" si="343"/>
        <v>0.76402729221909871</v>
      </c>
    </row>
    <row r="2700" spans="1:17" x14ac:dyDescent="0.25">
      <c r="A2700" t="s">
        <v>59</v>
      </c>
      <c r="C2700">
        <v>0.34000999999999998</v>
      </c>
      <c r="D2700">
        <v>-5.0382999999999997E-2</v>
      </c>
      <c r="E2700">
        <v>0.1041</v>
      </c>
      <c r="F2700">
        <v>0.1394</v>
      </c>
      <c r="G2700">
        <v>-0.72101000000000004</v>
      </c>
      <c r="H2700">
        <v>0.54827999999999999</v>
      </c>
      <c r="I2700">
        <v>-0.17327000000000001</v>
      </c>
      <c r="J2700">
        <f t="shared" si="336"/>
        <v>0.99945149366490027</v>
      </c>
      <c r="K2700" s="2">
        <f t="shared" si="337"/>
        <v>0.34019659999027402</v>
      </c>
      <c r="L2700" s="2">
        <f t="shared" si="338"/>
        <v>-5.0410650561189312E-2</v>
      </c>
      <c r="M2700" s="2">
        <f t="shared" si="339"/>
        <v>0.1041571308461149</v>
      </c>
      <c r="N2700" s="2">
        <f t="shared" si="340"/>
        <v>0.13947650374590218</v>
      </c>
      <c r="O2700" s="2">
        <f t="shared" si="341"/>
        <v>-0.72140569559421053</v>
      </c>
      <c r="P2700" s="2">
        <f t="shared" si="342"/>
        <v>0.54858090009901905</v>
      </c>
      <c r="Q2700" s="2">
        <f t="shared" si="343"/>
        <v>-0.17336509185116553</v>
      </c>
    </row>
    <row r="2701" spans="1:17" x14ac:dyDescent="0.25">
      <c r="A2701" t="s">
        <v>59</v>
      </c>
      <c r="C2701">
        <v>0.31562000000000001</v>
      </c>
      <c r="D2701">
        <v>-8.5325999999999999E-2</v>
      </c>
      <c r="E2701">
        <v>0.21759999999999999</v>
      </c>
      <c r="F2701">
        <v>0.65693999999999997</v>
      </c>
      <c r="G2701">
        <v>0.56205000000000005</v>
      </c>
      <c r="H2701">
        <v>0.28566999999999998</v>
      </c>
      <c r="I2701">
        <v>-0.12648000000000001</v>
      </c>
      <c r="J2701">
        <f t="shared" si="336"/>
        <v>0.99966053041820158</v>
      </c>
      <c r="K2701" s="2">
        <f t="shared" si="337"/>
        <v>0.3157271797736802</v>
      </c>
      <c r="L2701" s="2">
        <f t="shared" si="338"/>
        <v>-8.5354975417809495E-2</v>
      </c>
      <c r="M2701" s="2">
        <f t="shared" si="339"/>
        <v>0.2176738936656511</v>
      </c>
      <c r="N2701" s="2">
        <f t="shared" si="340"/>
        <v>0.65716308687827585</v>
      </c>
      <c r="O2701" s="2">
        <f t="shared" si="341"/>
        <v>0.56224086367086035</v>
      </c>
      <c r="P2701" s="2">
        <f t="shared" si="342"/>
        <v>0.28576700920710729</v>
      </c>
      <c r="Q2701" s="2">
        <f t="shared" si="343"/>
        <v>-0.12652295069315972</v>
      </c>
    </row>
    <row r="2702" spans="1:17" x14ac:dyDescent="0.25">
      <c r="A2702" t="s">
        <v>60</v>
      </c>
      <c r="C2702">
        <v>-1.745E-6</v>
      </c>
      <c r="D2702">
        <v>-4.3765000000000004E-6</v>
      </c>
      <c r="E2702">
        <v>-1.9403E-7</v>
      </c>
      <c r="F2702">
        <v>-2.2560999999999999E-7</v>
      </c>
      <c r="G2702">
        <v>-1.2672000000000001E-7</v>
      </c>
      <c r="H2702">
        <v>3.9290999999999996E-9</v>
      </c>
      <c r="I2702">
        <v>-4.614E-9</v>
      </c>
      <c r="J2702">
        <f t="shared" si="336"/>
        <v>4.7226496215813863E-6</v>
      </c>
      <c r="K2702" s="2">
        <f t="shared" si="337"/>
        <v>-0.36949596938671136</v>
      </c>
      <c r="L2702" s="2">
        <f t="shared" si="338"/>
        <v>-0.92670436104352005</v>
      </c>
      <c r="M2702" s="2">
        <f t="shared" si="339"/>
        <v>-4.1084987358225564E-2</v>
      </c>
      <c r="N2702" s="2">
        <f t="shared" si="340"/>
        <v>-4.7771911549189659E-2</v>
      </c>
      <c r="O2702" s="2">
        <f t="shared" si="341"/>
        <v>-2.6832394980334712E-2</v>
      </c>
      <c r="P2702" s="2">
        <f t="shared" si="342"/>
        <v>8.3196940591250858E-4</v>
      </c>
      <c r="Q2702" s="2">
        <f t="shared" si="343"/>
        <v>-9.7699392707752803E-4</v>
      </c>
    </row>
    <row r="2703" spans="1:17" x14ac:dyDescent="0.25">
      <c r="A2703" t="s">
        <v>60</v>
      </c>
      <c r="C2703" s="1">
        <v>-1.9719000000000001E-6</v>
      </c>
      <c r="D2703" s="1">
        <v>-4.9428999999999997E-6</v>
      </c>
      <c r="E2703" s="1">
        <v>-2.1923000000000001E-7</v>
      </c>
      <c r="F2703" s="1">
        <v>-2.5493000000000002E-7</v>
      </c>
      <c r="G2703" s="1">
        <v>-1.4319E-7</v>
      </c>
      <c r="H2703" s="1">
        <v>4.4390000000000001E-9</v>
      </c>
      <c r="I2703" s="1">
        <v>-5.2126999999999996E-9</v>
      </c>
      <c r="J2703">
        <f t="shared" si="336"/>
        <v>5.3342526534522419E-6</v>
      </c>
      <c r="K2703" s="2">
        <f t="shared" si="337"/>
        <v>-0.36966752947553361</v>
      </c>
      <c r="L2703" s="2">
        <f t="shared" si="338"/>
        <v>-0.92663402375608039</v>
      </c>
      <c r="M2703" s="2">
        <f t="shared" si="339"/>
        <v>-4.1098540740869841E-2</v>
      </c>
      <c r="N2703" s="2">
        <f t="shared" si="340"/>
        <v>-4.7791137121151066E-2</v>
      </c>
      <c r="O2703" s="2">
        <f t="shared" si="341"/>
        <v>-2.6843497918556548E-2</v>
      </c>
      <c r="P2703" s="2">
        <f t="shared" si="342"/>
        <v>8.3216905692068248E-4</v>
      </c>
      <c r="Q2703" s="2">
        <f t="shared" si="343"/>
        <v>-9.7721280536391996E-4</v>
      </c>
    </row>
    <row r="2704" spans="1:17" x14ac:dyDescent="0.25">
      <c r="A2704" t="s">
        <v>60</v>
      </c>
      <c r="C2704" s="1">
        <v>9.8737999999999994E-7</v>
      </c>
      <c r="D2704" s="1">
        <v>2.4617000000000001E-6</v>
      </c>
      <c r="E2704" s="1">
        <v>1.0979000000000001E-7</v>
      </c>
      <c r="F2704" s="1">
        <v>1.279E-7</v>
      </c>
      <c r="G2704" s="1">
        <v>7.1793E-8</v>
      </c>
      <c r="H2704" s="1">
        <v>-2.2207E-9</v>
      </c>
      <c r="I2704" s="1">
        <v>2.6070999999999998E-9</v>
      </c>
      <c r="J2704">
        <f t="shared" si="336"/>
        <v>2.6586583781727016E-6</v>
      </c>
      <c r="K2704" s="2">
        <f t="shared" si="337"/>
        <v>0.37138280273474894</v>
      </c>
      <c r="L2704" s="2">
        <f t="shared" si="338"/>
        <v>0.92591813232203557</v>
      </c>
      <c r="M2704" s="2">
        <f t="shared" si="339"/>
        <v>4.1295264145767674E-2</v>
      </c>
      <c r="N2704" s="2">
        <f t="shared" si="340"/>
        <v>4.810697043668536E-2</v>
      </c>
      <c r="O2704" s="2">
        <f t="shared" si="341"/>
        <v>2.7003469339804159E-2</v>
      </c>
      <c r="P2704" s="2">
        <f t="shared" si="342"/>
        <v>-8.3527090890341807E-4</v>
      </c>
      <c r="Q2704" s="2">
        <f t="shared" si="343"/>
        <v>9.8060737001940887E-4</v>
      </c>
    </row>
    <row r="2705" spans="1:17" x14ac:dyDescent="0.25">
      <c r="A2705" t="s">
        <v>60</v>
      </c>
      <c r="C2705" s="1">
        <v>1.0200000000000001E-5</v>
      </c>
      <c r="D2705" s="1">
        <v>2.4851000000000001E-6</v>
      </c>
      <c r="E2705" s="1">
        <v>1.5201000000000001E-6</v>
      </c>
      <c r="F2705" s="1">
        <v>2.3106E-6</v>
      </c>
      <c r="G2705" s="1">
        <v>1.1844E-6</v>
      </c>
      <c r="H2705" s="1">
        <v>-2.4677E-8</v>
      </c>
      <c r="I2705" s="1">
        <v>2.7135999999999999E-8</v>
      </c>
      <c r="J2705">
        <f t="shared" si="336"/>
        <v>1.0921055217185975E-5</v>
      </c>
      <c r="K2705" s="2">
        <f t="shared" si="337"/>
        <v>0.93397568249162577</v>
      </c>
      <c r="L2705" s="2">
        <f t="shared" si="338"/>
        <v>0.22755127142744502</v>
      </c>
      <c r="M2705" s="2">
        <f t="shared" si="339"/>
        <v>0.13918984656426669</v>
      </c>
      <c r="N2705" s="2">
        <f t="shared" si="340"/>
        <v>0.21157296195736766</v>
      </c>
      <c r="O2705" s="2">
        <f t="shared" si="341"/>
        <v>0.10845105866108642</v>
      </c>
      <c r="P2705" s="2">
        <f t="shared" si="342"/>
        <v>-2.2595801879260633E-3</v>
      </c>
      <c r="Q2705" s="2">
        <f t="shared" si="343"/>
        <v>2.4847415804012504E-3</v>
      </c>
    </row>
    <row r="2706" spans="1:17" x14ac:dyDescent="0.25">
      <c r="A2706" t="s">
        <v>60</v>
      </c>
      <c r="C2706" s="1">
        <v>8.7485999999999996E-6</v>
      </c>
      <c r="D2706" s="1">
        <v>3.3496999999999999E-6</v>
      </c>
      <c r="E2706" s="1">
        <v>1.2835000000000001E-6</v>
      </c>
      <c r="F2706" s="1">
        <v>1.9296999999999999E-6</v>
      </c>
      <c r="G2706" s="1">
        <v>9.9258999999999997E-7</v>
      </c>
      <c r="H2706" s="1">
        <v>-2.1077000000000001E-8</v>
      </c>
      <c r="I2706" s="1">
        <v>2.3268E-8</v>
      </c>
      <c r="J2706">
        <f t="shared" si="336"/>
        <v>9.7013311941121243E-6</v>
      </c>
      <c r="K2706" s="2">
        <f t="shared" si="337"/>
        <v>0.90179376674715006</v>
      </c>
      <c r="L2706" s="2">
        <f t="shared" si="338"/>
        <v>0.34528251154160994</v>
      </c>
      <c r="M2706" s="2">
        <f t="shared" si="339"/>
        <v>0.13230143104267736</v>
      </c>
      <c r="N2706" s="2">
        <f t="shared" si="340"/>
        <v>0.19891084650023724</v>
      </c>
      <c r="O2706" s="2">
        <f t="shared" si="341"/>
        <v>0.10231482465029304</v>
      </c>
      <c r="P2706" s="2">
        <f t="shared" si="342"/>
        <v>-2.1725884394908539E-3</v>
      </c>
      <c r="Q2706" s="2">
        <f t="shared" si="343"/>
        <v>2.3984337339314505E-3</v>
      </c>
    </row>
    <row r="2707" spans="1:17" x14ac:dyDescent="0.25">
      <c r="A2707" t="s">
        <v>60</v>
      </c>
      <c r="C2707" s="1">
        <v>1.2713E-5</v>
      </c>
      <c r="D2707" s="1">
        <v>3.9901000000000001E-6</v>
      </c>
      <c r="E2707" s="1">
        <v>1.8798E-6</v>
      </c>
      <c r="F2707" s="1">
        <v>2.8416999999999998E-6</v>
      </c>
      <c r="G2707" s="1">
        <v>1.4591999999999999E-6</v>
      </c>
      <c r="H2707" s="1">
        <v>-3.0692000000000001E-8</v>
      </c>
      <c r="I2707" s="1">
        <v>3.3816999999999998E-8</v>
      </c>
      <c r="J2707">
        <f t="shared" si="336"/>
        <v>1.3830456397688146E-5</v>
      </c>
      <c r="K2707" s="2">
        <f t="shared" si="337"/>
        <v>0.91920321603595556</v>
      </c>
      <c r="L2707" s="2">
        <f t="shared" si="338"/>
        <v>0.28850096376190248</v>
      </c>
      <c r="M2707" s="2">
        <f t="shared" si="339"/>
        <v>0.13591742354317543</v>
      </c>
      <c r="N2707" s="2">
        <f t="shared" si="340"/>
        <v>0.2054668275788071</v>
      </c>
      <c r="O2707" s="2">
        <f t="shared" si="341"/>
        <v>0.10550627962240748</v>
      </c>
      <c r="P2707" s="2">
        <f t="shared" si="342"/>
        <v>-2.219160316728982E-3</v>
      </c>
      <c r="Q2707" s="2">
        <f t="shared" si="343"/>
        <v>2.4451109224170459E-3</v>
      </c>
    </row>
    <row r="2708" spans="1:17" x14ac:dyDescent="0.25">
      <c r="A2708" t="s">
        <v>60</v>
      </c>
      <c r="C2708" s="1">
        <v>3.6196E-6</v>
      </c>
      <c r="D2708" s="1">
        <v>2.3058999999999998E-6</v>
      </c>
      <c r="E2708" s="1">
        <v>5.1569000000000003E-7</v>
      </c>
      <c r="F2708" s="1">
        <v>7.5890000000000005E-7</v>
      </c>
      <c r="G2708" s="1">
        <v>3.9299999999999999E-7</v>
      </c>
      <c r="H2708" s="1">
        <v>-8.6521999999999995E-9</v>
      </c>
      <c r="I2708" s="1">
        <v>9.6202000000000003E-9</v>
      </c>
      <c r="J2708">
        <f t="shared" si="336"/>
        <v>4.4062638101812382E-6</v>
      </c>
      <c r="K2708" s="2">
        <f t="shared" si="337"/>
        <v>0.82146692888347939</v>
      </c>
      <c r="L2708" s="2">
        <f t="shared" si="338"/>
        <v>0.52332318248215681</v>
      </c>
      <c r="M2708" s="2">
        <f t="shared" si="339"/>
        <v>0.11703566155263606</v>
      </c>
      <c r="N2708" s="2">
        <f t="shared" si="340"/>
        <v>0.17223208429927964</v>
      </c>
      <c r="O2708" s="2">
        <f t="shared" si="341"/>
        <v>8.919120981633534E-2</v>
      </c>
      <c r="P2708" s="2">
        <f t="shared" si="342"/>
        <v>-1.9636137037478286E-3</v>
      </c>
      <c r="Q2708" s="2">
        <f t="shared" si="343"/>
        <v>2.1833009584608376E-3</v>
      </c>
    </row>
    <row r="2709" spans="1:17" x14ac:dyDescent="0.25">
      <c r="A2709" t="s">
        <v>60</v>
      </c>
      <c r="C2709" s="1">
        <v>3.4838999999999998E-6</v>
      </c>
      <c r="D2709" s="1">
        <v>1.9674E-6</v>
      </c>
      <c r="E2709" s="1">
        <v>5.0065000000000003E-7</v>
      </c>
      <c r="F2709" s="1">
        <v>7.4140000000000001E-7</v>
      </c>
      <c r="G2709" s="1">
        <v>3.8318000000000002E-7</v>
      </c>
      <c r="H2709" s="1">
        <v>-8.3477E-9</v>
      </c>
      <c r="I2709" s="1">
        <v>9.2627000000000003E-9</v>
      </c>
      <c r="J2709">
        <f t="shared" ref="J2709:J2771" si="344">SQRT(SUMPRODUCT(C2709:I2709,C2709:I2709))</f>
        <v>4.1177091624599452E-6</v>
      </c>
      <c r="K2709" s="2">
        <f t="shared" ref="K2709:K2771" si="345">C2709/$J2709</f>
        <v>0.84607723919935529</v>
      </c>
      <c r="L2709" s="2">
        <f t="shared" ref="L2709:L2771" si="346">D2709/$J2709</f>
        <v>0.47778993668039027</v>
      </c>
      <c r="M2709" s="2">
        <f t="shared" ref="M2709:M2771" si="347">E2709/$J2709</f>
        <v>0.12158459479467185</v>
      </c>
      <c r="N2709" s="2">
        <f t="shared" ref="N2709:N2771" si="348">F2709/$J2709</f>
        <v>0.18005157012038292</v>
      </c>
      <c r="O2709" s="2">
        <f t="shared" ref="O2709:O2771" si="349">G2709/$J2709</f>
        <v>9.3056596491405894E-2</v>
      </c>
      <c r="P2709" s="2">
        <f t="shared" ref="P2709:P2771" si="350">H2709/$J2709</f>
        <v>-2.0272679955407611E-3</v>
      </c>
      <c r="Q2709" s="2">
        <f t="shared" ref="Q2709:Q2771" si="351">I2709/$J2709</f>
        <v>2.2494789298004732E-3</v>
      </c>
    </row>
    <row r="2710" spans="1:17" x14ac:dyDescent="0.25">
      <c r="A2710" t="s">
        <v>60</v>
      </c>
      <c r="C2710" s="1">
        <v>4.4607000000000003E-6</v>
      </c>
      <c r="D2710" s="1">
        <v>4.7883000000000004E-6</v>
      </c>
      <c r="E2710" s="1">
        <v>6.0286000000000004E-7</v>
      </c>
      <c r="F2710" s="1">
        <v>8.5143999999999995E-7</v>
      </c>
      <c r="G2710" s="1">
        <v>4.4682999999999998E-7</v>
      </c>
      <c r="H2710" s="1">
        <v>-1.0517000000000001E-8</v>
      </c>
      <c r="I2710" s="1">
        <v>1.184E-8</v>
      </c>
      <c r="J2710">
        <f t="shared" si="344"/>
        <v>6.6418340445233197E-6</v>
      </c>
      <c r="K2710" s="2">
        <f t="shared" si="345"/>
        <v>0.67160666317433437</v>
      </c>
      <c r="L2710" s="2">
        <f t="shared" si="346"/>
        <v>0.72093038879047355</v>
      </c>
      <c r="M2710" s="2">
        <f t="shared" si="347"/>
        <v>9.0767097756244364E-2</v>
      </c>
      <c r="N2710" s="2">
        <f t="shared" si="348"/>
        <v>0.12819350713860048</v>
      </c>
      <c r="O2710" s="2">
        <f t="shared" si="349"/>
        <v>6.727509254291654E-2</v>
      </c>
      <c r="P2710" s="2">
        <f t="shared" si="350"/>
        <v>-1.5834481755339913E-3</v>
      </c>
      <c r="Q2710" s="2">
        <f t="shared" si="351"/>
        <v>1.7826401443683994E-3</v>
      </c>
    </row>
    <row r="2711" spans="1:17" x14ac:dyDescent="0.25">
      <c r="A2711" t="s">
        <v>60</v>
      </c>
      <c r="C2711" s="1">
        <v>1.9274E-6</v>
      </c>
      <c r="D2711" s="1">
        <v>2.0600000000000002E-6</v>
      </c>
      <c r="E2711" s="1">
        <v>2.6067000000000002E-7</v>
      </c>
      <c r="F2711" s="1">
        <v>3.6833000000000002E-7</v>
      </c>
      <c r="G2711" s="1">
        <v>1.9327000000000001E-7</v>
      </c>
      <c r="H2711" s="1">
        <v>-4.5453E-9</v>
      </c>
      <c r="I2711" s="1">
        <v>5.1164000000000002E-9</v>
      </c>
      <c r="J2711">
        <f t="shared" si="344"/>
        <v>2.8634745900742773E-6</v>
      </c>
      <c r="K2711" s="2">
        <f t="shared" si="345"/>
        <v>0.67309834237083421</v>
      </c>
      <c r="L2711" s="2">
        <f t="shared" si="346"/>
        <v>0.71940572028842931</v>
      </c>
      <c r="M2711" s="2">
        <f t="shared" si="347"/>
        <v>9.1032761702711087E-2</v>
      </c>
      <c r="N2711" s="2">
        <f t="shared" si="348"/>
        <v>0.12863044123972678</v>
      </c>
      <c r="O2711" s="2">
        <f t="shared" si="349"/>
        <v>6.7494924058322678E-2</v>
      </c>
      <c r="P2711" s="2">
        <f t="shared" si="350"/>
        <v>-1.5873372914694162E-3</v>
      </c>
      <c r="Q2711" s="2">
        <f t="shared" si="351"/>
        <v>1.7867803045066599E-3</v>
      </c>
    </row>
    <row r="2712" spans="1:17" x14ac:dyDescent="0.25">
      <c r="A2712" t="s">
        <v>60</v>
      </c>
      <c r="C2712" s="1">
        <v>3.8889000000000002E-6</v>
      </c>
      <c r="D2712" s="1">
        <v>-2.4256999999999999E-6</v>
      </c>
      <c r="E2712" s="1">
        <v>2.1451000000000001E-8</v>
      </c>
      <c r="F2712" s="1">
        <v>5.9800000000000006E-8</v>
      </c>
      <c r="G2712" s="1">
        <v>3.6121999999999997E-8</v>
      </c>
      <c r="H2712" s="1">
        <v>-7.2960000000000004E-10</v>
      </c>
      <c r="I2712" s="1">
        <v>8.4365999999999996E-10</v>
      </c>
      <c r="J2712">
        <f t="shared" si="344"/>
        <v>4.5839836309004593E-6</v>
      </c>
      <c r="K2712" s="2">
        <f t="shared" si="345"/>
        <v>0.8483669037963123</v>
      </c>
      <c r="L2712" s="2">
        <f t="shared" si="346"/>
        <v>-0.52916855628550863</v>
      </c>
      <c r="M2712" s="2">
        <f t="shared" si="347"/>
        <v>4.6795542321311154E-3</v>
      </c>
      <c r="N2712" s="2">
        <f t="shared" si="348"/>
        <v>1.3045421802314144E-2</v>
      </c>
      <c r="O2712" s="2">
        <f t="shared" si="349"/>
        <v>7.880045591023269E-3</v>
      </c>
      <c r="P2712" s="2">
        <f t="shared" si="350"/>
        <v>-1.5916287202288293E-4</v>
      </c>
      <c r="Q2712" s="2">
        <f t="shared" si="351"/>
        <v>1.8404515982843394E-4</v>
      </c>
    </row>
    <row r="2713" spans="1:17" x14ac:dyDescent="0.25">
      <c r="A2713" t="s">
        <v>60</v>
      </c>
      <c r="C2713" s="1">
        <v>3.1982000000000001E-6</v>
      </c>
      <c r="D2713" s="1">
        <v>-4.5011E-6</v>
      </c>
      <c r="E2713" s="1">
        <v>-4.3205000000000002E-8</v>
      </c>
      <c r="F2713" s="1">
        <v>-4.6814999999999996E-9</v>
      </c>
      <c r="G2713" s="1">
        <v>-2.4318999999999998E-9</v>
      </c>
      <c r="H2713" s="1">
        <v>7.0698999999999995E-10</v>
      </c>
      <c r="I2713" s="1">
        <v>-8.8075999999999997E-10</v>
      </c>
      <c r="J2713">
        <f t="shared" si="344"/>
        <v>5.5218004516804024E-6</v>
      </c>
      <c r="K2713" s="2">
        <f t="shared" si="345"/>
        <v>0.5791951425964188</v>
      </c>
      <c r="L2713" s="2">
        <f t="shared" si="346"/>
        <v>-0.81515078992581458</v>
      </c>
      <c r="M2713" s="2">
        <f t="shared" si="347"/>
        <v>-7.8244406653362117E-3</v>
      </c>
      <c r="N2713" s="2">
        <f t="shared" si="348"/>
        <v>-8.4782129324780626E-4</v>
      </c>
      <c r="O2713" s="2">
        <f t="shared" si="349"/>
        <v>-4.4041794361835741E-4</v>
      </c>
      <c r="P2713" s="2">
        <f t="shared" si="350"/>
        <v>1.2803613715972798E-4</v>
      </c>
      <c r="Q2713" s="2">
        <f t="shared" si="351"/>
        <v>-1.5950594515453122E-4</v>
      </c>
    </row>
    <row r="2714" spans="1:17" x14ac:dyDescent="0.25">
      <c r="A2714" t="s">
        <v>60</v>
      </c>
      <c r="C2714" s="1">
        <v>3.6360999999999998E-6</v>
      </c>
      <c r="D2714" s="1">
        <v>-5.0849000000000002E-6</v>
      </c>
      <c r="E2714" s="1">
        <v>-6.5799000000000006E-8</v>
      </c>
      <c r="F2714" s="1">
        <v>-3.2086E-8</v>
      </c>
      <c r="G2714" s="1">
        <v>-1.6000999999999999E-8</v>
      </c>
      <c r="H2714" s="1">
        <v>1.0406999999999999E-9</v>
      </c>
      <c r="I2714" s="1">
        <v>-1.2518E-9</v>
      </c>
      <c r="J2714">
        <f t="shared" si="344"/>
        <v>6.2516436976092725E-6</v>
      </c>
      <c r="K2714" s="2">
        <f t="shared" si="345"/>
        <v>0.58162303801646631</v>
      </c>
      <c r="L2714" s="2">
        <f t="shared" si="346"/>
        <v>-0.81337009048429076</v>
      </c>
      <c r="M2714" s="2">
        <f t="shared" si="347"/>
        <v>-1.052507199429209E-2</v>
      </c>
      <c r="N2714" s="2">
        <f t="shared" si="348"/>
        <v>-5.1324102191348808E-3</v>
      </c>
      <c r="O2714" s="2">
        <f t="shared" si="349"/>
        <v>-2.5594868764064458E-3</v>
      </c>
      <c r="P2714" s="2">
        <f t="shared" si="350"/>
        <v>1.6646822025349591E-4</v>
      </c>
      <c r="Q2714" s="2">
        <f t="shared" si="351"/>
        <v>-2.0023533978411279E-4</v>
      </c>
    </row>
    <row r="2715" spans="1:17" x14ac:dyDescent="0.25">
      <c r="A2715" t="s">
        <v>60</v>
      </c>
      <c r="C2715" s="1">
        <v>3.7651000000000002E-6</v>
      </c>
      <c r="D2715" s="1">
        <v>-5.2136000000000004E-6</v>
      </c>
      <c r="E2715" s="1">
        <v>-7.8545999999999994E-8</v>
      </c>
      <c r="F2715" s="1">
        <v>-5.0455999999999999E-8</v>
      </c>
      <c r="G2715" s="1">
        <v>-2.5025000000000001E-8</v>
      </c>
      <c r="H2715" s="1">
        <v>1.2202E-9</v>
      </c>
      <c r="I2715" s="1">
        <v>-1.4446E-9</v>
      </c>
      <c r="J2715">
        <f t="shared" si="344"/>
        <v>6.4317142410429116E-6</v>
      </c>
      <c r="K2715" s="2">
        <f t="shared" si="345"/>
        <v>0.58539603267409523</v>
      </c>
      <c r="L2715" s="2">
        <f t="shared" si="346"/>
        <v>-0.81060815275813747</v>
      </c>
      <c r="M2715" s="2">
        <f t="shared" si="347"/>
        <v>-1.2212296295561734E-2</v>
      </c>
      <c r="N2715" s="2">
        <f t="shared" si="348"/>
        <v>-7.8448758929654319E-3</v>
      </c>
      <c r="O2715" s="2">
        <f t="shared" si="349"/>
        <v>-3.8908755989666235E-3</v>
      </c>
      <c r="P2715" s="2">
        <f t="shared" si="350"/>
        <v>1.8971614009426869E-4</v>
      </c>
      <c r="Q2715" s="2">
        <f t="shared" si="351"/>
        <v>-2.2460574986082652E-4</v>
      </c>
    </row>
    <row r="2716" spans="1:17" x14ac:dyDescent="0.25">
      <c r="A2716" t="s">
        <v>60</v>
      </c>
      <c r="C2716" s="1">
        <v>3.507E-6</v>
      </c>
      <c r="D2716" s="1">
        <v>-4.7281999999999999E-6</v>
      </c>
      <c r="E2716" s="1">
        <v>-1.0839000000000001E-7</v>
      </c>
      <c r="F2716" s="1">
        <v>-1.0452E-7</v>
      </c>
      <c r="G2716" s="1">
        <v>-5.1633000000000003E-8</v>
      </c>
      <c r="H2716" s="1">
        <v>1.6268E-9</v>
      </c>
      <c r="I2716" s="1">
        <v>-1.8595E-9</v>
      </c>
      <c r="J2716">
        <f t="shared" si="344"/>
        <v>5.8889955963141539E-6</v>
      </c>
      <c r="K2716" s="2">
        <f t="shared" si="345"/>
        <v>0.59551751103277883</v>
      </c>
      <c r="L2716" s="2">
        <f t="shared" si="346"/>
        <v>-0.80288733837045467</v>
      </c>
      <c r="M2716" s="2">
        <f t="shared" si="347"/>
        <v>-1.8405515546291103E-2</v>
      </c>
      <c r="N2716" s="2">
        <f t="shared" si="348"/>
        <v>-1.7748357642756212E-2</v>
      </c>
      <c r="O2716" s="2">
        <f t="shared" si="349"/>
        <v>-8.7677090525108275E-3</v>
      </c>
      <c r="P2716" s="2">
        <f t="shared" si="350"/>
        <v>2.762440510259836E-4</v>
      </c>
      <c r="Q2716" s="2">
        <f t="shared" si="351"/>
        <v>-3.157584293599807E-4</v>
      </c>
    </row>
    <row r="2717" spans="1:17" x14ac:dyDescent="0.25">
      <c r="A2717" t="s">
        <v>60</v>
      </c>
      <c r="C2717" s="1">
        <v>2.9606999999999999E-6</v>
      </c>
      <c r="D2717" s="1">
        <v>-2.7277000000000002E-6</v>
      </c>
      <c r="E2717" s="1">
        <v>-3.4206000000000002E-8</v>
      </c>
      <c r="F2717" s="1">
        <v>-1.9232E-8</v>
      </c>
      <c r="G2717" s="1">
        <v>-6.5798E-9</v>
      </c>
      <c r="H2717" s="1">
        <v>3.2753999999999999E-10</v>
      </c>
      <c r="I2717" s="1">
        <v>-3.6314E-10</v>
      </c>
      <c r="J2717">
        <f t="shared" si="344"/>
        <v>4.0258757101009901E-6</v>
      </c>
      <c r="K2717" s="2">
        <f t="shared" si="345"/>
        <v>0.73541763660799409</v>
      </c>
      <c r="L2717" s="2">
        <f t="shared" si="346"/>
        <v>-0.67754202971446809</v>
      </c>
      <c r="M2717" s="2">
        <f t="shared" si="347"/>
        <v>-8.4965365210298398E-3</v>
      </c>
      <c r="N2717" s="2">
        <f t="shared" si="348"/>
        <v>-4.777097303760915E-3</v>
      </c>
      <c r="O2717" s="2">
        <f t="shared" si="349"/>
        <v>-1.63437733149366E-3</v>
      </c>
      <c r="P2717" s="2">
        <f t="shared" si="350"/>
        <v>8.1358696488864916E-5</v>
      </c>
      <c r="Q2717" s="2">
        <f t="shared" si="351"/>
        <v>-9.0201493078605384E-5</v>
      </c>
    </row>
    <row r="2718" spans="1:17" x14ac:dyDescent="0.25">
      <c r="A2718" t="s">
        <v>60</v>
      </c>
      <c r="C2718" s="1">
        <v>0.20169000000000001</v>
      </c>
      <c r="D2718" s="1">
        <v>-0.20188</v>
      </c>
      <c r="E2718" s="1">
        <v>-2.4934999999999999E-2</v>
      </c>
      <c r="F2718" s="1">
        <v>-6.0069999999999998E-2</v>
      </c>
      <c r="G2718" s="1">
        <v>-5.8449000000000001E-2</v>
      </c>
      <c r="H2718" s="1">
        <v>1.5418999999999999E-3</v>
      </c>
      <c r="I2718" s="1">
        <v>-1.5658E-3</v>
      </c>
      <c r="J2718">
        <f t="shared" si="344"/>
        <v>0.29847221715136235</v>
      </c>
      <c r="K2718" s="2">
        <f t="shared" si="345"/>
        <v>0.67574128649206311</v>
      </c>
      <c r="L2718" s="2">
        <f t="shared" si="346"/>
        <v>-0.67637786165411118</v>
      </c>
      <c r="M2718" s="2">
        <f t="shared" si="347"/>
        <v>-8.3542114029845765E-2</v>
      </c>
      <c r="N2718" s="2">
        <f t="shared" si="348"/>
        <v>-0.20125826307490816</v>
      </c>
      <c r="O2718" s="2">
        <f t="shared" si="349"/>
        <v>-0.19582727182396051</v>
      </c>
      <c r="P2718" s="2">
        <f t="shared" si="350"/>
        <v>5.1659749598002474E-3</v>
      </c>
      <c r="Q2718" s="2">
        <f t="shared" si="351"/>
        <v>-5.246049414394726E-3</v>
      </c>
    </row>
    <row r="2719" spans="1:17" x14ac:dyDescent="0.25">
      <c r="A2719" t="s">
        <v>60</v>
      </c>
      <c r="C2719">
        <v>0.21218999999999999</v>
      </c>
      <c r="D2719">
        <v>-0.19005</v>
      </c>
      <c r="E2719">
        <v>-2.7445999999999998E-3</v>
      </c>
      <c r="F2719">
        <v>1.3697000000000001E-2</v>
      </c>
      <c r="G2719">
        <v>2.7726000000000001E-2</v>
      </c>
      <c r="H2719">
        <v>-7.8089000000000001E-4</v>
      </c>
      <c r="I2719">
        <v>6.6239999999999995E-4</v>
      </c>
      <c r="J2719">
        <f t="shared" si="344"/>
        <v>0.28654584079534656</v>
      </c>
      <c r="K2719" s="2">
        <f t="shared" si="345"/>
        <v>0.74050978862941463</v>
      </c>
      <c r="L2719" s="2">
        <f t="shared" si="346"/>
        <v>-0.66324466435279827</v>
      </c>
      <c r="M2719" s="2">
        <f t="shared" si="347"/>
        <v>-9.578223129611629E-3</v>
      </c>
      <c r="N2719" s="2">
        <f t="shared" si="348"/>
        <v>4.7800379729756794E-2</v>
      </c>
      <c r="O2719" s="2">
        <f t="shared" si="349"/>
        <v>9.6759387339361666E-2</v>
      </c>
      <c r="P2719" s="2">
        <f t="shared" si="350"/>
        <v>-2.7251835093210033E-3</v>
      </c>
      <c r="Q2719" s="2">
        <f t="shared" si="351"/>
        <v>2.3116720108776298E-3</v>
      </c>
    </row>
    <row r="2720" spans="1:17" x14ac:dyDescent="0.25">
      <c r="A2720" t="s">
        <v>60</v>
      </c>
      <c r="C2720">
        <v>0.29286000000000001</v>
      </c>
      <c r="D2720">
        <v>-0.25652999999999998</v>
      </c>
      <c r="E2720">
        <v>-3.9175E-3</v>
      </c>
      <c r="F2720">
        <v>6.3464000000000003E-3</v>
      </c>
      <c r="G2720">
        <v>9.2741000000000004E-3</v>
      </c>
      <c r="H2720">
        <v>-2.5344000000000001E-4</v>
      </c>
      <c r="I2720">
        <v>3.4610000000000001E-4</v>
      </c>
      <c r="J2720">
        <f t="shared" si="344"/>
        <v>0.38950794221307428</v>
      </c>
      <c r="K2720" s="2">
        <f t="shared" si="345"/>
        <v>0.75187170340109644</v>
      </c>
      <c r="L2720" s="2">
        <f t="shared" si="346"/>
        <v>-0.65860017781015934</v>
      </c>
      <c r="M2720" s="2">
        <f t="shared" si="347"/>
        <v>-1.0057561285507735E-2</v>
      </c>
      <c r="N2720" s="2">
        <f t="shared" si="348"/>
        <v>1.6293377649609777E-2</v>
      </c>
      <c r="O2720" s="2">
        <f t="shared" si="349"/>
        <v>2.3809784076050361E-2</v>
      </c>
      <c r="P2720" s="2">
        <f t="shared" si="350"/>
        <v>-6.5066709181852724E-4</v>
      </c>
      <c r="Q2720" s="2">
        <f t="shared" si="351"/>
        <v>8.8855697789769683E-4</v>
      </c>
    </row>
    <row r="2721" spans="1:17" x14ac:dyDescent="0.25">
      <c r="A2721" t="s">
        <v>60</v>
      </c>
      <c r="C2721">
        <v>0.35294999999999999</v>
      </c>
      <c r="D2721">
        <v>-0.32697999999999999</v>
      </c>
      <c r="E2721">
        <v>-1.9576E-2</v>
      </c>
      <c r="F2721">
        <v>-2.664E-2</v>
      </c>
      <c r="G2721">
        <v>-1.2482E-2</v>
      </c>
      <c r="H2721">
        <v>2.4700999999999998E-4</v>
      </c>
      <c r="I2721">
        <v>-2.6381000000000001E-4</v>
      </c>
      <c r="J2721">
        <f t="shared" si="344"/>
        <v>0.48242974950727924</v>
      </c>
      <c r="K2721" s="2">
        <f t="shared" si="345"/>
        <v>0.73160911067461942</v>
      </c>
      <c r="L2721" s="2">
        <f t="shared" si="346"/>
        <v>-0.67777743875446117</v>
      </c>
      <c r="M2721" s="2">
        <f t="shared" si="347"/>
        <v>-4.0577928745052699E-2</v>
      </c>
      <c r="N2721" s="2">
        <f t="shared" si="348"/>
        <v>-5.5220475161841233E-2</v>
      </c>
      <c r="O2721" s="2">
        <f t="shared" si="349"/>
        <v>-2.587319710848732E-2</v>
      </c>
      <c r="P2721" s="2">
        <f t="shared" si="350"/>
        <v>5.1201237123597605E-4</v>
      </c>
      <c r="Q2721" s="2">
        <f t="shared" si="351"/>
        <v>-5.4683609431101113E-4</v>
      </c>
    </row>
    <row r="2722" spans="1:17" x14ac:dyDescent="0.25">
      <c r="A2722" t="s">
        <v>60</v>
      </c>
      <c r="C2722">
        <v>0.35048000000000001</v>
      </c>
      <c r="D2722">
        <v>-0.32829999999999998</v>
      </c>
      <c r="E2722">
        <v>-2.1389999999999999E-2</v>
      </c>
      <c r="F2722">
        <v>-3.0204000000000002E-2</v>
      </c>
      <c r="G2722">
        <v>-1.4572999999999999E-2</v>
      </c>
      <c r="H2722">
        <v>2.8735000000000002E-4</v>
      </c>
      <c r="I2722">
        <v>-3.2402E-4</v>
      </c>
      <c r="J2722">
        <f t="shared" si="344"/>
        <v>0.48187082709371698</v>
      </c>
      <c r="K2722" s="2">
        <f t="shared" si="345"/>
        <v>0.72733184972792853</v>
      </c>
      <c r="L2722" s="2">
        <f t="shared" si="346"/>
        <v>-0.68130291675895605</v>
      </c>
      <c r="M2722" s="2">
        <f t="shared" si="347"/>
        <v>-4.4389489459256991E-2</v>
      </c>
      <c r="N2722" s="2">
        <f t="shared" si="348"/>
        <v>-6.2680698439803575E-2</v>
      </c>
      <c r="O2722" s="2">
        <f t="shared" si="349"/>
        <v>-3.0242544641877145E-2</v>
      </c>
      <c r="P2722" s="2">
        <f t="shared" si="350"/>
        <v>5.9632163609712476E-4</v>
      </c>
      <c r="Q2722" s="2">
        <f t="shared" si="351"/>
        <v>-6.7242086837720669E-4</v>
      </c>
    </row>
    <row r="2723" spans="1:17" x14ac:dyDescent="0.25">
      <c r="A2723" t="s">
        <v>60</v>
      </c>
      <c r="C2723">
        <v>0.33949000000000001</v>
      </c>
      <c r="D2723">
        <v>-0.32157000000000002</v>
      </c>
      <c r="E2723">
        <v>-2.2655000000000002E-2</v>
      </c>
      <c r="F2723">
        <v>-3.3140000000000003E-2</v>
      </c>
      <c r="G2723">
        <v>-1.6396999999999998E-2</v>
      </c>
      <c r="H2723">
        <v>3.3639999999999999E-4</v>
      </c>
      <c r="I2723">
        <v>-3.6001000000000002E-4</v>
      </c>
      <c r="J2723">
        <f t="shared" si="344"/>
        <v>0.4696182896844629</v>
      </c>
      <c r="K2723" s="2">
        <f t="shared" si="345"/>
        <v>0.72290625696904554</v>
      </c>
      <c r="L2723" s="2">
        <f t="shared" si="346"/>
        <v>-0.6847476068618692</v>
      </c>
      <c r="M2723" s="2">
        <f t="shared" si="347"/>
        <v>-4.8241306817973215E-2</v>
      </c>
      <c r="N2723" s="2">
        <f t="shared" si="348"/>
        <v>-7.0567950030793747E-2</v>
      </c>
      <c r="O2723" s="2">
        <f t="shared" si="349"/>
        <v>-3.4915590725857724E-2</v>
      </c>
      <c r="P2723" s="2">
        <f t="shared" si="350"/>
        <v>7.1632644509230588E-4</v>
      </c>
      <c r="Q2723" s="2">
        <f t="shared" si="351"/>
        <v>-7.6660131836409344E-4</v>
      </c>
    </row>
    <row r="2724" spans="1:17" x14ac:dyDescent="0.25">
      <c r="A2724" t="s">
        <v>60</v>
      </c>
      <c r="C2724">
        <v>6.7398E-2</v>
      </c>
      <c r="D2724">
        <v>1.2388E-2</v>
      </c>
      <c r="E2724">
        <v>0.10778</v>
      </c>
      <c r="F2724">
        <v>0.89541999999999999</v>
      </c>
      <c r="G2724">
        <v>-0.42131999999999997</v>
      </c>
      <c r="H2724">
        <v>5.5293E-3</v>
      </c>
      <c r="I2724">
        <v>-6.0048000000000002E-3</v>
      </c>
      <c r="J2724">
        <f t="shared" si="344"/>
        <v>0.99783096310423747</v>
      </c>
      <c r="K2724" s="2">
        <f t="shared" si="345"/>
        <v>6.7544506526762624E-2</v>
      </c>
      <c r="L2724" s="2">
        <f t="shared" si="346"/>
        <v>1.2414928437839926E-2</v>
      </c>
      <c r="M2724" s="2">
        <f t="shared" si="347"/>
        <v>0.10801428697371547</v>
      </c>
      <c r="N2724" s="2">
        <f t="shared" si="348"/>
        <v>0.89736642087589824</v>
      </c>
      <c r="O2724" s="2">
        <f t="shared" si="349"/>
        <v>-0.42223584512679346</v>
      </c>
      <c r="P2724" s="2">
        <f t="shared" si="350"/>
        <v>5.5413193260694469E-3</v>
      </c>
      <c r="Q2724" s="2">
        <f t="shared" si="351"/>
        <v>-6.0178529450711331E-3</v>
      </c>
    </row>
    <row r="2725" spans="1:17" x14ac:dyDescent="0.25">
      <c r="A2725" t="s">
        <v>60</v>
      </c>
      <c r="C2725">
        <v>0.13183</v>
      </c>
      <c r="D2725">
        <v>0.1038</v>
      </c>
      <c r="E2725">
        <v>0.40282000000000001</v>
      </c>
      <c r="F2725">
        <v>5.4156000000000003E-2</v>
      </c>
      <c r="G2725">
        <v>0.24759</v>
      </c>
      <c r="H2725">
        <v>-0.44896999999999998</v>
      </c>
      <c r="I2725">
        <v>-0.68262999999999996</v>
      </c>
      <c r="J2725">
        <f t="shared" si="344"/>
        <v>0.96031713487576598</v>
      </c>
      <c r="K2725" s="2">
        <f t="shared" si="345"/>
        <v>0.13727756718311035</v>
      </c>
      <c r="L2725" s="2">
        <f t="shared" si="346"/>
        <v>0.10808929282869494</v>
      </c>
      <c r="M2725" s="2">
        <f t="shared" si="347"/>
        <v>0.41946559669802402</v>
      </c>
      <c r="N2725" s="2">
        <f t="shared" si="348"/>
        <v>5.6393870350971133E-2</v>
      </c>
      <c r="O2725" s="2">
        <f t="shared" si="349"/>
        <v>0.25782107910844487</v>
      </c>
      <c r="P2725" s="2">
        <f t="shared" si="350"/>
        <v>-0.46752263777744857</v>
      </c>
      <c r="Q2725" s="2">
        <f t="shared" si="351"/>
        <v>-0.71083809213537597</v>
      </c>
    </row>
    <row r="2726" spans="1:17" x14ac:dyDescent="0.25">
      <c r="A2726" t="s">
        <v>60</v>
      </c>
      <c r="C2726">
        <v>0.1348</v>
      </c>
      <c r="D2726">
        <v>9.9278000000000005E-2</v>
      </c>
      <c r="E2726">
        <v>0.39062999999999998</v>
      </c>
      <c r="F2726">
        <v>0.10725999999999999</v>
      </c>
      <c r="G2726">
        <v>0.34921000000000002</v>
      </c>
      <c r="H2726">
        <v>-0.19164999999999999</v>
      </c>
      <c r="I2726">
        <v>0.69584999999999997</v>
      </c>
      <c r="J2726">
        <f t="shared" si="344"/>
        <v>0.91378785004179175</v>
      </c>
      <c r="K2726" s="2">
        <f t="shared" si="345"/>
        <v>0.14751782921367906</v>
      </c>
      <c r="L2726" s="2">
        <f t="shared" si="346"/>
        <v>0.10864447365486372</v>
      </c>
      <c r="M2726" s="2">
        <f t="shared" si="347"/>
        <v>0.42748434440459526</v>
      </c>
      <c r="N2726" s="2">
        <f t="shared" si="348"/>
        <v>0.11737954274079536</v>
      </c>
      <c r="O2726" s="2">
        <f t="shared" si="349"/>
        <v>0.38215653664472454</v>
      </c>
      <c r="P2726" s="2">
        <f t="shared" si="350"/>
        <v>-0.20973139442731148</v>
      </c>
      <c r="Q2726" s="2">
        <f t="shared" si="351"/>
        <v>0.76150060429034538</v>
      </c>
    </row>
    <row r="2727" spans="1:17" x14ac:dyDescent="0.25">
      <c r="A2727" t="s">
        <v>60</v>
      </c>
      <c r="C2727">
        <v>0.13491</v>
      </c>
      <c r="D2727">
        <v>0.10416</v>
      </c>
      <c r="E2727">
        <v>0.40118999999999999</v>
      </c>
      <c r="F2727">
        <v>6.8357000000000001E-2</v>
      </c>
      <c r="G2727">
        <v>0.24549000000000001</v>
      </c>
      <c r="H2727">
        <v>-4.3499000000000003E-2</v>
      </c>
      <c r="I2727">
        <v>6.9301000000000001E-2</v>
      </c>
      <c r="J2727">
        <f t="shared" si="344"/>
        <v>0.5115039012079966</v>
      </c>
      <c r="K2727" s="2">
        <f t="shared" si="345"/>
        <v>0.26375165405657491</v>
      </c>
      <c r="L2727" s="2">
        <f t="shared" si="346"/>
        <v>0.20363481051466048</v>
      </c>
      <c r="M2727" s="2">
        <f t="shared" si="347"/>
        <v>0.78433419384002145</v>
      </c>
      <c r="N2727" s="2">
        <f t="shared" si="348"/>
        <v>0.1336392544388503</v>
      </c>
      <c r="O2727" s="2">
        <f t="shared" si="349"/>
        <v>0.47993768849120588</v>
      </c>
      <c r="P2727" s="2">
        <f t="shared" si="350"/>
        <v>-8.5041384625357305E-2</v>
      </c>
      <c r="Q2727" s="2">
        <f t="shared" si="351"/>
        <v>0.13548479266010452</v>
      </c>
    </row>
    <row r="2728" spans="1:17" x14ac:dyDescent="0.25">
      <c r="A2728" t="s">
        <v>60</v>
      </c>
      <c r="C2728">
        <v>0.12509999999999999</v>
      </c>
      <c r="D2728">
        <v>0.11049</v>
      </c>
      <c r="E2728">
        <v>0.41842000000000001</v>
      </c>
      <c r="F2728">
        <v>-4.0451000000000001E-2</v>
      </c>
      <c r="G2728">
        <v>5.0118999999999997E-2</v>
      </c>
      <c r="H2728">
        <v>0.84618000000000004</v>
      </c>
      <c r="I2728">
        <v>-0.16996</v>
      </c>
      <c r="J2728">
        <f t="shared" si="344"/>
        <v>0.97569899972378782</v>
      </c>
      <c r="K2728" s="2">
        <f t="shared" si="345"/>
        <v>0.12821577149860228</v>
      </c>
      <c r="L2728" s="2">
        <f t="shared" si="346"/>
        <v>0.1132418912300605</v>
      </c>
      <c r="M2728" s="2">
        <f t="shared" si="347"/>
        <v>0.42884127186606852</v>
      </c>
      <c r="N2728" s="2">
        <f t="shared" si="348"/>
        <v>-4.145848259704206E-2</v>
      </c>
      <c r="O2728" s="2">
        <f t="shared" si="349"/>
        <v>5.1367276192953219E-2</v>
      </c>
      <c r="P2728" s="2">
        <f t="shared" si="350"/>
        <v>0.86725516807903513</v>
      </c>
      <c r="Q2728" s="2">
        <f t="shared" si="351"/>
        <v>-0.17419306573862867</v>
      </c>
    </row>
    <row r="2729" spans="1:17" x14ac:dyDescent="0.25">
      <c r="A2729" t="s">
        <v>60</v>
      </c>
      <c r="C2729">
        <v>0.18393000000000001</v>
      </c>
      <c r="D2729">
        <v>0.21690999999999999</v>
      </c>
      <c r="E2729">
        <v>-1.3476999999999999E-2</v>
      </c>
      <c r="F2729">
        <v>-8.1374000000000002E-2</v>
      </c>
      <c r="G2729">
        <v>-5.7297000000000001E-2</v>
      </c>
      <c r="H2729">
        <v>-2.1002E-3</v>
      </c>
      <c r="I2729">
        <v>3.3E-3</v>
      </c>
      <c r="J2729">
        <f t="shared" si="344"/>
        <v>0.30163189064493828</v>
      </c>
      <c r="K2729" s="2">
        <f t="shared" si="345"/>
        <v>0.6097830027412805</v>
      </c>
      <c r="L2729" s="2">
        <f t="shared" si="346"/>
        <v>0.7191215741021646</v>
      </c>
      <c r="M2729" s="2">
        <f t="shared" si="347"/>
        <v>-4.4680288848715465E-2</v>
      </c>
      <c r="N2729" s="2">
        <f t="shared" si="348"/>
        <v>-0.26977916634083049</v>
      </c>
      <c r="O2729" s="2">
        <f t="shared" si="349"/>
        <v>-0.18995670476848336</v>
      </c>
      <c r="P2729" s="2">
        <f t="shared" si="350"/>
        <v>-6.9627916183180403E-3</v>
      </c>
      <c r="Q2729" s="2">
        <f t="shared" si="351"/>
        <v>1.094048773471552E-2</v>
      </c>
    </row>
    <row r="2730" spans="1:17" x14ac:dyDescent="0.25">
      <c r="A2730" t="s">
        <v>60</v>
      </c>
      <c r="C2730">
        <v>0.15159</v>
      </c>
      <c r="D2730">
        <v>0.17987</v>
      </c>
      <c r="E2730">
        <v>-2.6062999999999999E-2</v>
      </c>
      <c r="F2730">
        <v>-9.0330999999999995E-2</v>
      </c>
      <c r="G2730">
        <v>-0.14829000000000001</v>
      </c>
      <c r="H2730">
        <v>2.5330999999999999E-2</v>
      </c>
      <c r="I2730">
        <v>-3.2256E-2</v>
      </c>
      <c r="J2730">
        <f t="shared" si="344"/>
        <v>0.29638445932099744</v>
      </c>
      <c r="K2730" s="2">
        <f t="shared" si="345"/>
        <v>0.51146406376125597</v>
      </c>
      <c r="L2730" s="2">
        <f t="shared" si="346"/>
        <v>0.60688067252943534</v>
      </c>
      <c r="M2730" s="2">
        <f t="shared" si="347"/>
        <v>-8.7936459488156302E-2</v>
      </c>
      <c r="N2730" s="2">
        <f t="shared" si="348"/>
        <v>-0.30477643870715754</v>
      </c>
      <c r="O2730" s="2">
        <f t="shared" si="349"/>
        <v>-0.50032987674092388</v>
      </c>
      <c r="P2730" s="2">
        <f t="shared" si="350"/>
        <v>8.5466694367282631E-2</v>
      </c>
      <c r="Q2730" s="2">
        <f t="shared" si="351"/>
        <v>-0.10883161712964623</v>
      </c>
    </row>
    <row r="2731" spans="1:17" x14ac:dyDescent="0.25">
      <c r="A2731" t="s">
        <v>60</v>
      </c>
      <c r="C2731">
        <v>0.19336999999999999</v>
      </c>
      <c r="D2731">
        <v>0.21596000000000001</v>
      </c>
      <c r="E2731">
        <v>-0.19252</v>
      </c>
      <c r="F2731">
        <v>3.1523000000000002E-2</v>
      </c>
      <c r="G2731">
        <v>3.8668000000000001E-2</v>
      </c>
      <c r="H2731">
        <v>-4.5982000000000002E-3</v>
      </c>
      <c r="I2731">
        <v>5.2970999999999999E-3</v>
      </c>
      <c r="J2731">
        <f t="shared" si="344"/>
        <v>0.35161448400862272</v>
      </c>
      <c r="K2731" s="2">
        <f t="shared" si="345"/>
        <v>0.54994890368412108</v>
      </c>
      <c r="L2731" s="2">
        <f t="shared" si="346"/>
        <v>0.61419540383525262</v>
      </c>
      <c r="M2731" s="2">
        <f t="shared" si="347"/>
        <v>-0.54753148335970936</v>
      </c>
      <c r="N2731" s="2">
        <f t="shared" si="348"/>
        <v>8.9652165748743601E-2</v>
      </c>
      <c r="O2731" s="2">
        <f t="shared" si="349"/>
        <v>0.10997271659335779</v>
      </c>
      <c r="P2731" s="2">
        <f t="shared" si="350"/>
        <v>-1.3077390747894326E-2</v>
      </c>
      <c r="Q2731" s="2">
        <f t="shared" si="351"/>
        <v>1.506507905934301E-2</v>
      </c>
    </row>
    <row r="2732" spans="1:17" x14ac:dyDescent="0.25">
      <c r="A2732" t="s">
        <v>60</v>
      </c>
      <c r="C2732">
        <v>0.23904</v>
      </c>
      <c r="D2732">
        <v>0.25322</v>
      </c>
      <c r="E2732">
        <v>-0.26818999999999998</v>
      </c>
      <c r="F2732">
        <v>6.4911999999999997E-2</v>
      </c>
      <c r="G2732">
        <v>4.3776000000000002E-2</v>
      </c>
      <c r="H2732">
        <v>-2.4588000000000001E-3</v>
      </c>
      <c r="I2732">
        <v>2.8354999999999999E-3</v>
      </c>
      <c r="J2732">
        <f t="shared" si="344"/>
        <v>0.44646428499678448</v>
      </c>
      <c r="K2732" s="2">
        <f t="shared" si="345"/>
        <v>0.53540676831904177</v>
      </c>
      <c r="L2732" s="2">
        <f t="shared" si="346"/>
        <v>0.56716742751735172</v>
      </c>
      <c r="M2732" s="2">
        <f t="shared" si="347"/>
        <v>-0.60069754516182983</v>
      </c>
      <c r="N2732" s="2">
        <f t="shared" si="348"/>
        <v>0.14539124893375852</v>
      </c>
      <c r="O2732" s="2">
        <f t="shared" si="349"/>
        <v>9.8050396125896805E-2</v>
      </c>
      <c r="P2732" s="2">
        <f t="shared" si="350"/>
        <v>-5.5072714271371314E-3</v>
      </c>
      <c r="Q2732" s="2">
        <f t="shared" si="351"/>
        <v>6.3510119292530236E-3</v>
      </c>
    </row>
    <row r="2733" spans="1:17" x14ac:dyDescent="0.25">
      <c r="A2733" t="s">
        <v>60</v>
      </c>
      <c r="C2733">
        <v>0.25384000000000001</v>
      </c>
      <c r="D2733">
        <v>0.27403</v>
      </c>
      <c r="E2733">
        <v>-0.20330000000000001</v>
      </c>
      <c r="F2733">
        <v>3.1917000000000001E-2</v>
      </c>
      <c r="G2733">
        <v>2.4278000000000001E-2</v>
      </c>
      <c r="H2733">
        <v>-1.89E-3</v>
      </c>
      <c r="I2733">
        <v>2.2964000000000001E-3</v>
      </c>
      <c r="J2733">
        <f t="shared" si="344"/>
        <v>0.42717097072010873</v>
      </c>
      <c r="K2733" s="2">
        <f t="shared" si="345"/>
        <v>0.59423513627830582</v>
      </c>
      <c r="L2733" s="2">
        <f t="shared" si="346"/>
        <v>0.64149958396763374</v>
      </c>
      <c r="M2733" s="2">
        <f t="shared" si="347"/>
        <v>-0.4759218531570264</v>
      </c>
      <c r="N2733" s="2">
        <f t="shared" si="348"/>
        <v>7.4717155864303053E-2</v>
      </c>
      <c r="O2733" s="2">
        <f t="shared" si="349"/>
        <v>5.6834386379470178E-2</v>
      </c>
      <c r="P2733" s="2">
        <f t="shared" si="350"/>
        <v>-4.424457956058927E-3</v>
      </c>
      <c r="Q2733" s="2">
        <f t="shared" si="351"/>
        <v>5.3758334657638728E-3</v>
      </c>
    </row>
    <row r="2734" spans="1:17" x14ac:dyDescent="0.25">
      <c r="A2734" t="s">
        <v>60</v>
      </c>
      <c r="C2734">
        <v>0.25846999999999998</v>
      </c>
      <c r="D2734">
        <v>0.28694999999999998</v>
      </c>
      <c r="E2734">
        <v>-0.11414000000000001</v>
      </c>
      <c r="F2734">
        <v>-1.0082000000000001E-2</v>
      </c>
      <c r="G2734">
        <v>8.9886999999999996E-4</v>
      </c>
      <c r="H2734">
        <v>-1.3071000000000001E-3</v>
      </c>
      <c r="I2734">
        <v>1.7474999999999999E-3</v>
      </c>
      <c r="J2734">
        <f t="shared" si="344"/>
        <v>0.40284264912982704</v>
      </c>
      <c r="K2734" s="2">
        <f t="shared" si="345"/>
        <v>0.64161528219099007</v>
      </c>
      <c r="L2734" s="2">
        <f t="shared" si="346"/>
        <v>0.7123128611626286</v>
      </c>
      <c r="M2734" s="2">
        <f t="shared" si="347"/>
        <v>-0.28333643482523935</v>
      </c>
      <c r="N2734" s="2">
        <f t="shared" si="348"/>
        <v>-2.5027141544665003E-2</v>
      </c>
      <c r="O2734" s="2">
        <f t="shared" si="349"/>
        <v>2.2313178655279735E-3</v>
      </c>
      <c r="P2734" s="2">
        <f t="shared" si="350"/>
        <v>-3.2446912034349955E-3</v>
      </c>
      <c r="Q2734" s="2">
        <f t="shared" si="351"/>
        <v>4.3379220243306964E-3</v>
      </c>
    </row>
    <row r="2735" spans="1:17" x14ac:dyDescent="0.25">
      <c r="A2735" t="s">
        <v>60</v>
      </c>
      <c r="C2735">
        <v>0.22806999999999999</v>
      </c>
      <c r="D2735">
        <v>0.26114999999999999</v>
      </c>
      <c r="E2735">
        <v>-5.9922999999999997E-2</v>
      </c>
      <c r="F2735">
        <v>-4.1346000000000001E-2</v>
      </c>
      <c r="G2735">
        <v>-1.7538999999999999E-2</v>
      </c>
      <c r="H2735">
        <v>-1.2796000000000001E-3</v>
      </c>
      <c r="I2735">
        <v>1.8488000000000001E-3</v>
      </c>
      <c r="J2735">
        <f t="shared" si="344"/>
        <v>0.35472267619028808</v>
      </c>
      <c r="K2735" s="2">
        <f t="shared" si="345"/>
        <v>0.64295297512261018</v>
      </c>
      <c r="L2735" s="2">
        <f t="shared" si="346"/>
        <v>0.73620892468658594</v>
      </c>
      <c r="M2735" s="2">
        <f t="shared" si="347"/>
        <v>-0.16892914950792373</v>
      </c>
      <c r="N2735" s="2">
        <f t="shared" si="348"/>
        <v>-0.11655866054027027</v>
      </c>
      <c r="O2735" s="2">
        <f t="shared" si="349"/>
        <v>-4.944425935316113E-2</v>
      </c>
      <c r="P2735" s="2">
        <f t="shared" si="350"/>
        <v>-3.6073250623356516E-3</v>
      </c>
      <c r="Q2735" s="2">
        <f t="shared" si="351"/>
        <v>5.2119588740592001E-3</v>
      </c>
    </row>
    <row r="2736" spans="1:17" x14ac:dyDescent="0.25">
      <c r="A2736" t="s">
        <v>60</v>
      </c>
      <c r="C2736">
        <v>0.22634000000000001</v>
      </c>
      <c r="D2736">
        <v>0.25756000000000001</v>
      </c>
      <c r="E2736">
        <v>-8.5816000000000003E-2</v>
      </c>
      <c r="F2736">
        <v>-2.8799000000000002E-2</v>
      </c>
      <c r="G2736">
        <v>-9.5911E-3</v>
      </c>
      <c r="H2736">
        <v>-1.5410000000000001E-3</v>
      </c>
      <c r="I2736">
        <v>2.0349000000000001E-3</v>
      </c>
      <c r="J2736">
        <f t="shared" si="344"/>
        <v>0.35476643324195711</v>
      </c>
      <c r="K2736" s="2">
        <f t="shared" si="345"/>
        <v>0.63799722519303859</v>
      </c>
      <c r="L2736" s="2">
        <f t="shared" si="346"/>
        <v>0.72599878643067517</v>
      </c>
      <c r="M2736" s="2">
        <f t="shared" si="347"/>
        <v>-0.2418943619208527</v>
      </c>
      <c r="N2736" s="2">
        <f t="shared" si="348"/>
        <v>-8.1177353045570028E-2</v>
      </c>
      <c r="O2736" s="2">
        <f t="shared" si="349"/>
        <v>-2.7034970339087003E-2</v>
      </c>
      <c r="P2736" s="2">
        <f t="shared" si="350"/>
        <v>-4.3437029425752076E-3</v>
      </c>
      <c r="Q2736" s="2">
        <f t="shared" si="351"/>
        <v>5.7358865138522324E-3</v>
      </c>
    </row>
    <row r="2737" spans="1:17" x14ac:dyDescent="0.25">
      <c r="A2737" t="s">
        <v>60</v>
      </c>
      <c r="C2737">
        <v>-2.2429000000000002E-5</v>
      </c>
      <c r="D2737">
        <v>-2.3958E-5</v>
      </c>
      <c r="E2737">
        <v>-1.7058000000000002E-5</v>
      </c>
      <c r="F2737">
        <v>5.9716999999999999E-6</v>
      </c>
      <c r="G2737">
        <v>2.4843999999999999E-6</v>
      </c>
      <c r="H2737">
        <v>-4.6991E-8</v>
      </c>
      <c r="I2737">
        <v>4.2324999999999997E-8</v>
      </c>
      <c r="J2737">
        <f t="shared" si="344"/>
        <v>3.7548084009836055E-5</v>
      </c>
      <c r="K2737" s="2">
        <f t="shared" si="345"/>
        <v>-0.59734073232936535</v>
      </c>
      <c r="L2737" s="2">
        <f t="shared" si="346"/>
        <v>-0.63806185140429506</v>
      </c>
      <c r="M2737" s="2">
        <f t="shared" si="347"/>
        <v>-0.4542974814781896</v>
      </c>
      <c r="N2737" s="2">
        <f t="shared" si="348"/>
        <v>0.15904140404169917</v>
      </c>
      <c r="O2737" s="2">
        <f t="shared" si="349"/>
        <v>6.6165826180350218E-2</v>
      </c>
      <c r="P2737" s="2">
        <f t="shared" si="350"/>
        <v>-1.2514886242315398E-3</v>
      </c>
      <c r="Q2737" s="2">
        <f t="shared" si="351"/>
        <v>1.1272212981336834E-3</v>
      </c>
    </row>
    <row r="2738" spans="1:17" x14ac:dyDescent="0.25">
      <c r="A2738" t="s">
        <v>60</v>
      </c>
      <c r="C2738" s="1">
        <v>-9.6601999999999994E-6</v>
      </c>
      <c r="D2738" s="1">
        <v>-1.0886E-5</v>
      </c>
      <c r="E2738" s="1">
        <v>-9.1686000000000006E-6</v>
      </c>
      <c r="F2738" s="1">
        <v>3.1315E-6</v>
      </c>
      <c r="G2738" s="1">
        <v>1.3083E-6</v>
      </c>
      <c r="H2738" s="1">
        <v>-2.5761999999999999E-8</v>
      </c>
      <c r="I2738" s="1">
        <v>2.3584000000000001E-8</v>
      </c>
      <c r="J2738">
        <f t="shared" si="344"/>
        <v>1.7533021617100118E-5</v>
      </c>
      <c r="K2738" s="2">
        <f t="shared" si="345"/>
        <v>-0.55097177263377795</v>
      </c>
      <c r="L2738" s="2">
        <f t="shared" si="346"/>
        <v>-0.62088556312408716</v>
      </c>
      <c r="M2738" s="2">
        <f t="shared" si="347"/>
        <v>-0.52293325133745228</v>
      </c>
      <c r="N2738" s="2">
        <f t="shared" si="348"/>
        <v>0.17860583693947077</v>
      </c>
      <c r="O2738" s="2">
        <f t="shared" si="349"/>
        <v>7.4619197339265406E-2</v>
      </c>
      <c r="P2738" s="2">
        <f t="shared" si="350"/>
        <v>-1.4693417120340559E-3</v>
      </c>
      <c r="Q2738" s="2">
        <f t="shared" si="351"/>
        <v>1.3451189712216124E-3</v>
      </c>
    </row>
    <row r="2739" spans="1:17" x14ac:dyDescent="0.25">
      <c r="A2739" t="s">
        <v>60</v>
      </c>
      <c r="C2739" s="1">
        <v>-2.0454000000000001E-5</v>
      </c>
      <c r="D2739" s="1">
        <v>-2.1906E-5</v>
      </c>
      <c r="E2739" s="1">
        <v>-1.5741999999999999E-5</v>
      </c>
      <c r="F2739" s="1">
        <v>5.5029999999999997E-6</v>
      </c>
      <c r="G2739" s="1">
        <v>2.2900000000000001E-6</v>
      </c>
      <c r="H2739" s="1">
        <v>-4.3416999999999998E-8</v>
      </c>
      <c r="I2739" s="1">
        <v>3.9144999999999997E-8</v>
      </c>
      <c r="J2739">
        <f t="shared" si="344"/>
        <v>3.4374118786769117E-5</v>
      </c>
      <c r="K2739" s="2">
        <f t="shared" si="345"/>
        <v>-0.59504070858895486</v>
      </c>
      <c r="L2739" s="2">
        <f t="shared" si="346"/>
        <v>-0.63728179145153241</v>
      </c>
      <c r="M2739" s="2">
        <f t="shared" si="347"/>
        <v>-0.4579608308696258</v>
      </c>
      <c r="N2739" s="2">
        <f t="shared" si="348"/>
        <v>0.16009137671678</v>
      </c>
      <c r="O2739" s="2">
        <f t="shared" si="349"/>
        <v>6.6619889638638241E-2</v>
      </c>
      <c r="P2739" s="2">
        <f t="shared" si="350"/>
        <v>-1.2630723792317713E-3</v>
      </c>
      <c r="Q2739" s="2">
        <f t="shared" si="351"/>
        <v>1.1387928296526175E-3</v>
      </c>
    </row>
    <row r="2740" spans="1:17" x14ac:dyDescent="0.25">
      <c r="A2740" t="s">
        <v>60</v>
      </c>
      <c r="C2740" s="1">
        <v>-2.8923000000000001E-5</v>
      </c>
      <c r="D2740" s="1">
        <v>-3.0528999999999999E-5</v>
      </c>
      <c r="E2740" s="1">
        <v>-2.0826E-5</v>
      </c>
      <c r="F2740" s="1">
        <v>7.3413999999999997E-6</v>
      </c>
      <c r="G2740" s="1">
        <v>3.0508000000000001E-6</v>
      </c>
      <c r="H2740" s="1">
        <v>-5.7048999999999997E-8</v>
      </c>
      <c r="I2740" s="1">
        <v>5.1141000000000001E-8</v>
      </c>
      <c r="J2740">
        <f t="shared" si="344"/>
        <v>4.7597179019247368E-5</v>
      </c>
      <c r="K2740" s="2">
        <f t="shared" si="345"/>
        <v>-0.60766206308790072</v>
      </c>
      <c r="L2740" s="2">
        <f t="shared" si="346"/>
        <v>-0.64140355855238118</v>
      </c>
      <c r="M2740" s="2">
        <f t="shared" si="347"/>
        <v>-0.43754693931710475</v>
      </c>
      <c r="N2740" s="2">
        <f t="shared" si="348"/>
        <v>0.15424023337667303</v>
      </c>
      <c r="O2740" s="2">
        <f t="shared" si="349"/>
        <v>6.4096235593422798E-2</v>
      </c>
      <c r="P2740" s="2">
        <f t="shared" si="350"/>
        <v>-1.198579436334462E-3</v>
      </c>
      <c r="Q2740" s="2">
        <f t="shared" si="351"/>
        <v>1.0744544330940197E-3</v>
      </c>
    </row>
    <row r="2741" spans="1:17" x14ac:dyDescent="0.25">
      <c r="A2741" t="s">
        <v>60</v>
      </c>
      <c r="C2741" s="1">
        <v>-3.0298E-5</v>
      </c>
      <c r="D2741" s="1">
        <v>-3.0976999999999998E-5</v>
      </c>
      <c r="E2741" s="1">
        <v>-1.8598999999999999E-5</v>
      </c>
      <c r="F2741" s="1">
        <v>6.7020000000000004E-6</v>
      </c>
      <c r="G2741" s="1">
        <v>2.7750000000000001E-6</v>
      </c>
      <c r="H2741" s="1">
        <v>-5.0004000000000002E-8</v>
      </c>
      <c r="I2741" s="1">
        <v>4.4112999999999999E-8</v>
      </c>
      <c r="J2741">
        <f t="shared" si="344"/>
        <v>4.7708364144631757E-5</v>
      </c>
      <c r="K2741" s="2">
        <f t="shared" si="345"/>
        <v>-0.63506683876540326</v>
      </c>
      <c r="L2741" s="2">
        <f t="shared" si="346"/>
        <v>-0.6492991439842859</v>
      </c>
      <c r="M2741" s="2">
        <f t="shared" si="347"/>
        <v>-0.38984778316052987</v>
      </c>
      <c r="N2741" s="2">
        <f t="shared" si="348"/>
        <v>0.14047851189536381</v>
      </c>
      <c r="O2741" s="2">
        <f t="shared" si="349"/>
        <v>5.8165901299557531E-2</v>
      </c>
      <c r="P2741" s="2">
        <f t="shared" si="350"/>
        <v>-1.0481181003902972E-3</v>
      </c>
      <c r="Q2741" s="2">
        <f t="shared" si="351"/>
        <v>9.2463870415401123E-4</v>
      </c>
    </row>
    <row r="2742" spans="1:17" x14ac:dyDescent="0.25">
      <c r="A2742" t="s">
        <v>60</v>
      </c>
      <c r="C2742" s="1">
        <v>-2.7676000000000001E-5</v>
      </c>
      <c r="D2742" s="1">
        <v>-2.8296000000000001E-5</v>
      </c>
      <c r="E2742" s="1">
        <v>-1.6988999999999999E-5</v>
      </c>
      <c r="F2742" s="1">
        <v>6.1221000000000002E-6</v>
      </c>
      <c r="G2742" s="1">
        <v>2.5349000000000001E-6</v>
      </c>
      <c r="H2742" s="1">
        <v>-4.5676999999999999E-8</v>
      </c>
      <c r="I2742" s="1">
        <v>4.0295999999999999E-8</v>
      </c>
      <c r="J2742">
        <f t="shared" si="344"/>
        <v>4.3579355772842085E-5</v>
      </c>
      <c r="K2742" s="2">
        <f t="shared" si="345"/>
        <v>-0.63507134305200574</v>
      </c>
      <c r="L2742" s="2">
        <f t="shared" si="346"/>
        <v>-0.64929826286311443</v>
      </c>
      <c r="M2742" s="2">
        <f t="shared" si="347"/>
        <v>-0.38984054946923413</v>
      </c>
      <c r="N2742" s="2">
        <f t="shared" si="348"/>
        <v>0.14048165447675545</v>
      </c>
      <c r="O2742" s="2">
        <f t="shared" si="349"/>
        <v>5.8167450047063494E-2</v>
      </c>
      <c r="P2742" s="2">
        <f t="shared" si="350"/>
        <v>-1.0481338971161463E-3</v>
      </c>
      <c r="Q2742" s="2">
        <f t="shared" si="351"/>
        <v>9.2465800114263695E-4</v>
      </c>
    </row>
    <row r="2743" spans="1:17" x14ac:dyDescent="0.25">
      <c r="A2743" t="s">
        <v>60</v>
      </c>
      <c r="C2743" s="1">
        <v>3.8485999999999997E-5</v>
      </c>
      <c r="D2743" s="1">
        <v>3.9348999999999999E-5</v>
      </c>
      <c r="E2743" s="1">
        <v>2.3625000000000002E-5</v>
      </c>
      <c r="F2743" s="1">
        <v>-8.5133000000000003E-6</v>
      </c>
      <c r="G2743" s="1">
        <v>-3.5250000000000001E-6</v>
      </c>
      <c r="H2743" s="1">
        <v>6.3518E-8</v>
      </c>
      <c r="I2743" s="1">
        <v>-5.6034999999999999E-8</v>
      </c>
      <c r="J2743">
        <f t="shared" si="344"/>
        <v>6.0601697157320179E-5</v>
      </c>
      <c r="K2743" s="2">
        <f t="shared" si="345"/>
        <v>0.63506472269401137</v>
      </c>
      <c r="L2743" s="2">
        <f t="shared" si="346"/>
        <v>0.64930524796774558</v>
      </c>
      <c r="M2743" s="2">
        <f t="shared" si="347"/>
        <v>0.38984056731398486</v>
      </c>
      <c r="N2743" s="2">
        <f t="shared" si="348"/>
        <v>-0.1404795640937205</v>
      </c>
      <c r="O2743" s="2">
        <f t="shared" si="349"/>
        <v>-5.8166687821451707E-2</v>
      </c>
      <c r="P2743" s="2">
        <f t="shared" si="350"/>
        <v>1.0481224615724735E-3</v>
      </c>
      <c r="Q2743" s="2">
        <f t="shared" si="351"/>
        <v>-9.2464407151065142E-4</v>
      </c>
    </row>
    <row r="2744" spans="1:17" x14ac:dyDescent="0.25">
      <c r="A2744" t="s">
        <v>60</v>
      </c>
      <c r="C2744" s="1">
        <v>7.5078000000000002E-5</v>
      </c>
      <c r="D2744" s="1">
        <v>7.6760000000000004E-5</v>
      </c>
      <c r="E2744" s="1">
        <v>4.6087000000000001E-5</v>
      </c>
      <c r="F2744" s="1">
        <v>-1.6606999999999999E-5</v>
      </c>
      <c r="G2744" s="1">
        <v>-6.8763999999999999E-6</v>
      </c>
      <c r="H2744" s="1">
        <v>1.2391E-7</v>
      </c>
      <c r="I2744" s="1">
        <v>-1.0931E-7</v>
      </c>
      <c r="J2744">
        <f t="shared" si="344"/>
        <v>1.1821979479479821E-4</v>
      </c>
      <c r="K2744" s="2">
        <f t="shared" si="345"/>
        <v>0.63507131043762821</v>
      </c>
      <c r="L2744" s="2">
        <f t="shared" si="346"/>
        <v>0.64929904618120282</v>
      </c>
      <c r="M2744" s="2">
        <f t="shared" si="347"/>
        <v>0.38984165113800279</v>
      </c>
      <c r="N2744" s="2">
        <f t="shared" si="348"/>
        <v>-0.14047562871197541</v>
      </c>
      <c r="O2744" s="2">
        <f t="shared" si="349"/>
        <v>-5.8166231906727754E-2</v>
      </c>
      <c r="P2744" s="2">
        <f t="shared" si="350"/>
        <v>1.0481324232974574E-3</v>
      </c>
      <c r="Q2744" s="2">
        <f t="shared" si="351"/>
        <v>-9.2463364692635852E-4</v>
      </c>
    </row>
    <row r="2745" spans="1:17" x14ac:dyDescent="0.25">
      <c r="A2745" t="s">
        <v>60</v>
      </c>
      <c r="C2745" s="1">
        <v>-7.8227000000000005E-2</v>
      </c>
      <c r="D2745" s="1">
        <v>-0.11512</v>
      </c>
      <c r="E2745" s="1">
        <v>-0.40042</v>
      </c>
      <c r="F2745" s="1">
        <v>0.38374999999999998</v>
      </c>
      <c r="G2745" s="1">
        <v>0.73612999999999995</v>
      </c>
      <c r="H2745" s="1">
        <v>0.20749999999999999</v>
      </c>
      <c r="I2745" s="1">
        <v>-0.12236</v>
      </c>
      <c r="J2745">
        <f t="shared" si="344"/>
        <v>0.96275018220148878</v>
      </c>
      <c r="K2745" s="2">
        <f t="shared" si="345"/>
        <v>-8.1253684960226058E-2</v>
      </c>
      <c r="L2745" s="2">
        <f t="shared" si="346"/>
        <v>-0.11957411395836762</v>
      </c>
      <c r="M2745" s="2">
        <f t="shared" si="347"/>
        <v>-0.41591267122315462</v>
      </c>
      <c r="N2745" s="2">
        <f t="shared" si="348"/>
        <v>0.39859769137876622</v>
      </c>
      <c r="O2745" s="2">
        <f t="shared" si="349"/>
        <v>0.76461164444208773</v>
      </c>
      <c r="P2745" s="2">
        <f t="shared" si="350"/>
        <v>0.21552839338395829</v>
      </c>
      <c r="Q2745" s="2">
        <f t="shared" si="351"/>
        <v>-0.12709423717812596</v>
      </c>
    </row>
    <row r="2746" spans="1:17" x14ac:dyDescent="0.25">
      <c r="A2746" t="s">
        <v>60</v>
      </c>
      <c r="C2746">
        <v>-5.1418000000000001E-5</v>
      </c>
      <c r="D2746">
        <v>-5.257E-5</v>
      </c>
      <c r="E2746">
        <v>-3.1563000000000003E-5</v>
      </c>
      <c r="F2746">
        <v>1.1374E-5</v>
      </c>
      <c r="G2746">
        <v>4.7094000000000002E-6</v>
      </c>
      <c r="H2746">
        <v>-8.4860999999999995E-8</v>
      </c>
      <c r="I2746">
        <v>7.4863E-8</v>
      </c>
      <c r="J2746">
        <f t="shared" si="344"/>
        <v>8.0964175554488853E-5</v>
      </c>
      <c r="K2746" s="2">
        <f t="shared" si="345"/>
        <v>-0.63507100082055068</v>
      </c>
      <c r="L2746" s="2">
        <f t="shared" si="346"/>
        <v>-0.64929951598927127</v>
      </c>
      <c r="M2746" s="2">
        <f t="shared" si="347"/>
        <v>-0.38983908356799257</v>
      </c>
      <c r="N2746" s="2">
        <f t="shared" si="348"/>
        <v>0.14048188500783662</v>
      </c>
      <c r="O2746" s="2">
        <f t="shared" si="349"/>
        <v>5.8166466437129048E-2</v>
      </c>
      <c r="P2746" s="2">
        <f t="shared" si="350"/>
        <v>-1.0481302306708303E-3</v>
      </c>
      <c r="Q2746" s="2">
        <f t="shared" si="351"/>
        <v>9.2464351655896547E-4</v>
      </c>
    </row>
    <row r="2747" spans="1:17" x14ac:dyDescent="0.25">
      <c r="A2747" t="s">
        <v>60</v>
      </c>
      <c r="C2747" s="1">
        <v>-5.3547000000000001E-5</v>
      </c>
      <c r="D2747" s="1">
        <v>-5.4747000000000003E-5</v>
      </c>
      <c r="E2747" s="1">
        <v>-3.2870000000000002E-5</v>
      </c>
      <c r="F2747" s="1">
        <v>1.1844999999999999E-5</v>
      </c>
      <c r="G2747" s="1">
        <v>4.9044E-6</v>
      </c>
      <c r="H2747" s="1">
        <v>-8.8373999999999994E-8</v>
      </c>
      <c r="I2747" s="1">
        <v>7.7962999999999995E-8</v>
      </c>
      <c r="J2747">
        <f t="shared" si="344"/>
        <v>8.4316802421304177E-5</v>
      </c>
      <c r="K2747" s="2">
        <f t="shared" si="345"/>
        <v>-0.63506914947322968</v>
      </c>
      <c r="L2747" s="2">
        <f t="shared" si="346"/>
        <v>-0.64930118823110372</v>
      </c>
      <c r="M2747" s="2">
        <f t="shared" si="347"/>
        <v>-0.38983926164276361</v>
      </c>
      <c r="N2747" s="2">
        <f t="shared" si="348"/>
        <v>0.14048208257251396</v>
      </c>
      <c r="O2747" s="2">
        <f t="shared" si="349"/>
        <v>5.8166342403430778E-2</v>
      </c>
      <c r="P2747" s="2">
        <f t="shared" si="350"/>
        <v>-1.0481184943236259E-3</v>
      </c>
      <c r="Q2747" s="2">
        <f t="shared" si="351"/>
        <v>9.2464369806677133E-4</v>
      </c>
    </row>
    <row r="2748" spans="1:17" x14ac:dyDescent="0.25">
      <c r="A2748" t="s">
        <v>60</v>
      </c>
      <c r="C2748" s="1">
        <v>-3.5159E-5</v>
      </c>
      <c r="D2748" s="1">
        <v>-3.5947E-5</v>
      </c>
      <c r="E2748" s="1">
        <v>-2.1583E-5</v>
      </c>
      <c r="F2748" s="1">
        <v>7.7772000000000007E-6</v>
      </c>
      <c r="G2748" s="1">
        <v>3.2202000000000001E-6</v>
      </c>
      <c r="H2748" s="1">
        <v>-5.8026E-8</v>
      </c>
      <c r="I2748" s="1">
        <v>5.1189999999999997E-8</v>
      </c>
      <c r="J2748">
        <f t="shared" si="344"/>
        <v>5.5362699485418666E-5</v>
      </c>
      <c r="K2748" s="2">
        <f t="shared" si="345"/>
        <v>-0.63506657599418748</v>
      </c>
      <c r="L2748" s="2">
        <f t="shared" si="346"/>
        <v>-0.64929998598546768</v>
      </c>
      <c r="M2748" s="2">
        <f t="shared" si="347"/>
        <v>-0.38984731959619301</v>
      </c>
      <c r="N2748" s="2">
        <f t="shared" si="348"/>
        <v>0.14047725404084291</v>
      </c>
      <c r="O2748" s="2">
        <f t="shared" si="349"/>
        <v>5.8165516312081764E-2</v>
      </c>
      <c r="P2748" s="2">
        <f t="shared" si="350"/>
        <v>-1.0481064062868319E-3</v>
      </c>
      <c r="Q2748" s="2">
        <f t="shared" si="351"/>
        <v>9.2462976834217293E-4</v>
      </c>
    </row>
    <row r="2749" spans="1:17" x14ac:dyDescent="0.25">
      <c r="A2749" t="s">
        <v>60</v>
      </c>
      <c r="C2749" s="1">
        <v>-3.4817000000000002E-5</v>
      </c>
      <c r="D2749" s="1">
        <v>-3.5596999999999998E-5</v>
      </c>
      <c r="E2749" s="1">
        <v>-2.1373E-5</v>
      </c>
      <c r="F2749" s="1">
        <v>7.7015999999999992E-6</v>
      </c>
      <c r="G2749" s="1">
        <v>3.1889000000000001E-6</v>
      </c>
      <c r="H2749" s="1">
        <v>-5.7463000000000003E-8</v>
      </c>
      <c r="I2749" s="1">
        <v>5.0693000000000003E-8</v>
      </c>
      <c r="J2749">
        <f t="shared" si="344"/>
        <v>5.4823942074121397E-5</v>
      </c>
      <c r="K2749" s="2">
        <f t="shared" si="345"/>
        <v>-0.63506925410303006</v>
      </c>
      <c r="L2749" s="2">
        <f t="shared" si="346"/>
        <v>-0.64929661482337819</v>
      </c>
      <c r="M2749" s="2">
        <f t="shared" si="347"/>
        <v>-0.38984792394359252</v>
      </c>
      <c r="N2749" s="2">
        <f t="shared" si="348"/>
        <v>0.14047877092799194</v>
      </c>
      <c r="O2749" s="2">
        <f t="shared" si="349"/>
        <v>5.8166193078356909E-2</v>
      </c>
      <c r="P2749" s="2">
        <f t="shared" si="350"/>
        <v>-1.0481369603504728E-3</v>
      </c>
      <c r="Q2749" s="2">
        <f t="shared" si="351"/>
        <v>9.2465076538027116E-4</v>
      </c>
    </row>
    <row r="2750" spans="1:17" x14ac:dyDescent="0.25">
      <c r="A2750" t="s">
        <v>60</v>
      </c>
      <c r="C2750" s="1">
        <v>-3.1127999999999997E-5</v>
      </c>
      <c r="D2750" s="1">
        <v>-3.1825000000000001E-5</v>
      </c>
      <c r="E2750" s="1">
        <v>-1.9108000000000001E-5</v>
      </c>
      <c r="F2750" s="1">
        <v>6.8855999999999998E-6</v>
      </c>
      <c r="G2750" s="1">
        <v>2.8509999999999999E-6</v>
      </c>
      <c r="H2750" s="1">
        <v>-5.1374000000000001E-8</v>
      </c>
      <c r="I2750" s="1">
        <v>4.5320999999999999E-8</v>
      </c>
      <c r="J2750">
        <f t="shared" si="344"/>
        <v>4.901472283550032E-5</v>
      </c>
      <c r="K2750" s="2">
        <f t="shared" si="345"/>
        <v>-0.63507448781194886</v>
      </c>
      <c r="L2750" s="2">
        <f t="shared" si="346"/>
        <v>-0.64929470491567953</v>
      </c>
      <c r="M2750" s="2">
        <f t="shared" si="347"/>
        <v>-0.3898420493803238</v>
      </c>
      <c r="N2750" s="2">
        <f t="shared" si="348"/>
        <v>0.14048023943966703</v>
      </c>
      <c r="O2750" s="2">
        <f t="shared" si="349"/>
        <v>5.8166196503208242E-2</v>
      </c>
      <c r="P2750" s="2">
        <f t="shared" si="350"/>
        <v>-1.0481340509140022E-3</v>
      </c>
      <c r="Q2750" s="2">
        <f t="shared" si="351"/>
        <v>9.2464054427285195E-4</v>
      </c>
    </row>
    <row r="2751" spans="1:17" x14ac:dyDescent="0.25">
      <c r="A2751" t="s">
        <v>60</v>
      </c>
      <c r="C2751" s="1">
        <v>-2.3292E-5</v>
      </c>
      <c r="D2751" s="1">
        <v>-2.3813999999999999E-5</v>
      </c>
      <c r="E2751" s="1">
        <v>-1.4297999999999999E-5</v>
      </c>
      <c r="F2751" s="1">
        <v>5.1522999999999998E-6</v>
      </c>
      <c r="G2751" s="1">
        <v>2.1333E-6</v>
      </c>
      <c r="H2751" s="1">
        <v>-3.8442000000000001E-8</v>
      </c>
      <c r="I2751" s="1">
        <v>3.3913000000000001E-8</v>
      </c>
      <c r="J2751">
        <f t="shared" si="344"/>
        <v>3.6676374630801952E-5</v>
      </c>
      <c r="K2751" s="2">
        <f t="shared" si="345"/>
        <v>-0.63506822128593532</v>
      </c>
      <c r="L2751" s="2">
        <f t="shared" si="346"/>
        <v>-0.64930081666251349</v>
      </c>
      <c r="M2751" s="2">
        <f t="shared" si="347"/>
        <v>-0.3898422388779969</v>
      </c>
      <c r="N2751" s="2">
        <f t="shared" si="348"/>
        <v>0.14048007884816782</v>
      </c>
      <c r="O2751" s="2">
        <f t="shared" si="349"/>
        <v>5.8165509036119091E-2</v>
      </c>
      <c r="P2751" s="2">
        <f t="shared" si="350"/>
        <v>-1.0481406733073128E-3</v>
      </c>
      <c r="Q2751" s="2">
        <f t="shared" si="351"/>
        <v>9.2465518583504747E-4</v>
      </c>
    </row>
    <row r="2752" spans="1:17" x14ac:dyDescent="0.25">
      <c r="A2752" t="s">
        <v>60</v>
      </c>
      <c r="C2752" s="1">
        <v>-3.1544999999999997E-5</v>
      </c>
      <c r="D2752" s="1">
        <v>-3.2252000000000002E-5</v>
      </c>
      <c r="E2752" s="1">
        <v>-1.9364E-5</v>
      </c>
      <c r="F2752" s="1">
        <v>6.9778999999999997E-6</v>
      </c>
      <c r="G2752" s="1">
        <v>2.8891999999999998E-6</v>
      </c>
      <c r="H2752" s="1">
        <v>-5.2063000000000001E-8</v>
      </c>
      <c r="I2752" s="1">
        <v>4.5929000000000001E-8</v>
      </c>
      <c r="J2752">
        <f t="shared" si="344"/>
        <v>4.9671786862151539E-5</v>
      </c>
      <c r="K2752" s="2">
        <f t="shared" si="345"/>
        <v>-0.63506875819755082</v>
      </c>
      <c r="L2752" s="2">
        <f t="shared" si="346"/>
        <v>-0.64930219018505031</v>
      </c>
      <c r="M2752" s="2">
        <f t="shared" si="347"/>
        <v>-0.38983900566610791</v>
      </c>
      <c r="N2752" s="2">
        <f t="shared" si="348"/>
        <v>0.14048014860759836</v>
      </c>
      <c r="O2752" s="2">
        <f t="shared" si="349"/>
        <v>5.816581569771323E-2</v>
      </c>
      <c r="P2752" s="2">
        <f t="shared" si="350"/>
        <v>-1.0481402681261401E-3</v>
      </c>
      <c r="Q2752" s="2">
        <f t="shared" si="351"/>
        <v>9.2464964321620907E-4</v>
      </c>
    </row>
    <row r="2753" spans="1:17" x14ac:dyDescent="0.25">
      <c r="A2753" t="s">
        <v>60</v>
      </c>
      <c r="C2753" s="1">
        <v>-1.5099999999999999E-5</v>
      </c>
      <c r="D2753" s="1">
        <v>-1.5438E-5</v>
      </c>
      <c r="E2753" s="1">
        <v>-9.2692999999999995E-6</v>
      </c>
      <c r="F2753" s="1">
        <v>3.3401E-6</v>
      </c>
      <c r="G2753" s="1">
        <v>1.3829999999999999E-6</v>
      </c>
      <c r="H2753" s="1">
        <v>-2.4920999999999999E-8</v>
      </c>
      <c r="I2753" s="1">
        <v>2.1985000000000001E-8</v>
      </c>
      <c r="J2753">
        <f t="shared" si="344"/>
        <v>2.377670767571629E-5</v>
      </c>
      <c r="K2753" s="2">
        <f t="shared" si="345"/>
        <v>-0.63507531008685381</v>
      </c>
      <c r="L2753" s="2">
        <f t="shared" si="346"/>
        <v>-0.64929090312058602</v>
      </c>
      <c r="M2753" s="2">
        <f t="shared" si="347"/>
        <v>-0.38984791866146185</v>
      </c>
      <c r="N2753" s="2">
        <f t="shared" si="348"/>
        <v>0.14047781743186097</v>
      </c>
      <c r="O2753" s="2">
        <f t="shared" si="349"/>
        <v>5.816616912914694E-2</v>
      </c>
      <c r="P2753" s="2">
        <f t="shared" si="350"/>
        <v>-1.0481266094486412E-3</v>
      </c>
      <c r="Q2753" s="2">
        <f t="shared" si="351"/>
        <v>9.2464441670592592E-4</v>
      </c>
    </row>
    <row r="2754" spans="1:17" x14ac:dyDescent="0.25">
      <c r="A2754" t="s">
        <v>60</v>
      </c>
      <c r="C2754" s="1">
        <v>8.1440000000000003E-6</v>
      </c>
      <c r="D2754" s="1">
        <v>8.3265000000000007E-6</v>
      </c>
      <c r="E2754" s="1">
        <v>4.9992999999999997E-6</v>
      </c>
      <c r="F2754" s="1">
        <v>-1.8015E-6</v>
      </c>
      <c r="G2754" s="1">
        <v>-7.4590999999999999E-7</v>
      </c>
      <c r="H2754" s="1">
        <v>1.3440999999999999E-8</v>
      </c>
      <c r="I2754" s="1">
        <v>-1.1857E-8</v>
      </c>
      <c r="J2754">
        <f t="shared" si="344"/>
        <v>1.2823823297559507E-5</v>
      </c>
      <c r="K2754" s="2">
        <f t="shared" si="345"/>
        <v>0.63506801450936079</v>
      </c>
      <c r="L2754" s="2">
        <f t="shared" si="346"/>
        <v>0.6492993397362713</v>
      </c>
      <c r="M2754" s="2">
        <f t="shared" si="347"/>
        <v>0.38984473538023667</v>
      </c>
      <c r="N2754" s="2">
        <f t="shared" si="348"/>
        <v>-0.14048072545906354</v>
      </c>
      <c r="O2754" s="2">
        <f t="shared" si="349"/>
        <v>-5.8165960547971185E-2</v>
      </c>
      <c r="P2754" s="2">
        <f t="shared" si="350"/>
        <v>1.0481273554789191E-3</v>
      </c>
      <c r="Q2754" s="2">
        <f t="shared" si="351"/>
        <v>-9.2460725049576262E-4</v>
      </c>
    </row>
    <row r="2755" spans="1:17" x14ac:dyDescent="0.25">
      <c r="A2755" t="s">
        <v>60</v>
      </c>
      <c r="C2755" s="1">
        <v>3.2013E-5</v>
      </c>
      <c r="D2755" s="1">
        <v>3.273E-5</v>
      </c>
      <c r="E2755" s="1">
        <v>1.9650999999999999E-5</v>
      </c>
      <c r="F2755" s="1">
        <v>-7.0813000000000003E-6</v>
      </c>
      <c r="G2755" s="1">
        <v>-2.932E-6</v>
      </c>
      <c r="H2755" s="1">
        <v>5.2834000000000002E-8</v>
      </c>
      <c r="I2755" s="1">
        <v>-4.6608999999999997E-8</v>
      </c>
      <c r="J2755">
        <f t="shared" si="344"/>
        <v>5.0408265865038808E-5</v>
      </c>
      <c r="K2755" s="2">
        <f t="shared" si="345"/>
        <v>0.63507441588469637</v>
      </c>
      <c r="L2755" s="2">
        <f t="shared" si="346"/>
        <v>0.64929827357342684</v>
      </c>
      <c r="M2755" s="2">
        <f t="shared" si="347"/>
        <v>0.38983685835598564</v>
      </c>
      <c r="N2755" s="2">
        <f t="shared" si="348"/>
        <v>-0.14047894484129261</v>
      </c>
      <c r="O2755" s="2">
        <f t="shared" si="349"/>
        <v>-5.8165063798267261E-2</v>
      </c>
      <c r="P2755" s="2">
        <f t="shared" si="350"/>
        <v>1.0481217533143425E-3</v>
      </c>
      <c r="Q2755" s="2">
        <f t="shared" si="351"/>
        <v>-9.246301018326871E-4</v>
      </c>
    </row>
    <row r="2756" spans="1:17" x14ac:dyDescent="0.25">
      <c r="A2756" t="s">
        <v>60</v>
      </c>
      <c r="C2756" s="1">
        <v>6.991E-5</v>
      </c>
      <c r="D2756" s="1">
        <v>7.1476999999999993E-5</v>
      </c>
      <c r="E2756" s="1">
        <v>4.2914999999999998E-5</v>
      </c>
      <c r="F2756" s="1">
        <v>-1.5464E-5</v>
      </c>
      <c r="G2756" s="1">
        <v>-6.4030999999999997E-6</v>
      </c>
      <c r="H2756" s="1">
        <v>1.1538E-7</v>
      </c>
      <c r="I2756" s="1">
        <v>-1.0179E-7</v>
      </c>
      <c r="J2756">
        <f t="shared" si="344"/>
        <v>1.1008281207054305E-4</v>
      </c>
      <c r="K2756" s="2">
        <f t="shared" si="345"/>
        <v>0.6350673523419843</v>
      </c>
      <c r="L2756" s="2">
        <f t="shared" si="346"/>
        <v>0.64930209044983556</v>
      </c>
      <c r="M2756" s="2">
        <f t="shared" si="347"/>
        <v>0.3898428754935811</v>
      </c>
      <c r="N2756" s="2">
        <f t="shared" si="348"/>
        <v>-0.14047606260358239</v>
      </c>
      <c r="O2756" s="2">
        <f t="shared" si="349"/>
        <v>-5.8166210324430832E-2</v>
      </c>
      <c r="P2756" s="2">
        <f t="shared" si="350"/>
        <v>1.0481200273668738E-3</v>
      </c>
      <c r="Q2756" s="2">
        <f t="shared" si="351"/>
        <v>-9.2466751244300643E-4</v>
      </c>
    </row>
    <row r="2757" spans="1:17" x14ac:dyDescent="0.25">
      <c r="A2757" t="s">
        <v>60</v>
      </c>
      <c r="C2757" s="1">
        <v>-1.3913E-5</v>
      </c>
      <c r="D2757" s="1">
        <v>-1.4225E-5</v>
      </c>
      <c r="E2757" s="1">
        <v>-8.5408999999999998E-6</v>
      </c>
      <c r="F2757" s="1">
        <v>3.0777000000000002E-6</v>
      </c>
      <c r="G2757" s="1">
        <v>1.2743E-6</v>
      </c>
      <c r="H2757" s="1">
        <v>-2.2962999999999999E-8</v>
      </c>
      <c r="I2757" s="1">
        <v>2.0257999999999998E-8</v>
      </c>
      <c r="J2757">
        <f t="shared" si="344"/>
        <v>2.1908130506182698E-5</v>
      </c>
      <c r="K2757" s="2">
        <f t="shared" si="345"/>
        <v>-0.63506103344023856</v>
      </c>
      <c r="L2757" s="2">
        <f t="shared" si="346"/>
        <v>-0.64930232161916146</v>
      </c>
      <c r="M2757" s="2">
        <f t="shared" si="347"/>
        <v>-0.38985069938257261</v>
      </c>
      <c r="N2757" s="2">
        <f t="shared" si="348"/>
        <v>0.14048209175727897</v>
      </c>
      <c r="O2757" s="2">
        <f t="shared" si="349"/>
        <v>5.816562027692776E-2</v>
      </c>
      <c r="P2757" s="2">
        <f t="shared" si="350"/>
        <v>-1.0481496809378421E-3</v>
      </c>
      <c r="Q2757" s="2">
        <f t="shared" si="351"/>
        <v>9.2467953823275717E-4</v>
      </c>
    </row>
    <row r="2758" spans="1:17" x14ac:dyDescent="0.25">
      <c r="A2758" t="s">
        <v>60</v>
      </c>
      <c r="C2758" s="1">
        <v>-3.5435999999999998E-5</v>
      </c>
      <c r="D2758" s="1">
        <v>-3.6229999999999997E-5</v>
      </c>
      <c r="E2758" s="1">
        <v>-2.1753E-5</v>
      </c>
      <c r="F2758" s="1">
        <v>7.8384999999999996E-6</v>
      </c>
      <c r="G2758" s="1">
        <v>3.2455999999999999E-6</v>
      </c>
      <c r="H2758" s="1">
        <v>-5.8484000000000003E-8</v>
      </c>
      <c r="I2758" s="1">
        <v>5.1593999999999999E-8</v>
      </c>
      <c r="J2758">
        <f t="shared" si="344"/>
        <v>5.5798728380932585E-5</v>
      </c>
      <c r="K2758" s="2">
        <f t="shared" si="345"/>
        <v>-0.63506823592971173</v>
      </c>
      <c r="L2758" s="2">
        <f t="shared" si="346"/>
        <v>-0.64929795088987063</v>
      </c>
      <c r="M2758" s="2">
        <f t="shared" si="347"/>
        <v>-0.38984759386440399</v>
      </c>
      <c r="N2758" s="2">
        <f t="shared" si="348"/>
        <v>0.14047811173199701</v>
      </c>
      <c r="O2758" s="2">
        <f t="shared" si="349"/>
        <v>5.8166200094070225E-2</v>
      </c>
      <c r="P2758" s="2">
        <f t="shared" si="350"/>
        <v>-1.0481242439923598E-3</v>
      </c>
      <c r="Q2758" s="2">
        <f t="shared" si="351"/>
        <v>9.2464472752448214E-4</v>
      </c>
    </row>
    <row r="2759" spans="1:17" x14ac:dyDescent="0.25">
      <c r="A2759" t="s">
        <v>60</v>
      </c>
      <c r="C2759" s="1">
        <v>-4.278E-5</v>
      </c>
      <c r="D2759" s="1">
        <v>-4.3738E-5</v>
      </c>
      <c r="E2759" s="1">
        <v>-2.6261000000000001E-5</v>
      </c>
      <c r="F2759" s="1">
        <v>9.4629000000000005E-6</v>
      </c>
      <c r="G2759" s="1">
        <v>3.9182E-6</v>
      </c>
      <c r="H2759" s="1">
        <v>-7.0604000000000001E-8</v>
      </c>
      <c r="I2759" s="1">
        <v>6.2286000000000006E-8</v>
      </c>
      <c r="J2759">
        <f t="shared" si="344"/>
        <v>6.7362369295628335E-5</v>
      </c>
      <c r="K2759" s="2">
        <f t="shared" si="345"/>
        <v>-0.63507267406605794</v>
      </c>
      <c r="L2759" s="2">
        <f t="shared" si="346"/>
        <v>-0.64929426410241331</v>
      </c>
      <c r="M2759" s="2">
        <f t="shared" si="347"/>
        <v>-0.38984673898197164</v>
      </c>
      <c r="N2759" s="2">
        <f t="shared" si="348"/>
        <v>0.14047754108040439</v>
      </c>
      <c r="O2759" s="2">
        <f t="shared" si="349"/>
        <v>5.8166006347022632E-2</v>
      </c>
      <c r="P2759" s="2">
        <f t="shared" si="350"/>
        <v>-1.0481222786292649E-3</v>
      </c>
      <c r="Q2759" s="2">
        <f t="shared" si="351"/>
        <v>9.2464087369982441E-4</v>
      </c>
    </row>
    <row r="2760" spans="1:17" x14ac:dyDescent="0.25">
      <c r="A2760" t="s">
        <v>60</v>
      </c>
      <c r="C2760" s="1">
        <v>-4.5324999999999997E-5</v>
      </c>
      <c r="D2760" s="1">
        <v>-4.6341000000000002E-5</v>
      </c>
      <c r="E2760" s="1">
        <v>-2.7823000000000001E-5</v>
      </c>
      <c r="F2760" s="1">
        <v>1.0026E-5</v>
      </c>
      <c r="G2760" s="1">
        <v>4.1513000000000004E-6</v>
      </c>
      <c r="H2760" s="1">
        <v>-7.4805E-8</v>
      </c>
      <c r="I2760" s="1">
        <v>6.5992E-8</v>
      </c>
      <c r="J2760">
        <f t="shared" si="344"/>
        <v>7.1370352061777656E-5</v>
      </c>
      <c r="K2760" s="2">
        <f t="shared" si="345"/>
        <v>-0.63506762529021865</v>
      </c>
      <c r="L2760" s="2">
        <f t="shared" si="346"/>
        <v>-0.64930322831933873</v>
      </c>
      <c r="M2760" s="2">
        <f t="shared" si="347"/>
        <v>-0.38983974712520147</v>
      </c>
      <c r="N2760" s="2">
        <f t="shared" si="348"/>
        <v>0.14047849997042985</v>
      </c>
      <c r="O2760" s="2">
        <f t="shared" si="349"/>
        <v>5.816560910904104E-2</v>
      </c>
      <c r="P2760" s="2">
        <f t="shared" si="350"/>
        <v>-1.0481242958595657E-3</v>
      </c>
      <c r="Q2760" s="2">
        <f t="shared" si="351"/>
        <v>9.2464164871819334E-4</v>
      </c>
    </row>
    <row r="2761" spans="1:17" x14ac:dyDescent="0.25">
      <c r="A2761" t="s">
        <v>60</v>
      </c>
      <c r="C2761" s="1">
        <v>-4.3686999999999997E-5</v>
      </c>
      <c r="D2761" s="1">
        <v>-4.4666000000000002E-5</v>
      </c>
      <c r="E2761" s="1">
        <v>-2.6818E-5</v>
      </c>
      <c r="F2761" s="1">
        <v>9.6637000000000003E-6</v>
      </c>
      <c r="G2761" s="1">
        <v>4.0013000000000001E-6</v>
      </c>
      <c r="H2761" s="1">
        <v>-7.2102000000000006E-8</v>
      </c>
      <c r="I2761" s="1">
        <v>6.3606999999999995E-8</v>
      </c>
      <c r="J2761">
        <f t="shared" si="344"/>
        <v>6.8791114200373685E-5</v>
      </c>
      <c r="K2761" s="2">
        <f t="shared" si="345"/>
        <v>-0.63506748666330926</v>
      </c>
      <c r="L2761" s="2">
        <f t="shared" si="346"/>
        <v>-0.64929897588077401</v>
      </c>
      <c r="M2761" s="2">
        <f t="shared" si="347"/>
        <v>-0.38984686193459445</v>
      </c>
      <c r="N2761" s="2">
        <f t="shared" si="348"/>
        <v>0.1404788992347431</v>
      </c>
      <c r="O2761" s="2">
        <f t="shared" si="349"/>
        <v>5.8165942600450923E-2</v>
      </c>
      <c r="P2761" s="2">
        <f t="shared" si="350"/>
        <v>-1.0481295562386507E-3</v>
      </c>
      <c r="Q2761" s="2">
        <f t="shared" si="351"/>
        <v>9.2463976982152835E-4</v>
      </c>
    </row>
    <row r="2762" spans="1:17" x14ac:dyDescent="0.25">
      <c r="A2762" t="s">
        <v>61</v>
      </c>
      <c r="C2762">
        <v>-4.0752000000000004E-6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344"/>
        <v>4.0752000000000004E-6</v>
      </c>
      <c r="K2762" s="2">
        <f t="shared" si="345"/>
        <v>-1</v>
      </c>
      <c r="L2762" s="2">
        <f t="shared" si="346"/>
        <v>0</v>
      </c>
      <c r="M2762" s="2">
        <f t="shared" si="347"/>
        <v>0</v>
      </c>
      <c r="N2762" s="2">
        <f t="shared" si="348"/>
        <v>0</v>
      </c>
      <c r="O2762" s="2">
        <f t="shared" si="349"/>
        <v>0</v>
      </c>
      <c r="P2762" s="2">
        <f t="shared" si="350"/>
        <v>0</v>
      </c>
      <c r="Q2762" s="2">
        <f t="shared" si="351"/>
        <v>0</v>
      </c>
    </row>
    <row r="2763" spans="1:17" x14ac:dyDescent="0.25">
      <c r="A2763" t="s">
        <v>61</v>
      </c>
      <c r="C2763" s="1">
        <v>-6.8128999999999996E-6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344"/>
        <v>6.8128999999999996E-6</v>
      </c>
      <c r="K2763" s="2">
        <f t="shared" si="345"/>
        <v>-1</v>
      </c>
      <c r="L2763" s="2">
        <f t="shared" si="346"/>
        <v>0</v>
      </c>
      <c r="M2763" s="2">
        <f t="shared" si="347"/>
        <v>0</v>
      </c>
      <c r="N2763" s="2">
        <f t="shared" si="348"/>
        <v>0</v>
      </c>
      <c r="O2763" s="2">
        <f t="shared" si="349"/>
        <v>0</v>
      </c>
      <c r="P2763" s="2">
        <f t="shared" si="350"/>
        <v>0</v>
      </c>
      <c r="Q2763" s="2">
        <f t="shared" si="351"/>
        <v>0</v>
      </c>
    </row>
    <row r="2764" spans="1:17" x14ac:dyDescent="0.25">
      <c r="A2764" t="s">
        <v>61</v>
      </c>
      <c r="C2764" s="1">
        <v>-1.2516E-6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344"/>
        <v>1.2516E-6</v>
      </c>
      <c r="K2764" s="2">
        <f t="shared" si="345"/>
        <v>-1</v>
      </c>
      <c r="L2764" s="2">
        <f t="shared" si="346"/>
        <v>0</v>
      </c>
      <c r="M2764" s="2">
        <f t="shared" si="347"/>
        <v>0</v>
      </c>
      <c r="N2764" s="2">
        <f t="shared" si="348"/>
        <v>0</v>
      </c>
      <c r="O2764" s="2">
        <f t="shared" si="349"/>
        <v>0</v>
      </c>
      <c r="P2764" s="2">
        <f t="shared" si="350"/>
        <v>0</v>
      </c>
      <c r="Q2764" s="2">
        <f t="shared" si="351"/>
        <v>0</v>
      </c>
    </row>
    <row r="2765" spans="1:17" x14ac:dyDescent="0.25">
      <c r="A2765" t="s">
        <v>61</v>
      </c>
      <c r="C2765" s="1">
        <v>-2.4795000000000001E-6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344"/>
        <v>2.4795000000000001E-6</v>
      </c>
      <c r="K2765" s="2">
        <f t="shared" si="345"/>
        <v>-1</v>
      </c>
      <c r="L2765" s="2">
        <f t="shared" si="346"/>
        <v>0</v>
      </c>
      <c r="M2765" s="2">
        <f t="shared" si="347"/>
        <v>0</v>
      </c>
      <c r="N2765" s="2">
        <f t="shared" si="348"/>
        <v>0</v>
      </c>
      <c r="O2765" s="2">
        <f t="shared" si="349"/>
        <v>0</v>
      </c>
      <c r="P2765" s="2">
        <f t="shared" si="350"/>
        <v>0</v>
      </c>
      <c r="Q2765" s="2">
        <f t="shared" si="351"/>
        <v>0</v>
      </c>
    </row>
    <row r="2766" spans="1:17" x14ac:dyDescent="0.25">
      <c r="A2766" t="s">
        <v>61</v>
      </c>
      <c r="C2766" s="1">
        <v>-3.8525000000000001E-5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344"/>
        <v>3.8525000000000001E-5</v>
      </c>
      <c r="K2766" s="2">
        <f t="shared" si="345"/>
        <v>-1</v>
      </c>
      <c r="L2766" s="2">
        <f t="shared" si="346"/>
        <v>0</v>
      </c>
      <c r="M2766" s="2">
        <f t="shared" si="347"/>
        <v>0</v>
      </c>
      <c r="N2766" s="2">
        <f t="shared" si="348"/>
        <v>0</v>
      </c>
      <c r="O2766" s="2">
        <f t="shared" si="349"/>
        <v>0</v>
      </c>
      <c r="P2766" s="2">
        <f t="shared" si="350"/>
        <v>0</v>
      </c>
      <c r="Q2766" s="2">
        <f t="shared" si="351"/>
        <v>0</v>
      </c>
    </row>
    <row r="2767" spans="1:17" x14ac:dyDescent="0.25">
      <c r="A2767" t="s">
        <v>61</v>
      </c>
      <c r="C2767" s="1">
        <v>-3.3846000000000001E-5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344"/>
        <v>3.3846000000000001E-5</v>
      </c>
      <c r="K2767" s="2">
        <f t="shared" si="345"/>
        <v>-1</v>
      </c>
      <c r="L2767" s="2">
        <f t="shared" si="346"/>
        <v>0</v>
      </c>
      <c r="M2767" s="2">
        <f t="shared" si="347"/>
        <v>0</v>
      </c>
      <c r="N2767" s="2">
        <f t="shared" si="348"/>
        <v>0</v>
      </c>
      <c r="O2767" s="2">
        <f t="shared" si="349"/>
        <v>0</v>
      </c>
      <c r="P2767" s="2">
        <f t="shared" si="350"/>
        <v>0</v>
      </c>
      <c r="Q2767" s="2">
        <f t="shared" si="351"/>
        <v>0</v>
      </c>
    </row>
    <row r="2768" spans="1:17" x14ac:dyDescent="0.25">
      <c r="A2768" t="s">
        <v>61</v>
      </c>
      <c r="C2768" s="1">
        <v>-5.1511000000000002E-5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f t="shared" si="344"/>
        <v>5.1511000000000002E-5</v>
      </c>
      <c r="K2768" s="2">
        <f t="shared" si="345"/>
        <v>-1</v>
      </c>
      <c r="L2768" s="2">
        <f t="shared" si="346"/>
        <v>0</v>
      </c>
      <c r="M2768" s="2">
        <f t="shared" si="347"/>
        <v>0</v>
      </c>
      <c r="N2768" s="2">
        <f t="shared" si="348"/>
        <v>0</v>
      </c>
      <c r="O2768" s="2">
        <f t="shared" si="349"/>
        <v>0</v>
      </c>
      <c r="P2768" s="2">
        <f t="shared" si="350"/>
        <v>0</v>
      </c>
      <c r="Q2768" s="2">
        <f t="shared" si="351"/>
        <v>0</v>
      </c>
    </row>
    <row r="2769" spans="1:17" x14ac:dyDescent="0.25">
      <c r="A2769" t="s">
        <v>61</v>
      </c>
      <c r="C2769" s="1">
        <v>6.3980000000000004E-6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f t="shared" si="344"/>
        <v>6.3980000000000004E-6</v>
      </c>
      <c r="K2769" s="2">
        <f t="shared" si="345"/>
        <v>1</v>
      </c>
      <c r="L2769" s="2">
        <f t="shared" si="346"/>
        <v>0</v>
      </c>
      <c r="M2769" s="2">
        <f t="shared" si="347"/>
        <v>0</v>
      </c>
      <c r="N2769" s="2">
        <f t="shared" si="348"/>
        <v>0</v>
      </c>
      <c r="O2769" s="2">
        <f t="shared" si="349"/>
        <v>0</v>
      </c>
      <c r="P2769" s="2">
        <f t="shared" si="350"/>
        <v>0</v>
      </c>
      <c r="Q2769" s="2">
        <f t="shared" si="351"/>
        <v>0</v>
      </c>
    </row>
    <row r="2770" spans="1:17" x14ac:dyDescent="0.25">
      <c r="A2770" t="s">
        <v>61</v>
      </c>
      <c r="C2770" s="1">
        <v>5.8657999999999998E-6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f t="shared" si="344"/>
        <v>5.8657999999999998E-6</v>
      </c>
      <c r="K2770" s="2">
        <f t="shared" si="345"/>
        <v>1</v>
      </c>
      <c r="L2770" s="2">
        <f t="shared" si="346"/>
        <v>0</v>
      </c>
      <c r="M2770" s="2">
        <f t="shared" si="347"/>
        <v>0</v>
      </c>
      <c r="N2770" s="2">
        <f t="shared" si="348"/>
        <v>0</v>
      </c>
      <c r="O2770" s="2">
        <f t="shared" si="349"/>
        <v>0</v>
      </c>
      <c r="P2770" s="2">
        <f t="shared" si="350"/>
        <v>0</v>
      </c>
      <c r="Q2770" s="2">
        <f t="shared" si="351"/>
        <v>0</v>
      </c>
    </row>
    <row r="2771" spans="1:17" x14ac:dyDescent="0.25">
      <c r="A2771" t="s">
        <v>61</v>
      </c>
      <c r="C2771" s="1">
        <v>5.2626000000000002E-6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344"/>
        <v>5.2626000000000002E-6</v>
      </c>
      <c r="K2771" s="2">
        <f t="shared" si="345"/>
        <v>1</v>
      </c>
      <c r="L2771" s="2">
        <f t="shared" si="346"/>
        <v>0</v>
      </c>
      <c r="M2771" s="2">
        <f t="shared" si="347"/>
        <v>0</v>
      </c>
      <c r="N2771" s="2">
        <f t="shared" si="348"/>
        <v>0</v>
      </c>
      <c r="O2771" s="2">
        <f t="shared" si="349"/>
        <v>0</v>
      </c>
      <c r="P2771" s="2">
        <f t="shared" si="350"/>
        <v>0</v>
      </c>
      <c r="Q2771" s="2">
        <f t="shared" si="351"/>
        <v>0</v>
      </c>
    </row>
    <row r="2772" spans="1:17" x14ac:dyDescent="0.25">
      <c r="A2772" t="s">
        <v>61</v>
      </c>
      <c r="C2772" s="1">
        <v>-4.6272E-5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f t="shared" ref="J2772:J2834" si="352">SQRT(SUMPRODUCT(C2772:I2772,C2772:I2772))</f>
        <v>4.6272E-5</v>
      </c>
      <c r="K2772" s="2">
        <f t="shared" ref="K2772:K2834" si="353">C2772/$J2772</f>
        <v>-1</v>
      </c>
      <c r="L2772" s="2">
        <f t="shared" ref="L2772:L2834" si="354">D2772/$J2772</f>
        <v>0</v>
      </c>
      <c r="M2772" s="2">
        <f t="shared" ref="M2772:M2834" si="355">E2772/$J2772</f>
        <v>0</v>
      </c>
      <c r="N2772" s="2">
        <f t="shared" ref="N2772:N2834" si="356">F2772/$J2772</f>
        <v>0</v>
      </c>
      <c r="O2772" s="2">
        <f t="shared" ref="O2772:O2834" si="357">G2772/$J2772</f>
        <v>0</v>
      </c>
      <c r="P2772" s="2">
        <f t="shared" ref="P2772:P2834" si="358">H2772/$J2772</f>
        <v>0</v>
      </c>
      <c r="Q2772" s="2">
        <f t="shared" ref="Q2772:Q2834" si="359">I2772/$J2772</f>
        <v>0</v>
      </c>
    </row>
    <row r="2773" spans="1:17" x14ac:dyDescent="0.25">
      <c r="A2773" t="s">
        <v>61</v>
      </c>
      <c r="C2773" s="1">
        <v>-4.0040999999999998E-5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f t="shared" si="352"/>
        <v>4.0040999999999998E-5</v>
      </c>
      <c r="K2773" s="2">
        <f t="shared" si="353"/>
        <v>-1</v>
      </c>
      <c r="L2773" s="2">
        <f t="shared" si="354"/>
        <v>0</v>
      </c>
      <c r="M2773" s="2">
        <f t="shared" si="355"/>
        <v>0</v>
      </c>
      <c r="N2773" s="2">
        <f t="shared" si="356"/>
        <v>0</v>
      </c>
      <c r="O2773" s="2">
        <f t="shared" si="357"/>
        <v>0</v>
      </c>
      <c r="P2773" s="2">
        <f t="shared" si="358"/>
        <v>0</v>
      </c>
      <c r="Q2773" s="2">
        <f t="shared" si="359"/>
        <v>0</v>
      </c>
    </row>
    <row r="2774" spans="1:17" x14ac:dyDescent="0.25">
      <c r="A2774" t="s">
        <v>61</v>
      </c>
      <c r="C2774" s="1">
        <v>-1.5566E-5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f t="shared" si="352"/>
        <v>1.5566E-5</v>
      </c>
      <c r="K2774" s="2">
        <f t="shared" si="353"/>
        <v>-1</v>
      </c>
      <c r="L2774" s="2">
        <f t="shared" si="354"/>
        <v>0</v>
      </c>
      <c r="M2774" s="2">
        <f t="shared" si="355"/>
        <v>0</v>
      </c>
      <c r="N2774" s="2">
        <f t="shared" si="356"/>
        <v>0</v>
      </c>
      <c r="O2774" s="2">
        <f t="shared" si="357"/>
        <v>0</v>
      </c>
      <c r="P2774" s="2">
        <f t="shared" si="358"/>
        <v>0</v>
      </c>
      <c r="Q2774" s="2">
        <f t="shared" si="359"/>
        <v>0</v>
      </c>
    </row>
    <row r="2775" spans="1:17" x14ac:dyDescent="0.25">
      <c r="A2775" t="s">
        <v>61</v>
      </c>
      <c r="C2775" s="1">
        <v>1.0118999999999999E-5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 t="shared" si="352"/>
        <v>1.0118999999999999E-5</v>
      </c>
      <c r="K2775" s="2">
        <f t="shared" si="353"/>
        <v>1</v>
      </c>
      <c r="L2775" s="2">
        <f t="shared" si="354"/>
        <v>0</v>
      </c>
      <c r="M2775" s="2">
        <f t="shared" si="355"/>
        <v>0</v>
      </c>
      <c r="N2775" s="2">
        <f t="shared" si="356"/>
        <v>0</v>
      </c>
      <c r="O2775" s="2">
        <f t="shared" si="357"/>
        <v>0</v>
      </c>
      <c r="P2775" s="2">
        <f t="shared" si="358"/>
        <v>0</v>
      </c>
      <c r="Q2775" s="2">
        <f t="shared" si="359"/>
        <v>0</v>
      </c>
    </row>
    <row r="2776" spans="1:17" x14ac:dyDescent="0.25">
      <c r="A2776" t="s">
        <v>61</v>
      </c>
      <c r="C2776" s="1">
        <v>9.2341000000000002E-6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352"/>
        <v>9.2341000000000002E-6</v>
      </c>
      <c r="K2776" s="2">
        <f t="shared" si="353"/>
        <v>1</v>
      </c>
      <c r="L2776" s="2">
        <f t="shared" si="354"/>
        <v>0</v>
      </c>
      <c r="M2776" s="2">
        <f t="shared" si="355"/>
        <v>0</v>
      </c>
      <c r="N2776" s="2">
        <f t="shared" si="356"/>
        <v>0</v>
      </c>
      <c r="O2776" s="2">
        <f t="shared" si="357"/>
        <v>0</v>
      </c>
      <c r="P2776" s="2">
        <f t="shared" si="358"/>
        <v>0</v>
      </c>
      <c r="Q2776" s="2">
        <f t="shared" si="359"/>
        <v>0</v>
      </c>
    </row>
    <row r="2777" spans="1:17" x14ac:dyDescent="0.25">
      <c r="A2777" t="s">
        <v>61</v>
      </c>
      <c r="C2777" s="1">
        <v>0.24160000000000001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f t="shared" si="352"/>
        <v>0.24160000000000001</v>
      </c>
      <c r="K2777" s="2">
        <f t="shared" si="353"/>
        <v>1</v>
      </c>
      <c r="L2777" s="2">
        <f t="shared" si="354"/>
        <v>0</v>
      </c>
      <c r="M2777" s="2">
        <f t="shared" si="355"/>
        <v>0</v>
      </c>
      <c r="N2777" s="2">
        <f t="shared" si="356"/>
        <v>0</v>
      </c>
      <c r="O2777" s="2">
        <f t="shared" si="357"/>
        <v>0</v>
      </c>
      <c r="P2777" s="2">
        <f t="shared" si="358"/>
        <v>0</v>
      </c>
      <c r="Q2777" s="2">
        <f t="shared" si="359"/>
        <v>0</v>
      </c>
    </row>
    <row r="2778" spans="1:17" x14ac:dyDescent="0.25">
      <c r="A2778" t="s">
        <v>61</v>
      </c>
      <c r="C2778">
        <v>-3.9301000000000002E-5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f t="shared" si="352"/>
        <v>3.9301000000000002E-5</v>
      </c>
      <c r="K2778" s="2">
        <f t="shared" si="353"/>
        <v>-1</v>
      </c>
      <c r="L2778" s="2">
        <f t="shared" si="354"/>
        <v>0</v>
      </c>
      <c r="M2778" s="2">
        <f t="shared" si="355"/>
        <v>0</v>
      </c>
      <c r="N2778" s="2">
        <f t="shared" si="356"/>
        <v>0</v>
      </c>
      <c r="O2778" s="2">
        <f t="shared" si="357"/>
        <v>0</v>
      </c>
      <c r="P2778" s="2">
        <f t="shared" si="358"/>
        <v>0</v>
      </c>
      <c r="Q2778" s="2">
        <f t="shared" si="359"/>
        <v>0</v>
      </c>
    </row>
    <row r="2779" spans="1:17" x14ac:dyDescent="0.25">
      <c r="A2779" t="s">
        <v>61</v>
      </c>
      <c r="C2779" s="1">
        <v>-1.0767E-4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352"/>
        <v>1.0767E-4</v>
      </c>
      <c r="K2779" s="2">
        <f t="shared" si="353"/>
        <v>-1</v>
      </c>
      <c r="L2779" s="2">
        <f t="shared" si="354"/>
        <v>0</v>
      </c>
      <c r="M2779" s="2">
        <f t="shared" si="355"/>
        <v>0</v>
      </c>
      <c r="N2779" s="2">
        <f t="shared" si="356"/>
        <v>0</v>
      </c>
      <c r="O2779" s="2">
        <f t="shared" si="357"/>
        <v>0</v>
      </c>
      <c r="P2779" s="2">
        <f t="shared" si="358"/>
        <v>0</v>
      </c>
      <c r="Q2779" s="2">
        <f t="shared" si="359"/>
        <v>0</v>
      </c>
    </row>
    <row r="2780" spans="1:17" x14ac:dyDescent="0.25">
      <c r="A2780" t="s">
        <v>61</v>
      </c>
      <c r="C2780">
        <v>-0.24817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352"/>
        <v>0.24817</v>
      </c>
      <c r="K2780" s="2">
        <f t="shared" si="353"/>
        <v>-1</v>
      </c>
      <c r="L2780" s="2">
        <f t="shared" si="354"/>
        <v>0</v>
      </c>
      <c r="M2780" s="2">
        <f t="shared" si="355"/>
        <v>0</v>
      </c>
      <c r="N2780" s="2">
        <f t="shared" si="356"/>
        <v>0</v>
      </c>
      <c r="O2780" s="2">
        <f t="shared" si="357"/>
        <v>0</v>
      </c>
      <c r="P2780" s="2">
        <f t="shared" si="358"/>
        <v>0</v>
      </c>
      <c r="Q2780" s="2">
        <f t="shared" si="359"/>
        <v>0</v>
      </c>
    </row>
    <row r="2781" spans="1:17" x14ac:dyDescent="0.25">
      <c r="A2781" t="s">
        <v>61</v>
      </c>
      <c r="C2781">
        <v>5.2317000000000001E-5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f t="shared" si="352"/>
        <v>5.2317000000000001E-5</v>
      </c>
      <c r="K2781" s="2">
        <f t="shared" si="353"/>
        <v>1</v>
      </c>
      <c r="L2781" s="2">
        <f t="shared" si="354"/>
        <v>0</v>
      </c>
      <c r="M2781" s="2">
        <f t="shared" si="355"/>
        <v>0</v>
      </c>
      <c r="N2781" s="2">
        <f t="shared" si="356"/>
        <v>0</v>
      </c>
      <c r="O2781" s="2">
        <f t="shared" si="357"/>
        <v>0</v>
      </c>
      <c r="P2781" s="2">
        <f t="shared" si="358"/>
        <v>0</v>
      </c>
      <c r="Q2781" s="2">
        <f t="shared" si="359"/>
        <v>0</v>
      </c>
    </row>
    <row r="2782" spans="1:17" x14ac:dyDescent="0.25">
      <c r="A2782" t="s">
        <v>61</v>
      </c>
      <c r="C2782" s="1">
        <v>4.9135000000000003E-5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f t="shared" si="352"/>
        <v>4.9135000000000003E-5</v>
      </c>
      <c r="K2782" s="2">
        <f t="shared" si="353"/>
        <v>1</v>
      </c>
      <c r="L2782" s="2">
        <f t="shared" si="354"/>
        <v>0</v>
      </c>
      <c r="M2782" s="2">
        <f t="shared" si="355"/>
        <v>0</v>
      </c>
      <c r="N2782" s="2">
        <f t="shared" si="356"/>
        <v>0</v>
      </c>
      <c r="O2782" s="2">
        <f t="shared" si="357"/>
        <v>0</v>
      </c>
      <c r="P2782" s="2">
        <f t="shared" si="358"/>
        <v>0</v>
      </c>
      <c r="Q2782" s="2">
        <f t="shared" si="359"/>
        <v>0</v>
      </c>
    </row>
    <row r="2783" spans="1:17" x14ac:dyDescent="0.25">
      <c r="A2783" t="s">
        <v>61</v>
      </c>
      <c r="C2783" s="1">
        <v>4.1063000000000003E-5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352"/>
        <v>4.1063000000000003E-5</v>
      </c>
      <c r="K2783" s="2">
        <f t="shared" si="353"/>
        <v>1</v>
      </c>
      <c r="L2783" s="2">
        <f t="shared" si="354"/>
        <v>0</v>
      </c>
      <c r="M2783" s="2">
        <f t="shared" si="355"/>
        <v>0</v>
      </c>
      <c r="N2783" s="2">
        <f t="shared" si="356"/>
        <v>0</v>
      </c>
      <c r="O2783" s="2">
        <f t="shared" si="357"/>
        <v>0</v>
      </c>
      <c r="P2783" s="2">
        <f t="shared" si="358"/>
        <v>0</v>
      </c>
      <c r="Q2783" s="2">
        <f t="shared" si="359"/>
        <v>0</v>
      </c>
    </row>
    <row r="2784" spans="1:17" x14ac:dyDescent="0.25">
      <c r="A2784" t="s">
        <v>61</v>
      </c>
      <c r="C2784" s="1">
        <v>-4.7648999999999997E-5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f t="shared" si="352"/>
        <v>4.7648999999999997E-5</v>
      </c>
      <c r="K2784" s="2">
        <f t="shared" si="353"/>
        <v>-1</v>
      </c>
      <c r="L2784" s="2">
        <f t="shared" si="354"/>
        <v>0</v>
      </c>
      <c r="M2784" s="2">
        <f t="shared" si="355"/>
        <v>0</v>
      </c>
      <c r="N2784" s="2">
        <f t="shared" si="356"/>
        <v>0</v>
      </c>
      <c r="O2784" s="2">
        <f t="shared" si="357"/>
        <v>0</v>
      </c>
      <c r="P2784" s="2">
        <f t="shared" si="358"/>
        <v>0</v>
      </c>
      <c r="Q2784" s="2">
        <f t="shared" si="359"/>
        <v>0</v>
      </c>
    </row>
    <row r="2785" spans="1:17" x14ac:dyDescent="0.25">
      <c r="A2785" t="s">
        <v>61</v>
      </c>
      <c r="C2785" s="1">
        <v>-4.0135000000000001E-5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f t="shared" si="352"/>
        <v>4.0135000000000001E-5</v>
      </c>
      <c r="K2785" s="2">
        <f t="shared" si="353"/>
        <v>-1</v>
      </c>
      <c r="L2785" s="2">
        <f t="shared" si="354"/>
        <v>0</v>
      </c>
      <c r="M2785" s="2">
        <f t="shared" si="355"/>
        <v>0</v>
      </c>
      <c r="N2785" s="2">
        <f t="shared" si="356"/>
        <v>0</v>
      </c>
      <c r="O2785" s="2">
        <f t="shared" si="357"/>
        <v>0</v>
      </c>
      <c r="P2785" s="2">
        <f t="shared" si="358"/>
        <v>0</v>
      </c>
      <c r="Q2785" s="2">
        <f t="shared" si="359"/>
        <v>0</v>
      </c>
    </row>
    <row r="2786" spans="1:17" x14ac:dyDescent="0.25">
      <c r="A2786" t="s">
        <v>61</v>
      </c>
      <c r="C2786" s="1">
        <v>-1.7632999999999999E-5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f t="shared" si="352"/>
        <v>1.7632999999999999E-5</v>
      </c>
      <c r="K2786" s="2">
        <f t="shared" si="353"/>
        <v>-1</v>
      </c>
      <c r="L2786" s="2">
        <f t="shared" si="354"/>
        <v>0</v>
      </c>
      <c r="M2786" s="2">
        <f t="shared" si="355"/>
        <v>0</v>
      </c>
      <c r="N2786" s="2">
        <f t="shared" si="356"/>
        <v>0</v>
      </c>
      <c r="O2786" s="2">
        <f t="shared" si="357"/>
        <v>0</v>
      </c>
      <c r="P2786" s="2">
        <f t="shared" si="358"/>
        <v>0</v>
      </c>
      <c r="Q2786" s="2">
        <f t="shared" si="359"/>
        <v>0</v>
      </c>
    </row>
    <row r="2787" spans="1:17" x14ac:dyDescent="0.25">
      <c r="A2787" t="s">
        <v>61</v>
      </c>
      <c r="C2787" s="1">
        <v>0.36606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f t="shared" si="352"/>
        <v>0.36606</v>
      </c>
      <c r="K2787" s="2">
        <f t="shared" si="353"/>
        <v>1</v>
      </c>
      <c r="L2787" s="2">
        <f t="shared" si="354"/>
        <v>0</v>
      </c>
      <c r="M2787" s="2">
        <f t="shared" si="355"/>
        <v>0</v>
      </c>
      <c r="N2787" s="2">
        <f t="shared" si="356"/>
        <v>0</v>
      </c>
      <c r="O2787" s="2">
        <f t="shared" si="357"/>
        <v>0</v>
      </c>
      <c r="P2787" s="2">
        <f t="shared" si="358"/>
        <v>0</v>
      </c>
      <c r="Q2787" s="2">
        <f t="shared" si="359"/>
        <v>0</v>
      </c>
    </row>
    <row r="2788" spans="1:17" x14ac:dyDescent="0.25">
      <c r="A2788" t="s">
        <v>61</v>
      </c>
      <c r="C2788">
        <v>0.33224999999999999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352"/>
        <v>0.33224999999999999</v>
      </c>
      <c r="K2788" s="2">
        <f t="shared" si="353"/>
        <v>1</v>
      </c>
      <c r="L2788" s="2">
        <f t="shared" si="354"/>
        <v>0</v>
      </c>
      <c r="M2788" s="2">
        <f t="shared" si="355"/>
        <v>0</v>
      </c>
      <c r="N2788" s="2">
        <f t="shared" si="356"/>
        <v>0</v>
      </c>
      <c r="O2788" s="2">
        <f t="shared" si="357"/>
        <v>0</v>
      </c>
      <c r="P2788" s="2">
        <f t="shared" si="358"/>
        <v>0</v>
      </c>
      <c r="Q2788" s="2">
        <f t="shared" si="359"/>
        <v>0</v>
      </c>
    </row>
    <row r="2789" spans="1:17" x14ac:dyDescent="0.25">
      <c r="A2789" t="s">
        <v>61</v>
      </c>
      <c r="C2789">
        <v>3.2369000000000002E-2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f t="shared" si="352"/>
        <v>3.2369000000000002E-2</v>
      </c>
      <c r="K2789" s="2">
        <f t="shared" si="353"/>
        <v>1</v>
      </c>
      <c r="L2789" s="2">
        <f t="shared" si="354"/>
        <v>0</v>
      </c>
      <c r="M2789" s="2">
        <f t="shared" si="355"/>
        <v>0</v>
      </c>
      <c r="N2789" s="2">
        <f t="shared" si="356"/>
        <v>0</v>
      </c>
      <c r="O2789" s="2">
        <f t="shared" si="357"/>
        <v>0</v>
      </c>
      <c r="P2789" s="2">
        <f t="shared" si="358"/>
        <v>0</v>
      </c>
      <c r="Q2789" s="2">
        <f t="shared" si="359"/>
        <v>0</v>
      </c>
    </row>
    <row r="2790" spans="1:17" x14ac:dyDescent="0.25">
      <c r="A2790" t="s">
        <v>61</v>
      </c>
      <c r="C2790">
        <v>-2.4477E-5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f t="shared" si="352"/>
        <v>2.4477E-5</v>
      </c>
      <c r="K2790" s="2">
        <f t="shared" si="353"/>
        <v>-1</v>
      </c>
      <c r="L2790" s="2">
        <f t="shared" si="354"/>
        <v>0</v>
      </c>
      <c r="M2790" s="2">
        <f t="shared" si="355"/>
        <v>0</v>
      </c>
      <c r="N2790" s="2">
        <f t="shared" si="356"/>
        <v>0</v>
      </c>
      <c r="O2790" s="2">
        <f t="shared" si="357"/>
        <v>0</v>
      </c>
      <c r="P2790" s="2">
        <f t="shared" si="358"/>
        <v>0</v>
      </c>
      <c r="Q2790" s="2">
        <f t="shared" si="359"/>
        <v>0</v>
      </c>
    </row>
    <row r="2791" spans="1:17" x14ac:dyDescent="0.25">
      <c r="A2791" t="s">
        <v>61</v>
      </c>
      <c r="C2791" s="1">
        <v>-9.2433000000000001E-5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f t="shared" si="352"/>
        <v>9.2433000000000001E-5</v>
      </c>
      <c r="K2791" s="2">
        <f t="shared" si="353"/>
        <v>-1</v>
      </c>
      <c r="L2791" s="2">
        <f t="shared" si="354"/>
        <v>0</v>
      </c>
      <c r="M2791" s="2">
        <f t="shared" si="355"/>
        <v>0</v>
      </c>
      <c r="N2791" s="2">
        <f t="shared" si="356"/>
        <v>0</v>
      </c>
      <c r="O2791" s="2">
        <f t="shared" si="357"/>
        <v>0</v>
      </c>
      <c r="P2791" s="2">
        <f t="shared" si="358"/>
        <v>0</v>
      </c>
      <c r="Q2791" s="2">
        <f t="shared" si="359"/>
        <v>0</v>
      </c>
    </row>
    <row r="2792" spans="1:17" x14ac:dyDescent="0.25">
      <c r="A2792" t="s">
        <v>61</v>
      </c>
      <c r="C2792" s="1">
        <v>0.50710999999999995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352"/>
        <v>0.50710999999999995</v>
      </c>
      <c r="K2792" s="2">
        <f t="shared" si="353"/>
        <v>1</v>
      </c>
      <c r="L2792" s="2">
        <f t="shared" si="354"/>
        <v>0</v>
      </c>
      <c r="M2792" s="2">
        <f t="shared" si="355"/>
        <v>0</v>
      </c>
      <c r="N2792" s="2">
        <f t="shared" si="356"/>
        <v>0</v>
      </c>
      <c r="O2792" s="2">
        <f t="shared" si="357"/>
        <v>0</v>
      </c>
      <c r="P2792" s="2">
        <f t="shared" si="358"/>
        <v>0</v>
      </c>
      <c r="Q2792" s="2">
        <f t="shared" si="359"/>
        <v>0</v>
      </c>
    </row>
    <row r="2793" spans="1:17" x14ac:dyDescent="0.25">
      <c r="A2793" t="s">
        <v>61</v>
      </c>
      <c r="C2793">
        <v>6.6934999999999995E-5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352"/>
        <v>6.6934999999999995E-5</v>
      </c>
      <c r="K2793" s="2">
        <f t="shared" si="353"/>
        <v>1</v>
      </c>
      <c r="L2793" s="2">
        <f t="shared" si="354"/>
        <v>0</v>
      </c>
      <c r="M2793" s="2">
        <f t="shared" si="355"/>
        <v>0</v>
      </c>
      <c r="N2793" s="2">
        <f t="shared" si="356"/>
        <v>0</v>
      </c>
      <c r="O2793" s="2">
        <f t="shared" si="357"/>
        <v>0</v>
      </c>
      <c r="P2793" s="2">
        <f t="shared" si="358"/>
        <v>0</v>
      </c>
      <c r="Q2793" s="2">
        <f t="shared" si="359"/>
        <v>0</v>
      </c>
    </row>
    <row r="2794" spans="1:17" x14ac:dyDescent="0.25">
      <c r="A2794" t="s">
        <v>61</v>
      </c>
      <c r="C2794" s="1">
        <v>6.3695999999999995E-5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f t="shared" si="352"/>
        <v>6.3695999999999995E-5</v>
      </c>
      <c r="K2794" s="2">
        <f t="shared" si="353"/>
        <v>1</v>
      </c>
      <c r="L2794" s="2">
        <f t="shared" si="354"/>
        <v>0</v>
      </c>
      <c r="M2794" s="2">
        <f t="shared" si="355"/>
        <v>0</v>
      </c>
      <c r="N2794" s="2">
        <f t="shared" si="356"/>
        <v>0</v>
      </c>
      <c r="O2794" s="2">
        <f t="shared" si="357"/>
        <v>0</v>
      </c>
      <c r="P2794" s="2">
        <f t="shared" si="358"/>
        <v>0</v>
      </c>
      <c r="Q2794" s="2">
        <f t="shared" si="359"/>
        <v>0</v>
      </c>
    </row>
    <row r="2795" spans="1:17" x14ac:dyDescent="0.25">
      <c r="A2795" t="s">
        <v>61</v>
      </c>
      <c r="C2795" s="1">
        <v>5.5583E-5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f t="shared" si="352"/>
        <v>5.5583E-5</v>
      </c>
      <c r="K2795" s="2">
        <f t="shared" si="353"/>
        <v>1</v>
      </c>
      <c r="L2795" s="2">
        <f t="shared" si="354"/>
        <v>0</v>
      </c>
      <c r="M2795" s="2">
        <f t="shared" si="355"/>
        <v>0</v>
      </c>
      <c r="N2795" s="2">
        <f t="shared" si="356"/>
        <v>0</v>
      </c>
      <c r="O2795" s="2">
        <f t="shared" si="357"/>
        <v>0</v>
      </c>
      <c r="P2795" s="2">
        <f t="shared" si="358"/>
        <v>0</v>
      </c>
      <c r="Q2795" s="2">
        <f t="shared" si="359"/>
        <v>0</v>
      </c>
    </row>
    <row r="2796" spans="1:17" x14ac:dyDescent="0.25">
      <c r="A2796" t="s">
        <v>61</v>
      </c>
      <c r="C2796" s="1">
        <v>-3.0546999999999997E-5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f t="shared" si="352"/>
        <v>3.0546999999999997E-5</v>
      </c>
      <c r="K2796" s="2">
        <f t="shared" si="353"/>
        <v>-1</v>
      </c>
      <c r="L2796" s="2">
        <f t="shared" si="354"/>
        <v>0</v>
      </c>
      <c r="M2796" s="2">
        <f t="shared" si="355"/>
        <v>0</v>
      </c>
      <c r="N2796" s="2">
        <f t="shared" si="356"/>
        <v>0</v>
      </c>
      <c r="O2796" s="2">
        <f t="shared" si="357"/>
        <v>0</v>
      </c>
      <c r="P2796" s="2">
        <f t="shared" si="358"/>
        <v>0</v>
      </c>
      <c r="Q2796" s="2">
        <f t="shared" si="359"/>
        <v>0</v>
      </c>
    </row>
    <row r="2797" spans="1:17" x14ac:dyDescent="0.25">
      <c r="A2797" t="s">
        <v>61</v>
      </c>
      <c r="C2797" s="1">
        <v>-2.3045999999999999E-5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352"/>
        <v>2.3045999999999999E-5</v>
      </c>
      <c r="K2797" s="2">
        <f t="shared" si="353"/>
        <v>-1</v>
      </c>
      <c r="L2797" s="2">
        <f t="shared" si="354"/>
        <v>0</v>
      </c>
      <c r="M2797" s="2">
        <f t="shared" si="355"/>
        <v>0</v>
      </c>
      <c r="N2797" s="2">
        <f t="shared" si="356"/>
        <v>0</v>
      </c>
      <c r="O2797" s="2">
        <f t="shared" si="357"/>
        <v>0</v>
      </c>
      <c r="P2797" s="2">
        <f t="shared" si="358"/>
        <v>0</v>
      </c>
      <c r="Q2797" s="2">
        <f t="shared" si="359"/>
        <v>0</v>
      </c>
    </row>
    <row r="2798" spans="1:17" x14ac:dyDescent="0.25">
      <c r="A2798" t="s">
        <v>61</v>
      </c>
      <c r="C2798" s="1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f t="shared" si="352"/>
        <v>0</v>
      </c>
      <c r="K2798" s="2" t="e">
        <f t="shared" si="353"/>
        <v>#DIV/0!</v>
      </c>
      <c r="L2798" s="2" t="e">
        <f t="shared" si="354"/>
        <v>#DIV/0!</v>
      </c>
      <c r="M2798" s="2" t="e">
        <f t="shared" si="355"/>
        <v>#DIV/0!</v>
      </c>
      <c r="N2798" s="2" t="e">
        <f t="shared" si="356"/>
        <v>#DIV/0!</v>
      </c>
      <c r="O2798" s="2" t="e">
        <f t="shared" si="357"/>
        <v>#DIV/0!</v>
      </c>
      <c r="P2798" s="2" t="e">
        <f t="shared" si="358"/>
        <v>#DIV/0!</v>
      </c>
      <c r="Q2798" s="2" t="e">
        <f t="shared" si="359"/>
        <v>#DIV/0!</v>
      </c>
    </row>
    <row r="2799" spans="1:17" x14ac:dyDescent="0.25">
      <c r="A2799" t="s">
        <v>61</v>
      </c>
      <c r="C2799">
        <v>2.2603999999999999E-5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 t="shared" si="352"/>
        <v>2.2603999999999999E-5</v>
      </c>
      <c r="K2799" s="2">
        <f t="shared" si="353"/>
        <v>1</v>
      </c>
      <c r="L2799" s="2">
        <f t="shared" si="354"/>
        <v>0</v>
      </c>
      <c r="M2799" s="2">
        <f t="shared" si="355"/>
        <v>0</v>
      </c>
      <c r="N2799" s="2">
        <f t="shared" si="356"/>
        <v>0</v>
      </c>
      <c r="O2799" s="2">
        <f t="shared" si="357"/>
        <v>0</v>
      </c>
      <c r="P2799" s="2">
        <f t="shared" si="358"/>
        <v>0</v>
      </c>
      <c r="Q2799" s="2">
        <f t="shared" si="359"/>
        <v>0</v>
      </c>
    </row>
    <row r="2800" spans="1:17" x14ac:dyDescent="0.25">
      <c r="A2800" t="s">
        <v>61</v>
      </c>
      <c r="C2800" s="1">
        <v>2.1619000000000001E-5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f t="shared" si="352"/>
        <v>2.1619000000000001E-5</v>
      </c>
      <c r="K2800" s="2">
        <f t="shared" si="353"/>
        <v>1</v>
      </c>
      <c r="L2800" s="2">
        <f t="shared" si="354"/>
        <v>0</v>
      </c>
      <c r="M2800" s="2">
        <f t="shared" si="355"/>
        <v>0</v>
      </c>
      <c r="N2800" s="2">
        <f t="shared" si="356"/>
        <v>0</v>
      </c>
      <c r="O2800" s="2">
        <f t="shared" si="357"/>
        <v>0</v>
      </c>
      <c r="P2800" s="2">
        <f t="shared" si="358"/>
        <v>0</v>
      </c>
      <c r="Q2800" s="2">
        <f t="shared" si="359"/>
        <v>0</v>
      </c>
    </row>
    <row r="2801" spans="1:17" x14ac:dyDescent="0.25">
      <c r="A2801" t="s">
        <v>61</v>
      </c>
      <c r="C2801" s="1">
        <v>1.6133999999999998E-5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f t="shared" si="352"/>
        <v>1.6133999999999998E-5</v>
      </c>
      <c r="K2801" s="2">
        <f t="shared" si="353"/>
        <v>1</v>
      </c>
      <c r="L2801" s="2">
        <f t="shared" si="354"/>
        <v>0</v>
      </c>
      <c r="M2801" s="2">
        <f t="shared" si="355"/>
        <v>0</v>
      </c>
      <c r="N2801" s="2">
        <f t="shared" si="356"/>
        <v>0</v>
      </c>
      <c r="O2801" s="2">
        <f t="shared" si="357"/>
        <v>0</v>
      </c>
      <c r="P2801" s="2">
        <f t="shared" si="358"/>
        <v>0</v>
      </c>
      <c r="Q2801" s="2">
        <f t="shared" si="359"/>
        <v>0</v>
      </c>
    </row>
    <row r="2802" spans="1:17" x14ac:dyDescent="0.25">
      <c r="A2802" t="s">
        <v>61</v>
      </c>
      <c r="C2802" s="1">
        <v>-2.3399000000000001E-5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352"/>
        <v>2.3399000000000001E-5</v>
      </c>
      <c r="K2802" s="2">
        <f t="shared" si="353"/>
        <v>-1</v>
      </c>
      <c r="L2802" s="2">
        <f t="shared" si="354"/>
        <v>0</v>
      </c>
      <c r="M2802" s="2">
        <f t="shared" si="355"/>
        <v>0</v>
      </c>
      <c r="N2802" s="2">
        <f t="shared" si="356"/>
        <v>0</v>
      </c>
      <c r="O2802" s="2">
        <f t="shared" si="357"/>
        <v>0</v>
      </c>
      <c r="P2802" s="2">
        <f t="shared" si="358"/>
        <v>0</v>
      </c>
      <c r="Q2802" s="2">
        <f t="shared" si="359"/>
        <v>0</v>
      </c>
    </row>
    <row r="2803" spans="1:17" x14ac:dyDescent="0.25">
      <c r="A2803" t="s">
        <v>61</v>
      </c>
      <c r="C2803" s="1">
        <v>-8.8938999999999997E-5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f t="shared" si="352"/>
        <v>8.8938999999999997E-5</v>
      </c>
      <c r="K2803" s="2">
        <f t="shared" si="353"/>
        <v>-1</v>
      </c>
      <c r="L2803" s="2">
        <f t="shared" si="354"/>
        <v>0</v>
      </c>
      <c r="M2803" s="2">
        <f t="shared" si="355"/>
        <v>0</v>
      </c>
      <c r="N2803" s="2">
        <f t="shared" si="356"/>
        <v>0</v>
      </c>
      <c r="O2803" s="2">
        <f t="shared" si="357"/>
        <v>0</v>
      </c>
      <c r="P2803" s="2">
        <f t="shared" si="358"/>
        <v>0</v>
      </c>
      <c r="Q2803" s="2">
        <f t="shared" si="359"/>
        <v>0</v>
      </c>
    </row>
    <row r="2804" spans="1:17" x14ac:dyDescent="0.25">
      <c r="A2804" t="s">
        <v>61</v>
      </c>
      <c r="C2804" s="1">
        <v>1.0151E-5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f t="shared" si="352"/>
        <v>1.0151E-5</v>
      </c>
      <c r="K2804" s="2">
        <f t="shared" si="353"/>
        <v>1</v>
      </c>
      <c r="L2804" s="2">
        <f t="shared" si="354"/>
        <v>0</v>
      </c>
      <c r="M2804" s="2">
        <f t="shared" si="355"/>
        <v>0</v>
      </c>
      <c r="N2804" s="2">
        <f t="shared" si="356"/>
        <v>0</v>
      </c>
      <c r="O2804" s="2">
        <f t="shared" si="357"/>
        <v>0</v>
      </c>
      <c r="P2804" s="2">
        <f t="shared" si="358"/>
        <v>0</v>
      </c>
      <c r="Q2804" s="2">
        <f t="shared" si="359"/>
        <v>0</v>
      </c>
    </row>
    <row r="2805" spans="1:17" x14ac:dyDescent="0.25">
      <c r="A2805" t="s">
        <v>61</v>
      </c>
      <c r="C2805" s="1">
        <v>6.4022000000000005E-5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352"/>
        <v>6.4022000000000005E-5</v>
      </c>
      <c r="K2805" s="2">
        <f t="shared" si="353"/>
        <v>1</v>
      </c>
      <c r="L2805" s="2">
        <f t="shared" si="354"/>
        <v>0</v>
      </c>
      <c r="M2805" s="2">
        <f t="shared" si="355"/>
        <v>0</v>
      </c>
      <c r="N2805" s="2">
        <f t="shared" si="356"/>
        <v>0</v>
      </c>
      <c r="O2805" s="2">
        <f t="shared" si="357"/>
        <v>0</v>
      </c>
      <c r="P2805" s="2">
        <f t="shared" si="358"/>
        <v>0</v>
      </c>
      <c r="Q2805" s="2">
        <f t="shared" si="359"/>
        <v>0</v>
      </c>
    </row>
    <row r="2806" spans="1:17" x14ac:dyDescent="0.25">
      <c r="A2806" t="s">
        <v>61</v>
      </c>
      <c r="C2806" s="1">
        <v>6.0955999999999997E-5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f t="shared" si="352"/>
        <v>6.0955999999999997E-5</v>
      </c>
      <c r="K2806" s="2">
        <f t="shared" si="353"/>
        <v>1</v>
      </c>
      <c r="L2806" s="2">
        <f t="shared" si="354"/>
        <v>0</v>
      </c>
      <c r="M2806" s="2">
        <f t="shared" si="355"/>
        <v>0</v>
      </c>
      <c r="N2806" s="2">
        <f t="shared" si="356"/>
        <v>0</v>
      </c>
      <c r="O2806" s="2">
        <f t="shared" si="357"/>
        <v>0</v>
      </c>
      <c r="P2806" s="2">
        <f t="shared" si="358"/>
        <v>0</v>
      </c>
      <c r="Q2806" s="2">
        <f t="shared" si="359"/>
        <v>0</v>
      </c>
    </row>
    <row r="2807" spans="1:17" x14ac:dyDescent="0.25">
      <c r="A2807" t="s">
        <v>61</v>
      </c>
      <c r="C2807" s="1">
        <v>5.3245999999999998E-5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f t="shared" si="352"/>
        <v>5.3245999999999998E-5</v>
      </c>
      <c r="K2807" s="2">
        <f t="shared" si="353"/>
        <v>1</v>
      </c>
      <c r="L2807" s="2">
        <f t="shared" si="354"/>
        <v>0</v>
      </c>
      <c r="M2807" s="2">
        <f t="shared" si="355"/>
        <v>0</v>
      </c>
      <c r="N2807" s="2">
        <f t="shared" si="356"/>
        <v>0</v>
      </c>
      <c r="O2807" s="2">
        <f t="shared" si="357"/>
        <v>0</v>
      </c>
      <c r="P2807" s="2">
        <f t="shared" si="358"/>
        <v>0</v>
      </c>
      <c r="Q2807" s="2">
        <f t="shared" si="359"/>
        <v>0</v>
      </c>
    </row>
    <row r="2808" spans="1:17" x14ac:dyDescent="0.25">
      <c r="A2808" t="s">
        <v>61</v>
      </c>
      <c r="C2808" s="1">
        <v>-3.659E-5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f t="shared" si="352"/>
        <v>3.659E-5</v>
      </c>
      <c r="K2808" s="2">
        <f t="shared" si="353"/>
        <v>-1</v>
      </c>
      <c r="L2808" s="2">
        <f t="shared" si="354"/>
        <v>0</v>
      </c>
      <c r="M2808" s="2">
        <f t="shared" si="355"/>
        <v>0</v>
      </c>
      <c r="N2808" s="2">
        <f t="shared" si="356"/>
        <v>0</v>
      </c>
      <c r="O2808" s="2">
        <f t="shared" si="357"/>
        <v>0</v>
      </c>
      <c r="P2808" s="2">
        <f t="shared" si="358"/>
        <v>0</v>
      </c>
      <c r="Q2808" s="2">
        <f t="shared" si="359"/>
        <v>0</v>
      </c>
    </row>
    <row r="2809" spans="1:17" x14ac:dyDescent="0.25">
      <c r="A2809" t="s">
        <v>61</v>
      </c>
      <c r="C2809" s="1">
        <v>-2.9368000000000001E-5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f t="shared" si="352"/>
        <v>2.9368000000000001E-5</v>
      </c>
      <c r="K2809" s="2">
        <f t="shared" si="353"/>
        <v>-1</v>
      </c>
      <c r="L2809" s="2">
        <f t="shared" si="354"/>
        <v>0</v>
      </c>
      <c r="M2809" s="2">
        <f t="shared" si="355"/>
        <v>0</v>
      </c>
      <c r="N2809" s="2">
        <f t="shared" si="356"/>
        <v>0</v>
      </c>
      <c r="O2809" s="2">
        <f t="shared" si="357"/>
        <v>0</v>
      </c>
      <c r="P2809" s="2">
        <f t="shared" si="358"/>
        <v>0</v>
      </c>
      <c r="Q2809" s="2">
        <f t="shared" si="359"/>
        <v>0</v>
      </c>
    </row>
    <row r="2810" spans="1:17" x14ac:dyDescent="0.25">
      <c r="A2810" t="s">
        <v>61</v>
      </c>
      <c r="C2810" s="1">
        <v>-0.41093000000000002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352"/>
        <v>0.41093000000000002</v>
      </c>
      <c r="K2810" s="2">
        <f t="shared" si="353"/>
        <v>-1</v>
      </c>
      <c r="L2810" s="2">
        <f t="shared" si="354"/>
        <v>0</v>
      </c>
      <c r="M2810" s="2">
        <f t="shared" si="355"/>
        <v>0</v>
      </c>
      <c r="N2810" s="2">
        <f t="shared" si="356"/>
        <v>0</v>
      </c>
      <c r="O2810" s="2">
        <f t="shared" si="357"/>
        <v>0</v>
      </c>
      <c r="P2810" s="2">
        <f t="shared" si="358"/>
        <v>0</v>
      </c>
      <c r="Q2810" s="2">
        <f t="shared" si="359"/>
        <v>0</v>
      </c>
    </row>
    <row r="2811" spans="1:17" x14ac:dyDescent="0.25">
      <c r="A2811" t="s">
        <v>61</v>
      </c>
      <c r="C2811">
        <v>1.4758E-5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 t="shared" si="352"/>
        <v>1.4758E-5</v>
      </c>
      <c r="K2811" s="2">
        <f t="shared" si="353"/>
        <v>1</v>
      </c>
      <c r="L2811" s="2">
        <f t="shared" si="354"/>
        <v>0</v>
      </c>
      <c r="M2811" s="2">
        <f t="shared" si="355"/>
        <v>0</v>
      </c>
      <c r="N2811" s="2">
        <f t="shared" si="356"/>
        <v>0</v>
      </c>
      <c r="O2811" s="2">
        <f t="shared" si="357"/>
        <v>0</v>
      </c>
      <c r="P2811" s="2">
        <f t="shared" si="358"/>
        <v>0</v>
      </c>
      <c r="Q2811" s="2">
        <f t="shared" si="359"/>
        <v>0</v>
      </c>
    </row>
    <row r="2812" spans="1:17" x14ac:dyDescent="0.25">
      <c r="A2812" t="s">
        <v>61</v>
      </c>
      <c r="C2812" s="1">
        <v>1.3925E-5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f t="shared" si="352"/>
        <v>1.3925E-5</v>
      </c>
      <c r="K2812" s="2">
        <f t="shared" si="353"/>
        <v>1</v>
      </c>
      <c r="L2812" s="2">
        <f t="shared" si="354"/>
        <v>0</v>
      </c>
      <c r="M2812" s="2">
        <f t="shared" si="355"/>
        <v>0</v>
      </c>
      <c r="N2812" s="2">
        <f t="shared" si="356"/>
        <v>0</v>
      </c>
      <c r="O2812" s="2">
        <f t="shared" si="357"/>
        <v>0</v>
      </c>
      <c r="P2812" s="2">
        <f t="shared" si="358"/>
        <v>0</v>
      </c>
      <c r="Q2812" s="2">
        <f t="shared" si="359"/>
        <v>0</v>
      </c>
    </row>
    <row r="2813" spans="1:17" x14ac:dyDescent="0.25">
      <c r="A2813" t="s">
        <v>61</v>
      </c>
      <c r="C2813" s="1">
        <v>0.45673000000000002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352"/>
        <v>0.45673000000000002</v>
      </c>
      <c r="K2813" s="2">
        <f t="shared" si="353"/>
        <v>1</v>
      </c>
      <c r="L2813" s="2">
        <f t="shared" si="354"/>
        <v>0</v>
      </c>
      <c r="M2813" s="2">
        <f t="shared" si="355"/>
        <v>0</v>
      </c>
      <c r="N2813" s="2">
        <f t="shared" si="356"/>
        <v>0</v>
      </c>
      <c r="O2813" s="2">
        <f t="shared" si="357"/>
        <v>0</v>
      </c>
      <c r="P2813" s="2">
        <f t="shared" si="358"/>
        <v>0</v>
      </c>
      <c r="Q2813" s="2">
        <f t="shared" si="359"/>
        <v>0</v>
      </c>
    </row>
    <row r="2814" spans="1:17" x14ac:dyDescent="0.25">
      <c r="A2814" t="s">
        <v>61</v>
      </c>
      <c r="C2814">
        <v>-1.9783999999999999E-5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f t="shared" si="352"/>
        <v>1.9783999999999999E-5</v>
      </c>
      <c r="K2814" s="2">
        <f t="shared" si="353"/>
        <v>-1</v>
      </c>
      <c r="L2814" s="2">
        <f t="shared" si="354"/>
        <v>0</v>
      </c>
      <c r="M2814" s="2">
        <f t="shared" si="355"/>
        <v>0</v>
      </c>
      <c r="N2814" s="2">
        <f t="shared" si="356"/>
        <v>0</v>
      </c>
      <c r="O2814" s="2">
        <f t="shared" si="357"/>
        <v>0</v>
      </c>
      <c r="P2814" s="2">
        <f t="shared" si="358"/>
        <v>0</v>
      </c>
      <c r="Q2814" s="2">
        <f t="shared" si="359"/>
        <v>0</v>
      </c>
    </row>
    <row r="2815" spans="1:17" x14ac:dyDescent="0.25">
      <c r="A2815" t="s">
        <v>61</v>
      </c>
      <c r="C2815" s="1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 t="shared" si="352"/>
        <v>0</v>
      </c>
      <c r="K2815" s="2" t="e">
        <f t="shared" si="353"/>
        <v>#DIV/0!</v>
      </c>
      <c r="L2815" s="2" t="e">
        <f t="shared" si="354"/>
        <v>#DIV/0!</v>
      </c>
      <c r="M2815" s="2" t="e">
        <f t="shared" si="355"/>
        <v>#DIV/0!</v>
      </c>
      <c r="N2815" s="2" t="e">
        <f t="shared" si="356"/>
        <v>#DIV/0!</v>
      </c>
      <c r="O2815" s="2" t="e">
        <f t="shared" si="357"/>
        <v>#DIV/0!</v>
      </c>
      <c r="P2815" s="2" t="e">
        <f t="shared" si="358"/>
        <v>#DIV/0!</v>
      </c>
      <c r="Q2815" s="2" t="e">
        <f t="shared" si="359"/>
        <v>#DIV/0!</v>
      </c>
    </row>
    <row r="2816" spans="1:17" x14ac:dyDescent="0.25">
      <c r="A2816" t="s">
        <v>61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1</v>
      </c>
      <c r="J2816">
        <f t="shared" si="352"/>
        <v>1</v>
      </c>
      <c r="K2816" s="2">
        <f t="shared" si="353"/>
        <v>0</v>
      </c>
      <c r="L2816" s="2">
        <f t="shared" si="354"/>
        <v>0</v>
      </c>
      <c r="M2816" s="2">
        <f t="shared" si="355"/>
        <v>0</v>
      </c>
      <c r="N2816" s="2">
        <f t="shared" si="356"/>
        <v>0</v>
      </c>
      <c r="O2816" s="2">
        <f t="shared" si="357"/>
        <v>0</v>
      </c>
      <c r="P2816" s="2">
        <f t="shared" si="358"/>
        <v>0</v>
      </c>
      <c r="Q2816" s="2">
        <f t="shared" si="359"/>
        <v>1</v>
      </c>
    </row>
    <row r="2817" spans="1:17" x14ac:dyDescent="0.25">
      <c r="A2817" t="s">
        <v>61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1</v>
      </c>
      <c r="I2817">
        <v>0</v>
      </c>
      <c r="J2817">
        <f t="shared" si="352"/>
        <v>1</v>
      </c>
      <c r="K2817" s="2">
        <f t="shared" si="353"/>
        <v>0</v>
      </c>
      <c r="L2817" s="2">
        <f t="shared" si="354"/>
        <v>0</v>
      </c>
      <c r="M2817" s="2">
        <f t="shared" si="355"/>
        <v>0</v>
      </c>
      <c r="N2817" s="2">
        <f t="shared" si="356"/>
        <v>0</v>
      </c>
      <c r="O2817" s="2">
        <f t="shared" si="357"/>
        <v>0</v>
      </c>
      <c r="P2817" s="2">
        <f t="shared" si="358"/>
        <v>1</v>
      </c>
      <c r="Q2817" s="2">
        <f t="shared" si="359"/>
        <v>0</v>
      </c>
    </row>
    <row r="2818" spans="1:17" x14ac:dyDescent="0.25">
      <c r="A2818" t="s">
        <v>61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f t="shared" si="352"/>
        <v>1</v>
      </c>
      <c r="K2818" s="2">
        <f t="shared" si="353"/>
        <v>0</v>
      </c>
      <c r="L2818" s="2">
        <f t="shared" si="354"/>
        <v>0</v>
      </c>
      <c r="M2818" s="2">
        <f t="shared" si="355"/>
        <v>0</v>
      </c>
      <c r="N2818" s="2">
        <f t="shared" si="356"/>
        <v>0</v>
      </c>
      <c r="O2818" s="2">
        <f t="shared" si="357"/>
        <v>1</v>
      </c>
      <c r="P2818" s="2">
        <f t="shared" si="358"/>
        <v>0</v>
      </c>
      <c r="Q2818" s="2">
        <f t="shared" si="359"/>
        <v>0</v>
      </c>
    </row>
    <row r="2819" spans="1:17" x14ac:dyDescent="0.25">
      <c r="A2819" t="s">
        <v>61</v>
      </c>
      <c r="C2819">
        <v>0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f t="shared" si="352"/>
        <v>1</v>
      </c>
      <c r="K2819" s="2">
        <f t="shared" si="353"/>
        <v>0</v>
      </c>
      <c r="L2819" s="2">
        <f t="shared" si="354"/>
        <v>0</v>
      </c>
      <c r="M2819" s="2">
        <f t="shared" si="355"/>
        <v>0</v>
      </c>
      <c r="N2819" s="2">
        <f t="shared" si="356"/>
        <v>1</v>
      </c>
      <c r="O2819" s="2">
        <f t="shared" si="357"/>
        <v>0</v>
      </c>
      <c r="P2819" s="2">
        <f t="shared" si="358"/>
        <v>0</v>
      </c>
      <c r="Q2819" s="2">
        <f t="shared" si="359"/>
        <v>0</v>
      </c>
    </row>
    <row r="2820" spans="1:17" x14ac:dyDescent="0.25">
      <c r="A2820" t="s">
        <v>61</v>
      </c>
      <c r="C2820">
        <v>0</v>
      </c>
      <c r="D2820">
        <v>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352"/>
        <v>1</v>
      </c>
      <c r="K2820" s="2">
        <f t="shared" si="353"/>
        <v>0</v>
      </c>
      <c r="L2820" s="2">
        <f t="shared" si="354"/>
        <v>0</v>
      </c>
      <c r="M2820" s="2">
        <f t="shared" si="355"/>
        <v>1</v>
      </c>
      <c r="N2820" s="2">
        <f t="shared" si="356"/>
        <v>0</v>
      </c>
      <c r="O2820" s="2">
        <f t="shared" si="357"/>
        <v>0</v>
      </c>
      <c r="P2820" s="2">
        <f t="shared" si="358"/>
        <v>0</v>
      </c>
      <c r="Q2820" s="2">
        <f t="shared" si="359"/>
        <v>0</v>
      </c>
    </row>
    <row r="2821" spans="1:17" x14ac:dyDescent="0.25">
      <c r="A2821" t="s">
        <v>61</v>
      </c>
      <c r="C2821">
        <v>0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f t="shared" si="352"/>
        <v>1</v>
      </c>
      <c r="K2821" s="2">
        <f t="shared" si="353"/>
        <v>0</v>
      </c>
      <c r="L2821" s="2">
        <f t="shared" si="354"/>
        <v>1</v>
      </c>
      <c r="M2821" s="2">
        <f t="shared" si="355"/>
        <v>0</v>
      </c>
      <c r="N2821" s="2">
        <f t="shared" si="356"/>
        <v>0</v>
      </c>
      <c r="O2821" s="2">
        <f t="shared" si="357"/>
        <v>0</v>
      </c>
      <c r="P2821" s="2">
        <f t="shared" si="358"/>
        <v>0</v>
      </c>
      <c r="Q2821" s="2">
        <f t="shared" si="359"/>
        <v>0</v>
      </c>
    </row>
    <row r="2822" spans="1:17" x14ac:dyDescent="0.25">
      <c r="A2822" t="s">
        <v>62</v>
      </c>
      <c r="C2822">
        <v>-2.7851999999999998E-4</v>
      </c>
      <c r="D2822">
        <v>1.7260999999999999E-2</v>
      </c>
      <c r="E2822">
        <v>8.2345000000000005E-3</v>
      </c>
      <c r="F2822">
        <v>-2.1273E-2</v>
      </c>
      <c r="G2822">
        <v>-6.1722000000000001E-3</v>
      </c>
      <c r="H2822">
        <v>8.8772999999999994E-3</v>
      </c>
      <c r="I2822">
        <v>-4.6994999999999997E-3</v>
      </c>
      <c r="J2822">
        <f t="shared" si="352"/>
        <v>3.0941154180482669E-2</v>
      </c>
      <c r="K2822" s="2">
        <f t="shared" si="353"/>
        <v>-9.001603442953891E-3</v>
      </c>
      <c r="L2822" s="2">
        <f t="shared" si="354"/>
        <v>0.55786542089913516</v>
      </c>
      <c r="M2822" s="2">
        <f t="shared" si="355"/>
        <v>0.26613422214205024</v>
      </c>
      <c r="N2822" s="2">
        <f t="shared" si="356"/>
        <v>-0.68753091355004359</v>
      </c>
      <c r="O2822" s="2">
        <f t="shared" si="357"/>
        <v>-0.1994818927567141</v>
      </c>
      <c r="P2822" s="2">
        <f t="shared" si="358"/>
        <v>0.28690914205132334</v>
      </c>
      <c r="Q2822" s="2">
        <f t="shared" si="359"/>
        <v>-0.15188509040701498</v>
      </c>
    </row>
    <row r="2823" spans="1:17" x14ac:dyDescent="0.25">
      <c r="A2823" t="s">
        <v>62</v>
      </c>
      <c r="C2823">
        <v>-2.9735999999999999E-4</v>
      </c>
      <c r="D2823">
        <v>3.2534E-3</v>
      </c>
      <c r="E2823">
        <v>1.618E-2</v>
      </c>
      <c r="F2823">
        <v>-1.3249E-2</v>
      </c>
      <c r="G2823">
        <v>1.0556000000000001E-3</v>
      </c>
      <c r="H2823">
        <v>1.3522E-3</v>
      </c>
      <c r="I2823">
        <v>1.204E-3</v>
      </c>
      <c r="J2823">
        <f t="shared" si="352"/>
        <v>2.1269550717624479E-2</v>
      </c>
      <c r="K2823" s="2">
        <f t="shared" si="353"/>
        <v>-1.3980549187322519E-2</v>
      </c>
      <c r="L2823" s="2">
        <f t="shared" si="354"/>
        <v>0.15296044769315001</v>
      </c>
      <c r="M2823" s="2">
        <f t="shared" si="355"/>
        <v>0.76071188408285695</v>
      </c>
      <c r="N2823" s="2">
        <f t="shared" si="356"/>
        <v>-0.6229092553902208</v>
      </c>
      <c r="O2823" s="2">
        <f t="shared" si="357"/>
        <v>4.9629633179101601E-2</v>
      </c>
      <c r="P2823" s="2">
        <f t="shared" si="358"/>
        <v>6.3574450535033328E-2</v>
      </c>
      <c r="Q2823" s="2">
        <f t="shared" si="359"/>
        <v>5.6606743413829409E-2</v>
      </c>
    </row>
    <row r="2824" spans="1:17" x14ac:dyDescent="0.25">
      <c r="A2824" t="s">
        <v>62</v>
      </c>
      <c r="C2824">
        <v>6.2107999999999998E-4</v>
      </c>
      <c r="D2824">
        <v>3.8630000000000001E-3</v>
      </c>
      <c r="E2824">
        <v>-1.2189999999999999E-2</v>
      </c>
      <c r="F2824">
        <v>1.643E-2</v>
      </c>
      <c r="G2824">
        <v>-6.2477000000000001E-3</v>
      </c>
      <c r="H2824">
        <v>2.4840999999999999E-3</v>
      </c>
      <c r="I2824">
        <v>-4.0534999999999998E-3</v>
      </c>
      <c r="J2824">
        <f t="shared" si="352"/>
        <v>2.2259489655344751E-2</v>
      </c>
      <c r="K2824" s="2">
        <f t="shared" si="353"/>
        <v>2.7901807706129138E-2</v>
      </c>
      <c r="L2824" s="2">
        <f t="shared" si="354"/>
        <v>0.17354396079213122</v>
      </c>
      <c r="M2824" s="2">
        <f t="shared" si="355"/>
        <v>-0.54763160291381818</v>
      </c>
      <c r="N2824" s="2">
        <f t="shared" si="356"/>
        <v>0.73811216044905925</v>
      </c>
      <c r="O2824" s="2">
        <f t="shared" si="357"/>
        <v>-0.28067579700776552</v>
      </c>
      <c r="P2824" s="2">
        <f t="shared" si="358"/>
        <v>0.11159734739936142</v>
      </c>
      <c r="Q2824" s="2">
        <f t="shared" si="359"/>
        <v>-0.18210210848327824</v>
      </c>
    </row>
    <row r="2825" spans="1:17" x14ac:dyDescent="0.25">
      <c r="A2825" t="s">
        <v>62</v>
      </c>
      <c r="C2825">
        <v>7.1334999999999997E-4</v>
      </c>
      <c r="D2825">
        <v>6.9356000000000001E-3</v>
      </c>
      <c r="E2825">
        <v>-4.1323000000000002E-3</v>
      </c>
      <c r="F2825">
        <v>3.1254E-3</v>
      </c>
      <c r="G2825">
        <v>-4.0693999999999999E-3</v>
      </c>
      <c r="H2825">
        <v>3.0022E-3</v>
      </c>
      <c r="I2825">
        <v>-2.0305000000000002E-3</v>
      </c>
      <c r="J2825">
        <f t="shared" si="352"/>
        <v>1.0254345200084693E-2</v>
      </c>
      <c r="K2825" s="2">
        <f t="shared" si="353"/>
        <v>6.9565631552379201E-2</v>
      </c>
      <c r="L2825" s="2">
        <f t="shared" si="354"/>
        <v>0.67635717977806298</v>
      </c>
      <c r="M2825" s="2">
        <f t="shared" si="355"/>
        <v>-0.40298038727678781</v>
      </c>
      <c r="N2825" s="2">
        <f t="shared" si="356"/>
        <v>0.3047878669009686</v>
      </c>
      <c r="O2825" s="2">
        <f t="shared" si="357"/>
        <v>-0.39684640224188961</v>
      </c>
      <c r="P2825" s="2">
        <f t="shared" si="358"/>
        <v>0.2927734478818993</v>
      </c>
      <c r="Q2825" s="2">
        <f t="shared" si="359"/>
        <v>-0.19801361865438563</v>
      </c>
    </row>
    <row r="2826" spans="1:17" x14ac:dyDescent="0.25">
      <c r="A2826" t="s">
        <v>62</v>
      </c>
      <c r="C2826">
        <v>-9.5848000000000005E-4</v>
      </c>
      <c r="D2826">
        <v>1.1091999999999999E-2</v>
      </c>
      <c r="E2826">
        <v>3.1393999999999998E-2</v>
      </c>
      <c r="F2826">
        <v>1.4607E-2</v>
      </c>
      <c r="G2826">
        <v>6.8966999999999997E-4</v>
      </c>
      <c r="H2826">
        <v>-3.0517000000000001E-3</v>
      </c>
      <c r="I2826">
        <v>-1.696E-3</v>
      </c>
      <c r="J2826">
        <f t="shared" si="352"/>
        <v>3.6545365869139958E-2</v>
      </c>
      <c r="K2826" s="2">
        <f t="shared" si="353"/>
        <v>-2.6227128315860434E-2</v>
      </c>
      <c r="L2826" s="2">
        <f t="shared" si="354"/>
        <v>0.30351317427544017</v>
      </c>
      <c r="M2826" s="2">
        <f t="shared" si="355"/>
        <v>0.85904188543122695</v>
      </c>
      <c r="N2826" s="2">
        <f t="shared" si="356"/>
        <v>0.39969499969720113</v>
      </c>
      <c r="O2826" s="2">
        <f t="shared" si="357"/>
        <v>1.8871612955512335E-2</v>
      </c>
      <c r="P2826" s="2">
        <f t="shared" si="358"/>
        <v>-8.3504431476411914E-2</v>
      </c>
      <c r="Q2826" s="2">
        <f t="shared" si="359"/>
        <v>-4.6408072806630597E-2</v>
      </c>
    </row>
    <row r="2827" spans="1:17" x14ac:dyDescent="0.25">
      <c r="A2827" t="s">
        <v>62</v>
      </c>
      <c r="C2827">
        <v>-4.9076999999999996E-4</v>
      </c>
      <c r="D2827">
        <v>1.1825E-2</v>
      </c>
      <c r="E2827">
        <v>1.3224E-2</v>
      </c>
      <c r="F2827">
        <v>1.1513000000000001E-2</v>
      </c>
      <c r="G2827">
        <v>-3.1619E-3</v>
      </c>
      <c r="H2827">
        <v>1.2967E-3</v>
      </c>
      <c r="I2827">
        <v>-4.9221000000000004E-3</v>
      </c>
      <c r="J2827">
        <f t="shared" si="352"/>
        <v>2.1986380695851238E-2</v>
      </c>
      <c r="K2827" s="2">
        <f t="shared" si="353"/>
        <v>-2.2321545632683727E-2</v>
      </c>
      <c r="L2827" s="2">
        <f t="shared" si="354"/>
        <v>0.53783295047880897</v>
      </c>
      <c r="M2827" s="2">
        <f t="shared" si="355"/>
        <v>0.60146325049740124</v>
      </c>
      <c r="N2827" s="2">
        <f t="shared" si="356"/>
        <v>0.52364234747251825</v>
      </c>
      <c r="O2827" s="2">
        <f t="shared" si="357"/>
        <v>-0.14381175527432949</v>
      </c>
      <c r="P2827" s="2">
        <f t="shared" si="358"/>
        <v>5.8977419609798867E-2</v>
      </c>
      <c r="Q2827" s="2">
        <f t="shared" si="359"/>
        <v>-0.22387040723481993</v>
      </c>
    </row>
    <row r="2828" spans="1:17" x14ac:dyDescent="0.25">
      <c r="A2828" t="s">
        <v>62</v>
      </c>
      <c r="C2828">
        <v>-9.1609000000000005E-4</v>
      </c>
      <c r="D2828">
        <v>1.1348E-2</v>
      </c>
      <c r="E2828">
        <v>-3.9455999999999996E-3</v>
      </c>
      <c r="F2828">
        <v>8.1479999999999996E-4</v>
      </c>
      <c r="G2828">
        <v>4.3999000000000002E-4</v>
      </c>
      <c r="H2828">
        <v>1.8419E-3</v>
      </c>
      <c r="I2828">
        <v>-9.6504E-3</v>
      </c>
      <c r="J2828">
        <f t="shared" si="352"/>
        <v>1.5574478811767668E-2</v>
      </c>
      <c r="K2828" s="2">
        <f t="shared" si="353"/>
        <v>-5.8819945827517928E-2</v>
      </c>
      <c r="L2828" s="2">
        <f t="shared" si="354"/>
        <v>0.72862791346993572</v>
      </c>
      <c r="M2828" s="2">
        <f t="shared" si="355"/>
        <v>-0.25333753043593393</v>
      </c>
      <c r="N2828" s="2">
        <f t="shared" si="356"/>
        <v>5.2316357410583679E-2</v>
      </c>
      <c r="O2828" s="2">
        <f t="shared" si="357"/>
        <v>2.8250704586503087E-2</v>
      </c>
      <c r="P2828" s="2">
        <f t="shared" si="358"/>
        <v>0.11826398958585431</v>
      </c>
      <c r="Q2828" s="2">
        <f t="shared" si="359"/>
        <v>-0.61962908143728124</v>
      </c>
    </row>
    <row r="2829" spans="1:17" x14ac:dyDescent="0.25">
      <c r="A2829" t="s">
        <v>62</v>
      </c>
      <c r="C2829">
        <v>-1.5884E-3</v>
      </c>
      <c r="D2829">
        <v>1.1388000000000001E-2</v>
      </c>
      <c r="E2829">
        <v>-1.0119E-2</v>
      </c>
      <c r="F2829">
        <v>-1.1000999999999999E-3</v>
      </c>
      <c r="G2829">
        <v>1.1661E-3</v>
      </c>
      <c r="H2829">
        <v>2.1096999999999999E-3</v>
      </c>
      <c r="I2829">
        <v>-1.1516999999999999E-2</v>
      </c>
      <c r="J2829">
        <f t="shared" si="352"/>
        <v>1.9345951821246737E-2</v>
      </c>
      <c r="K2829" s="2">
        <f t="shared" si="353"/>
        <v>-8.2105032343538456E-2</v>
      </c>
      <c r="L2829" s="2">
        <f t="shared" si="354"/>
        <v>0.58865028225145799</v>
      </c>
      <c r="M2829" s="2">
        <f t="shared" si="355"/>
        <v>-0.52305516386569229</v>
      </c>
      <c r="N2829" s="2">
        <f t="shared" si="356"/>
        <v>-5.6864609721182728E-2</v>
      </c>
      <c r="O2829" s="2">
        <f t="shared" si="357"/>
        <v>6.0276176162049978E-2</v>
      </c>
      <c r="P2829" s="2">
        <f t="shared" si="358"/>
        <v>0.1090512381863278</v>
      </c>
      <c r="Q2829" s="2">
        <f t="shared" si="359"/>
        <v>-0.59531834393133487</v>
      </c>
    </row>
    <row r="2830" spans="1:17" x14ac:dyDescent="0.25">
      <c r="A2830" t="s">
        <v>62</v>
      </c>
      <c r="C2830">
        <v>-1.6758000000000001E-3</v>
      </c>
      <c r="D2830">
        <v>9.4518999999999992E-3</v>
      </c>
      <c r="E2830">
        <v>-6.5060999999999999E-3</v>
      </c>
      <c r="F2830">
        <v>1.111E-3</v>
      </c>
      <c r="G2830">
        <v>3.1624999999999999E-3</v>
      </c>
      <c r="H2830">
        <v>-2.1308000000000001E-4</v>
      </c>
      <c r="I2830">
        <v>-1.0090999999999999E-2</v>
      </c>
      <c r="J2830">
        <f t="shared" si="352"/>
        <v>1.5734848832969446E-2</v>
      </c>
      <c r="K2830" s="2">
        <f t="shared" si="353"/>
        <v>-0.10650245310833067</v>
      </c>
      <c r="L2830" s="2">
        <f t="shared" si="354"/>
        <v>0.60069849417271193</v>
      </c>
      <c r="M2830" s="2">
        <f t="shared" si="355"/>
        <v>-0.41348347664883051</v>
      </c>
      <c r="N2830" s="2">
        <f t="shared" si="356"/>
        <v>7.0607605563525105E-2</v>
      </c>
      <c r="O2830" s="2">
        <f t="shared" si="357"/>
        <v>0.20098699603478681</v>
      </c>
      <c r="P2830" s="2">
        <f t="shared" si="358"/>
        <v>-1.354191592572091E-2</v>
      </c>
      <c r="Q2830" s="2">
        <f t="shared" si="359"/>
        <v>-0.64131534450182881</v>
      </c>
    </row>
    <row r="2831" spans="1:17" x14ac:dyDescent="0.25">
      <c r="A2831" t="s">
        <v>62</v>
      </c>
      <c r="C2831">
        <v>-1.6952E-3</v>
      </c>
      <c r="D2831">
        <v>9.5057000000000006E-3</v>
      </c>
      <c r="E2831">
        <v>-6.1767000000000002E-3</v>
      </c>
      <c r="F2831">
        <v>-5.0414000000000004E-4</v>
      </c>
      <c r="G2831">
        <v>2.7385999999999999E-3</v>
      </c>
      <c r="H2831">
        <v>1.3705E-4</v>
      </c>
      <c r="I2831">
        <v>-9.2353000000000001E-3</v>
      </c>
      <c r="J2831">
        <f t="shared" si="352"/>
        <v>1.4981565148945553E-2</v>
      </c>
      <c r="K2831" s="2">
        <f t="shared" si="353"/>
        <v>-0.11315239650506831</v>
      </c>
      <c r="L2831" s="2">
        <f t="shared" si="354"/>
        <v>0.63449311907634964</v>
      </c>
      <c r="M2831" s="2">
        <f t="shared" si="355"/>
        <v>-0.41228669625581377</v>
      </c>
      <c r="N2831" s="2">
        <f t="shared" si="356"/>
        <v>-3.365068969682937E-2</v>
      </c>
      <c r="O2831" s="2">
        <f t="shared" si="357"/>
        <v>0.18279799024821855</v>
      </c>
      <c r="P2831" s="2">
        <f t="shared" si="358"/>
        <v>9.1479093564296905E-3</v>
      </c>
      <c r="Q2831" s="2">
        <f t="shared" si="359"/>
        <v>-0.61644427055406881</v>
      </c>
    </row>
    <row r="2832" spans="1:17" x14ac:dyDescent="0.25">
      <c r="A2832" t="s">
        <v>62</v>
      </c>
      <c r="C2832">
        <v>-1.0037999999999999E-5</v>
      </c>
      <c r="D2832">
        <v>1.1043000000000001E-2</v>
      </c>
      <c r="E2832">
        <v>-3.9759000000000001E-3</v>
      </c>
      <c r="F2832">
        <v>8.0406E-4</v>
      </c>
      <c r="G2832">
        <v>-1.8473999999999999E-3</v>
      </c>
      <c r="H2832">
        <v>-1.8818999999999999E-3</v>
      </c>
      <c r="I2832">
        <v>6.9353000000000001E-3</v>
      </c>
      <c r="J2832">
        <f t="shared" si="352"/>
        <v>1.3908812440860794E-2</v>
      </c>
      <c r="K2832" s="2">
        <f t="shared" si="353"/>
        <v>-7.2170072338532195E-4</v>
      </c>
      <c r="L2832" s="2">
        <f t="shared" si="354"/>
        <v>0.79395707196095944</v>
      </c>
      <c r="M2832" s="2">
        <f t="shared" si="355"/>
        <v>-0.28585474258893223</v>
      </c>
      <c r="N2832" s="2">
        <f t="shared" si="356"/>
        <v>5.7809392672365206E-2</v>
      </c>
      <c r="O2832" s="2">
        <f t="shared" si="357"/>
        <v>-0.13282226702351502</v>
      </c>
      <c r="P2832" s="2">
        <f t="shared" si="358"/>
        <v>-0.13530270884029064</v>
      </c>
      <c r="Q2832" s="2">
        <f t="shared" si="359"/>
        <v>0.49862632266330176</v>
      </c>
    </row>
    <row r="2833" spans="1:17" x14ac:dyDescent="0.25">
      <c r="A2833" t="s">
        <v>62</v>
      </c>
      <c r="C2833" s="1">
        <v>-8.7441000000000005E-5</v>
      </c>
      <c r="D2833">
        <v>1.3995E-2</v>
      </c>
      <c r="E2833">
        <v>-3.6177000000000002E-3</v>
      </c>
      <c r="F2833">
        <v>8.5536E-4</v>
      </c>
      <c r="G2833">
        <v>-2.3966999999999999E-3</v>
      </c>
      <c r="H2833">
        <v>-1.8456E-3</v>
      </c>
      <c r="I2833">
        <v>7.3232999999999996E-3</v>
      </c>
      <c r="J2833">
        <f t="shared" si="352"/>
        <v>1.6506610738976097E-2</v>
      </c>
      <c r="K2833" s="2">
        <f t="shared" si="353"/>
        <v>-5.2973321648356721E-3</v>
      </c>
      <c r="L2833" s="2">
        <f t="shared" si="354"/>
        <v>0.84784212951447524</v>
      </c>
      <c r="M2833" s="2">
        <f t="shared" si="355"/>
        <v>-0.2191667361160784</v>
      </c>
      <c r="N2833" s="2">
        <f t="shared" si="356"/>
        <v>5.1819238578170883E-2</v>
      </c>
      <c r="O2833" s="2">
        <f t="shared" si="357"/>
        <v>-0.14519637240495481</v>
      </c>
      <c r="P2833" s="2">
        <f t="shared" si="358"/>
        <v>-0.11180974878398825</v>
      </c>
      <c r="Q2833" s="2">
        <f t="shared" si="359"/>
        <v>0.44365861143789614</v>
      </c>
    </row>
    <row r="2834" spans="1:17" x14ac:dyDescent="0.25">
      <c r="A2834" t="s">
        <v>62</v>
      </c>
      <c r="C2834" s="1">
        <v>-1.6741999999999999E-4</v>
      </c>
      <c r="D2834">
        <v>1.4197E-2</v>
      </c>
      <c r="E2834">
        <v>-4.5246000000000001E-3</v>
      </c>
      <c r="F2834">
        <v>9.6172E-4</v>
      </c>
      <c r="G2834">
        <v>-2.8660000000000001E-3</v>
      </c>
      <c r="H2834">
        <v>-1.9659E-3</v>
      </c>
      <c r="I2834">
        <v>9.1485000000000004E-3</v>
      </c>
      <c r="J2834">
        <f t="shared" si="352"/>
        <v>1.7853669651777475E-2</v>
      </c>
      <c r="K2834" s="2">
        <f t="shared" si="353"/>
        <v>-9.3773438887020076E-3</v>
      </c>
      <c r="L2834" s="2">
        <f t="shared" si="354"/>
        <v>0.79518666340880662</v>
      </c>
      <c r="M2834" s="2">
        <f t="shared" si="355"/>
        <v>-0.25342689140378155</v>
      </c>
      <c r="N2834" s="2">
        <f t="shared" si="356"/>
        <v>5.3866797065120625E-2</v>
      </c>
      <c r="O2834" s="2">
        <f t="shared" si="357"/>
        <v>-0.16052722246457982</v>
      </c>
      <c r="P2834" s="2">
        <f t="shared" si="358"/>
        <v>-0.11011181669334176</v>
      </c>
      <c r="Q2834" s="2">
        <f t="shared" si="359"/>
        <v>0.51241566459079158</v>
      </c>
    </row>
    <row r="2835" spans="1:17" x14ac:dyDescent="0.25">
      <c r="A2835" t="s">
        <v>62</v>
      </c>
      <c r="C2835">
        <v>-2.7681E-4</v>
      </c>
      <c r="D2835">
        <v>1.5594999999999999E-2</v>
      </c>
      <c r="E2835">
        <v>-4.3238E-3</v>
      </c>
      <c r="F2835">
        <v>1.3924E-3</v>
      </c>
      <c r="G2835">
        <v>-2.7303000000000002E-3</v>
      </c>
      <c r="H2835">
        <v>-2.4640999999999999E-3</v>
      </c>
      <c r="I2835">
        <v>9.7842999999999992E-3</v>
      </c>
      <c r="J2835">
        <f t="shared" ref="J2835:J2897" si="360">SQRT(SUMPRODUCT(C2835:I2835,C2835:I2835))</f>
        <v>1.9317699820788705E-2</v>
      </c>
      <c r="K2835" s="2">
        <f t="shared" ref="K2835:K2897" si="361">C2835/$J2835</f>
        <v>-1.4329345758966161E-2</v>
      </c>
      <c r="L2835" s="2">
        <f t="shared" ref="L2835:L2897" si="362">D2835/$J2835</f>
        <v>0.80729073050495748</v>
      </c>
      <c r="M2835" s="2">
        <f t="shared" ref="M2835:M2897" si="363">E2835/$J2835</f>
        <v>-0.22382581984978103</v>
      </c>
      <c r="N2835" s="2">
        <f t="shared" ref="N2835:N2897" si="364">F2835/$J2835</f>
        <v>7.207897487368406E-2</v>
      </c>
      <c r="O2835" s="2">
        <f t="shared" ref="O2835:O2897" si="365">G2835/$J2835</f>
        <v>-0.14133670288539182</v>
      </c>
      <c r="P2835" s="2">
        <f t="shared" ref="P2835:P2897" si="366">H2835/$J2835</f>
        <v>-0.12755659435955535</v>
      </c>
      <c r="Q2835" s="2">
        <f t="shared" ref="Q2835:Q2897" si="367">I2835/$J2835</f>
        <v>0.50649404902081785</v>
      </c>
    </row>
    <row r="2836" spans="1:17" x14ac:dyDescent="0.25">
      <c r="A2836" t="s">
        <v>62</v>
      </c>
      <c r="C2836">
        <v>-1.3098E-4</v>
      </c>
      <c r="D2836">
        <v>1.3646E-2</v>
      </c>
      <c r="E2836">
        <v>-3.9072000000000004E-3</v>
      </c>
      <c r="F2836">
        <v>3.0968E-4</v>
      </c>
      <c r="G2836">
        <v>-2.6346999999999998E-3</v>
      </c>
      <c r="H2836">
        <v>-1.0221E-4</v>
      </c>
      <c r="I2836">
        <v>7.6585999999999998E-3</v>
      </c>
      <c r="J2836">
        <f t="shared" si="360"/>
        <v>1.6346217612551842E-2</v>
      </c>
      <c r="K2836" s="2">
        <f t="shared" si="361"/>
        <v>-8.0128628594436316E-3</v>
      </c>
      <c r="L2836" s="2">
        <f t="shared" si="362"/>
        <v>0.83481086104724223</v>
      </c>
      <c r="M2836" s="2">
        <f t="shared" si="363"/>
        <v>-0.23902777343425072</v>
      </c>
      <c r="N2836" s="2">
        <f t="shared" si="364"/>
        <v>1.8945055507043087E-2</v>
      </c>
      <c r="O2836" s="2">
        <f t="shared" si="365"/>
        <v>-0.16118101829115997</v>
      </c>
      <c r="P2836" s="2">
        <f t="shared" si="366"/>
        <v>-6.2528226665424765E-3</v>
      </c>
      <c r="Q2836" s="2">
        <f t="shared" si="367"/>
        <v>0.46852428993231787</v>
      </c>
    </row>
    <row r="2837" spans="1:17" x14ac:dyDescent="0.25">
      <c r="A2837" t="s">
        <v>62</v>
      </c>
      <c r="C2837">
        <v>-6.0581999999999997E-4</v>
      </c>
      <c r="D2837">
        <v>1.0786E-2</v>
      </c>
      <c r="E2837">
        <v>-3.4654999999999998E-3</v>
      </c>
      <c r="F2837">
        <v>-1.39E-3</v>
      </c>
      <c r="G2837">
        <v>-4.3765000000000002E-3</v>
      </c>
      <c r="H2837">
        <v>-1.9403000000000001E-3</v>
      </c>
      <c r="I2837">
        <v>6.0263000000000001E-3</v>
      </c>
      <c r="J2837">
        <f t="shared" si="360"/>
        <v>1.3779746447318978E-2</v>
      </c>
      <c r="K2837" s="2">
        <f t="shared" si="361"/>
        <v>-4.3964524479176453E-2</v>
      </c>
      <c r="L2837" s="2">
        <f t="shared" si="362"/>
        <v>0.78274299467234043</v>
      </c>
      <c r="M2837" s="2">
        <f t="shared" si="363"/>
        <v>-0.2514922907506949</v>
      </c>
      <c r="N2837" s="2">
        <f t="shared" si="364"/>
        <v>-0.10087268334828046</v>
      </c>
      <c r="O2837" s="2">
        <f t="shared" si="365"/>
        <v>-0.31760381199550325</v>
      </c>
      <c r="P2837" s="2">
        <f t="shared" si="366"/>
        <v>-0.14080810611558892</v>
      </c>
      <c r="Q2837" s="2">
        <f t="shared" si="367"/>
        <v>0.43733025299405942</v>
      </c>
    </row>
    <row r="2838" spans="1:17" x14ac:dyDescent="0.25">
      <c r="A2838" t="s">
        <v>62</v>
      </c>
      <c r="C2838">
        <v>-2.8427999999999999E-3</v>
      </c>
      <c r="D2838">
        <v>7.7964999999999996E-3</v>
      </c>
      <c r="E2838">
        <v>-4.7644000000000001E-4</v>
      </c>
      <c r="F2838">
        <v>2.6734000000000003E-4</v>
      </c>
      <c r="G2838">
        <v>-4.3687000000000001E-4</v>
      </c>
      <c r="H2838">
        <v>1.7523E-3</v>
      </c>
      <c r="I2838">
        <v>-3.6065000000000001E-4</v>
      </c>
      <c r="J2838">
        <f t="shared" si="360"/>
        <v>8.5180319880005136E-3</v>
      </c>
      <c r="K2838" s="2">
        <f t="shared" si="361"/>
        <v>-0.3337390613236364</v>
      </c>
      <c r="L2838" s="2">
        <f t="shared" si="362"/>
        <v>0.91529358083921875</v>
      </c>
      <c r="M2838" s="2">
        <f t="shared" si="363"/>
        <v>-5.5933107632275693E-2</v>
      </c>
      <c r="N2838" s="2">
        <f t="shared" si="364"/>
        <v>3.1385183851928018E-2</v>
      </c>
      <c r="O2838" s="2">
        <f t="shared" si="365"/>
        <v>-5.1287668397515494E-2</v>
      </c>
      <c r="P2838" s="2">
        <f t="shared" si="366"/>
        <v>0.2057165319957113</v>
      </c>
      <c r="Q2838" s="2">
        <f t="shared" si="367"/>
        <v>-4.2339592115649881E-2</v>
      </c>
    </row>
    <row r="2839" spans="1:17" x14ac:dyDescent="0.25">
      <c r="A2839" t="s">
        <v>62</v>
      </c>
      <c r="C2839">
        <v>-2.5699999999999998E-3</v>
      </c>
      <c r="D2839">
        <v>1.6749E-3</v>
      </c>
      <c r="E2839">
        <v>-2.0572E-4</v>
      </c>
      <c r="F2839">
        <v>1.9624999999999998E-3</v>
      </c>
      <c r="G2839">
        <v>4.1802999999999996E-3</v>
      </c>
      <c r="H2839">
        <v>7.9070000000000008E-3</v>
      </c>
      <c r="I2839">
        <v>2.2523999999999999E-3</v>
      </c>
      <c r="J2839">
        <f t="shared" si="360"/>
        <v>9.9183052901390366E-3</v>
      </c>
      <c r="K2839" s="2">
        <f t="shared" si="361"/>
        <v>-0.25911684756821729</v>
      </c>
      <c r="L2839" s="2">
        <f t="shared" si="362"/>
        <v>0.1688695750941662</v>
      </c>
      <c r="M2839" s="2">
        <f t="shared" si="363"/>
        <v>-2.0741446646588974E-2</v>
      </c>
      <c r="N2839" s="2">
        <f t="shared" si="364"/>
        <v>0.19786646433954336</v>
      </c>
      <c r="O2839" s="2">
        <f t="shared" si="365"/>
        <v>0.42147321318654424</v>
      </c>
      <c r="P2839" s="2">
        <f t="shared" si="366"/>
        <v>0.79721280689567875</v>
      </c>
      <c r="Q2839" s="2">
        <f t="shared" si="367"/>
        <v>0.22709524803994266</v>
      </c>
    </row>
    <row r="2840" spans="1:17" x14ac:dyDescent="0.25">
      <c r="A2840" t="s">
        <v>62</v>
      </c>
      <c r="C2840">
        <v>-3.0814000000000002E-3</v>
      </c>
      <c r="D2840">
        <v>1.4729999999999999E-3</v>
      </c>
      <c r="E2840">
        <v>-2.4928E-4</v>
      </c>
      <c r="F2840">
        <v>5.0299000000000003E-4</v>
      </c>
      <c r="G2840">
        <v>1.3764999999999999E-3</v>
      </c>
      <c r="H2840">
        <v>7.5689E-5</v>
      </c>
      <c r="I2840">
        <v>4.1424000000000002E-4</v>
      </c>
      <c r="J2840">
        <f t="shared" si="360"/>
        <v>3.7485957731957444E-3</v>
      </c>
      <c r="K2840" s="2">
        <f t="shared" si="361"/>
        <v>-0.82201447860382448</v>
      </c>
      <c r="L2840" s="2">
        <f t="shared" si="362"/>
        <v>0.39294714317629431</v>
      </c>
      <c r="M2840" s="2">
        <f t="shared" si="363"/>
        <v>-6.6499568126942743E-2</v>
      </c>
      <c r="N2840" s="2">
        <f t="shared" si="364"/>
        <v>0.13418091211557659</v>
      </c>
      <c r="O2840" s="2">
        <f t="shared" si="365"/>
        <v>0.36720417011688333</v>
      </c>
      <c r="P2840" s="2">
        <f t="shared" si="366"/>
        <v>2.0191294175064864E-2</v>
      </c>
      <c r="Q2840" s="2">
        <f t="shared" si="367"/>
        <v>0.11050537989772449</v>
      </c>
    </row>
    <row r="2841" spans="1:17" x14ac:dyDescent="0.25">
      <c r="A2841" t="s">
        <v>62</v>
      </c>
      <c r="C2841">
        <v>-3.7131999999999998E-3</v>
      </c>
      <c r="D2841">
        <v>1.5995E-3</v>
      </c>
      <c r="E2841">
        <v>-2.2492000000000001E-4</v>
      </c>
      <c r="F2841">
        <v>-1.2706E-3</v>
      </c>
      <c r="G2841">
        <v>-1.6952E-3</v>
      </c>
      <c r="H2841">
        <v>-8.2565E-3</v>
      </c>
      <c r="I2841">
        <v>-1.5797999999999999E-3</v>
      </c>
      <c r="J2841">
        <f t="shared" si="360"/>
        <v>9.5682041777127649E-3</v>
      </c>
      <c r="K2841" s="2">
        <f t="shared" si="361"/>
        <v>-0.38807700285589258</v>
      </c>
      <c r="L2841" s="2">
        <f t="shared" si="362"/>
        <v>0.16716825543143385</v>
      </c>
      <c r="M2841" s="2">
        <f t="shared" si="363"/>
        <v>-2.3507023452102597E-2</v>
      </c>
      <c r="N2841" s="2">
        <f t="shared" si="364"/>
        <v>-0.13279398896603931</v>
      </c>
      <c r="O2841" s="2">
        <f t="shared" si="365"/>
        <v>-0.17717013229594666</v>
      </c>
      <c r="P2841" s="2">
        <f t="shared" si="366"/>
        <v>-0.86291009751149339</v>
      </c>
      <c r="Q2841" s="2">
        <f t="shared" si="367"/>
        <v>-0.1651093528793868</v>
      </c>
    </row>
    <row r="2842" spans="1:17" x14ac:dyDescent="0.25">
      <c r="A2842" t="s">
        <v>62</v>
      </c>
      <c r="C2842">
        <v>-3.7670999999999998E-3</v>
      </c>
      <c r="D2842">
        <v>1.8634999999999999E-3</v>
      </c>
      <c r="E2842">
        <v>-2.6363999999999999E-4</v>
      </c>
      <c r="F2842">
        <v>-3.9651999999999998E-4</v>
      </c>
      <c r="G2842">
        <v>-7.2409000000000004E-5</v>
      </c>
      <c r="H2842">
        <v>-4.1701999999999998E-3</v>
      </c>
      <c r="I2842">
        <v>-5.6110000000000003E-4</v>
      </c>
      <c r="J2842">
        <f t="shared" si="360"/>
        <v>5.9666618081873051E-3</v>
      </c>
      <c r="K2842" s="2">
        <f t="shared" si="361"/>
        <v>-0.63135805599554495</v>
      </c>
      <c r="L2842" s="2">
        <f t="shared" si="362"/>
        <v>0.31231869006601842</v>
      </c>
      <c r="M2842" s="2">
        <f t="shared" si="363"/>
        <v>-4.4185510839283654E-2</v>
      </c>
      <c r="N2842" s="2">
        <f t="shared" si="364"/>
        <v>-6.6455920034868596E-2</v>
      </c>
      <c r="O2842" s="2">
        <f t="shared" si="365"/>
        <v>-1.2135596473834359E-2</v>
      </c>
      <c r="P2842" s="2">
        <f t="shared" si="366"/>
        <v>-0.6989167702244754</v>
      </c>
      <c r="Q2842" s="2">
        <f t="shared" si="367"/>
        <v>-9.403918271856343E-2</v>
      </c>
    </row>
    <row r="2843" spans="1:17" x14ac:dyDescent="0.25">
      <c r="A2843" t="s">
        <v>62</v>
      </c>
      <c r="C2843">
        <v>-3.7353E-3</v>
      </c>
      <c r="D2843">
        <v>2.0087999999999998E-3</v>
      </c>
      <c r="E2843">
        <v>-2.5565000000000001E-4</v>
      </c>
      <c r="F2843">
        <v>5.1259000000000005E-4</v>
      </c>
      <c r="G2843">
        <v>1.7727999999999999E-3</v>
      </c>
      <c r="H2843">
        <v>5.8376000000000001E-4</v>
      </c>
      <c r="I2843">
        <v>5.9599000000000002E-4</v>
      </c>
      <c r="J2843">
        <f t="shared" si="360"/>
        <v>4.7068724880009226E-3</v>
      </c>
      <c r="K2843" s="2">
        <f t="shared" si="361"/>
        <v>-0.79358427693171618</v>
      </c>
      <c r="L2843" s="2">
        <f t="shared" si="362"/>
        <v>0.42678020386593613</v>
      </c>
      <c r="M2843" s="2">
        <f t="shared" si="363"/>
        <v>-5.4314197091958678E-2</v>
      </c>
      <c r="N2843" s="2">
        <f t="shared" si="364"/>
        <v>0.10890246151913592</v>
      </c>
      <c r="O2843" s="2">
        <f t="shared" si="365"/>
        <v>0.37664075339184172</v>
      </c>
      <c r="P2843" s="2">
        <f t="shared" si="366"/>
        <v>0.12402290512185329</v>
      </c>
      <c r="Q2843" s="2">
        <f t="shared" si="367"/>
        <v>0.12662123342396422</v>
      </c>
    </row>
    <row r="2844" spans="1:17" x14ac:dyDescent="0.25">
      <c r="A2844" t="s">
        <v>62</v>
      </c>
      <c r="C2844">
        <v>-3.3725999999999999E-3</v>
      </c>
      <c r="D2844">
        <v>1.9602E-3</v>
      </c>
      <c r="E2844">
        <v>-2.4811000000000001E-4</v>
      </c>
      <c r="F2844">
        <v>8.1037999999999998E-4</v>
      </c>
      <c r="G2844">
        <v>2.2391999999999998E-3</v>
      </c>
      <c r="H2844">
        <v>2.1405E-3</v>
      </c>
      <c r="I2844">
        <v>8.8929000000000005E-4</v>
      </c>
      <c r="J2844">
        <f t="shared" si="360"/>
        <v>5.1304661299534952E-3</v>
      </c>
      <c r="K2844" s="2">
        <f t="shared" si="361"/>
        <v>-0.65736716987751964</v>
      </c>
      <c r="L2844" s="2">
        <f t="shared" si="362"/>
        <v>0.38207054687597519</v>
      </c>
      <c r="M2844" s="2">
        <f t="shared" si="363"/>
        <v>-4.8360128244770033E-2</v>
      </c>
      <c r="N2844" s="2">
        <f t="shared" si="364"/>
        <v>0.15795445861511723</v>
      </c>
      <c r="O2844" s="2">
        <f t="shared" si="365"/>
        <v>0.43645157053600836</v>
      </c>
      <c r="P2844" s="2">
        <f t="shared" si="366"/>
        <v>0.41721355248853431</v>
      </c>
      <c r="Q2844" s="2">
        <f t="shared" si="367"/>
        <v>0.17333512734993164</v>
      </c>
    </row>
    <row r="2845" spans="1:17" x14ac:dyDescent="0.25">
      <c r="A2845" t="s">
        <v>62</v>
      </c>
      <c r="C2845">
        <v>-3.4873E-3</v>
      </c>
      <c r="D2845">
        <v>3.6132E-3</v>
      </c>
      <c r="E2845">
        <v>-1.6924999999999999E-4</v>
      </c>
      <c r="F2845">
        <v>2.1605000000000001E-3</v>
      </c>
      <c r="G2845">
        <v>5.0274999999999999E-3</v>
      </c>
      <c r="H2845">
        <v>1.1037999999999999E-2</v>
      </c>
      <c r="I2845">
        <v>2.5875E-3</v>
      </c>
      <c r="J2845">
        <f t="shared" si="360"/>
        <v>1.3554380762045161E-2</v>
      </c>
      <c r="K2845" s="2">
        <f t="shared" si="361"/>
        <v>-0.25728213344611817</v>
      </c>
      <c r="L2845" s="2">
        <f t="shared" si="362"/>
        <v>0.26657064335374481</v>
      </c>
      <c r="M2845" s="2">
        <f t="shared" si="363"/>
        <v>-1.2486737902031801E-2</v>
      </c>
      <c r="N2845" s="2">
        <f t="shared" si="364"/>
        <v>0.15939496152047095</v>
      </c>
      <c r="O2845" s="2">
        <f t="shared" si="365"/>
        <v>0.37091329277674967</v>
      </c>
      <c r="P2845" s="2">
        <f t="shared" si="366"/>
        <v>0.81434926418095721</v>
      </c>
      <c r="Q2845" s="2">
        <f t="shared" si="367"/>
        <v>0.19089769170757628</v>
      </c>
    </row>
    <row r="2846" spans="1:17" x14ac:dyDescent="0.25">
      <c r="A2846" t="s">
        <v>62</v>
      </c>
      <c r="C2846">
        <v>-3.7485000000000001E-3</v>
      </c>
      <c r="D2846">
        <v>3.4502999999999999E-3</v>
      </c>
      <c r="E2846">
        <v>-1.0119999999999999E-4</v>
      </c>
      <c r="F2846">
        <v>-7.9288000000000004E-4</v>
      </c>
      <c r="G2846">
        <v>-3.3204000000000003E-4</v>
      </c>
      <c r="H2846">
        <v>-2.6343999999999998E-3</v>
      </c>
      <c r="I2846">
        <v>-6.3267E-4</v>
      </c>
      <c r="J2846">
        <f t="shared" si="360"/>
        <v>5.8348357067615876E-3</v>
      </c>
      <c r="K2846" s="2">
        <f t="shared" si="361"/>
        <v>-0.64243454115702392</v>
      </c>
      <c r="L2846" s="2">
        <f t="shared" si="362"/>
        <v>0.59132770370923826</v>
      </c>
      <c r="M2846" s="2">
        <f t="shared" si="363"/>
        <v>-1.7344104459141207E-2</v>
      </c>
      <c r="N2846" s="2">
        <f t="shared" si="364"/>
        <v>-0.13588728797988026</v>
      </c>
      <c r="O2846" s="2">
        <f t="shared" si="365"/>
        <v>-5.6906486606850271E-2</v>
      </c>
      <c r="P2846" s="2">
        <f t="shared" si="366"/>
        <v>-0.45149514611819763</v>
      </c>
      <c r="Q2846" s="2">
        <f t="shared" si="367"/>
        <v>-0.10842978822297301</v>
      </c>
    </row>
    <row r="2847" spans="1:17" x14ac:dyDescent="0.25">
      <c r="A2847" t="s">
        <v>62</v>
      </c>
      <c r="C2847">
        <v>-3.6909999999999998E-3</v>
      </c>
      <c r="D2847">
        <v>3.5606000000000001E-3</v>
      </c>
      <c r="E2847" s="1">
        <v>-6.0501000000000002E-5</v>
      </c>
      <c r="F2847">
        <v>-1.781E-3</v>
      </c>
      <c r="G2847">
        <v>-2.2006999999999999E-3</v>
      </c>
      <c r="H2847">
        <v>-6.9867999999999996E-3</v>
      </c>
      <c r="I2847">
        <v>-1.7849000000000001E-3</v>
      </c>
      <c r="J2847">
        <f t="shared" si="360"/>
        <v>9.2909255443686008E-3</v>
      </c>
      <c r="K2847" s="2">
        <f t="shared" si="361"/>
        <v>-0.39726935517604939</v>
      </c>
      <c r="L2847" s="2">
        <f t="shared" si="362"/>
        <v>0.3832341549823467</v>
      </c>
      <c r="M2847" s="2">
        <f t="shared" si="363"/>
        <v>-6.5118377831227762E-3</v>
      </c>
      <c r="N2847" s="2">
        <f t="shared" si="364"/>
        <v>-0.19169241982350149</v>
      </c>
      <c r="O2847" s="2">
        <f t="shared" si="365"/>
        <v>-0.23686552964939905</v>
      </c>
      <c r="P2847" s="2">
        <f t="shared" si="366"/>
        <v>-0.75200258215768678</v>
      </c>
      <c r="Q2847" s="2">
        <f t="shared" si="367"/>
        <v>-0.19211218424647267</v>
      </c>
    </row>
    <row r="2848" spans="1:17" x14ac:dyDescent="0.25">
      <c r="A2848" t="s">
        <v>62</v>
      </c>
      <c r="C2848">
        <v>-3.5666000000000001E-3</v>
      </c>
      <c r="D2848">
        <v>3.4039999999999999E-3</v>
      </c>
      <c r="E2848" s="1">
        <v>3.1871E-5</v>
      </c>
      <c r="F2848">
        <v>-1.8982999999999999E-4</v>
      </c>
      <c r="G2848">
        <v>5.9153999999999999E-4</v>
      </c>
      <c r="H2848">
        <v>1.1204E-4</v>
      </c>
      <c r="I2848">
        <v>-1.1599E-3</v>
      </c>
      <c r="J2848">
        <f t="shared" si="360"/>
        <v>5.1041887986967146E-3</v>
      </c>
      <c r="K2848" s="2">
        <f t="shared" si="361"/>
        <v>-0.69875941910900374</v>
      </c>
      <c r="L2848" s="2">
        <f t="shared" si="362"/>
        <v>0.6669032307090923</v>
      </c>
      <c r="M2848" s="2">
        <f t="shared" si="363"/>
        <v>6.2440872109076036E-3</v>
      </c>
      <c r="N2848" s="2">
        <f t="shared" si="364"/>
        <v>-3.7191022410548467E-2</v>
      </c>
      <c r="O2848" s="2">
        <f t="shared" si="365"/>
        <v>0.11589304849989908</v>
      </c>
      <c r="P2848" s="2">
        <f t="shared" si="366"/>
        <v>2.1950598698192336E-2</v>
      </c>
      <c r="Q2848" s="2">
        <f t="shared" si="367"/>
        <v>-0.22724472893639136</v>
      </c>
    </row>
    <row r="2849" spans="1:17" x14ac:dyDescent="0.25">
      <c r="A2849" t="s">
        <v>62</v>
      </c>
      <c r="C2849">
        <v>-3.3982000000000001E-3</v>
      </c>
      <c r="D2849">
        <v>3.4591000000000001E-3</v>
      </c>
      <c r="E2849" s="1">
        <v>-1.9029999999999999E-4</v>
      </c>
      <c r="F2849">
        <v>-4.9427E-4</v>
      </c>
      <c r="G2849">
        <v>-1.482E-4</v>
      </c>
      <c r="H2849">
        <v>-1.7998999999999999E-3</v>
      </c>
      <c r="I2849">
        <v>-3.9688000000000001E-4</v>
      </c>
      <c r="J2849">
        <f t="shared" si="360"/>
        <v>5.2165860442726329E-3</v>
      </c>
      <c r="K2849" s="2">
        <f t="shared" si="361"/>
        <v>-0.65142220815679519</v>
      </c>
      <c r="L2849" s="2">
        <f t="shared" si="362"/>
        <v>0.66309650998621927</v>
      </c>
      <c r="M2849" s="2">
        <f t="shared" si="363"/>
        <v>-3.6479797013783212E-2</v>
      </c>
      <c r="N2849" s="2">
        <f t="shared" si="364"/>
        <v>-9.4749707146624437E-2</v>
      </c>
      <c r="O2849" s="2">
        <f t="shared" si="365"/>
        <v>-2.8409384747465436E-2</v>
      </c>
      <c r="P2849" s="2">
        <f t="shared" si="366"/>
        <v>-0.34503408641675465</v>
      </c>
      <c r="Q2849" s="2">
        <f t="shared" si="367"/>
        <v>-7.6080409032213789E-2</v>
      </c>
    </row>
    <row r="2850" spans="1:17" x14ac:dyDescent="0.25">
      <c r="A2850" t="s">
        <v>62</v>
      </c>
      <c r="C2850">
        <v>-9.9828999999999998E-4</v>
      </c>
      <c r="D2850">
        <v>2.8389999999999999E-3</v>
      </c>
      <c r="E2850">
        <v>1.1494E-5</v>
      </c>
      <c r="F2850">
        <v>3.5975999999999998E-4</v>
      </c>
      <c r="G2850" s="1">
        <v>4.5129000000000002E-4</v>
      </c>
      <c r="H2850">
        <v>2.4802000000000001E-3</v>
      </c>
      <c r="I2850">
        <v>-7.3505999999999997E-5</v>
      </c>
      <c r="J2850">
        <f t="shared" si="360"/>
        <v>3.9429076998925552E-3</v>
      </c>
      <c r="K2850" s="2">
        <f t="shared" si="361"/>
        <v>-0.25318624628905301</v>
      </c>
      <c r="L2850" s="2">
        <f t="shared" si="362"/>
        <v>0.7200269993835674</v>
      </c>
      <c r="M2850" s="2">
        <f t="shared" si="363"/>
        <v>2.9151075487547462E-3</v>
      </c>
      <c r="N2850" s="2">
        <f t="shared" si="364"/>
        <v>9.1242308312163511E-2</v>
      </c>
      <c r="O2850" s="2">
        <f t="shared" si="365"/>
        <v>0.11445614108904902</v>
      </c>
      <c r="P2850" s="2">
        <f t="shared" si="366"/>
        <v>0.62902816621032898</v>
      </c>
      <c r="Q2850" s="2">
        <f t="shared" si="367"/>
        <v>-1.8642587043567631E-2</v>
      </c>
    </row>
    <row r="2851" spans="1:17" x14ac:dyDescent="0.25">
      <c r="A2851" t="s">
        <v>62</v>
      </c>
      <c r="C2851">
        <v>-9.4079000000000005E-4</v>
      </c>
      <c r="D2851">
        <v>2.6781000000000001E-3</v>
      </c>
      <c r="E2851" s="1">
        <v>-1.169E-4</v>
      </c>
      <c r="F2851">
        <v>2.2954999999999998E-3</v>
      </c>
      <c r="G2851">
        <v>3.9737000000000001E-3</v>
      </c>
      <c r="H2851">
        <v>1.089E-2</v>
      </c>
      <c r="I2851" s="1">
        <v>2.4469000000000001E-3</v>
      </c>
      <c r="J2851">
        <f t="shared" si="360"/>
        <v>1.2397983811656637E-2</v>
      </c>
      <c r="K2851" s="2">
        <f t="shared" si="361"/>
        <v>-7.5882499468620482E-2</v>
      </c>
      <c r="L2851" s="2">
        <f t="shared" si="362"/>
        <v>0.2160109289287859</v>
      </c>
      <c r="M2851" s="2">
        <f t="shared" si="363"/>
        <v>-9.4289524632295545E-3</v>
      </c>
      <c r="N2851" s="2">
        <f t="shared" si="364"/>
        <v>0.18515107253501661</v>
      </c>
      <c r="O2851" s="2">
        <f t="shared" si="365"/>
        <v>0.32051179130141388</v>
      </c>
      <c r="P2851" s="2">
        <f t="shared" si="366"/>
        <v>0.8783686255309654</v>
      </c>
      <c r="Q2851" s="2">
        <f t="shared" si="367"/>
        <v>0.19736273551990077</v>
      </c>
    </row>
    <row r="2852" spans="1:17" x14ac:dyDescent="0.25">
      <c r="A2852" t="s">
        <v>62</v>
      </c>
      <c r="C2852">
        <v>-1.0698000000000001E-3</v>
      </c>
      <c r="D2852">
        <v>2.3435000000000001E-3</v>
      </c>
      <c r="E2852">
        <v>-4.7219999999999999E-5</v>
      </c>
      <c r="F2852">
        <v>4.7226000000000001E-4</v>
      </c>
      <c r="G2852">
        <v>5.9117000000000002E-4</v>
      </c>
      <c r="H2852">
        <v>2.0414000000000001E-3</v>
      </c>
      <c r="I2852">
        <v>3.2518E-4</v>
      </c>
      <c r="J2852">
        <f t="shared" si="360"/>
        <v>3.3888436799740414E-3</v>
      </c>
      <c r="K2852" s="2">
        <f t="shared" si="361"/>
        <v>-0.31568289984039477</v>
      </c>
      <c r="L2852" s="2">
        <f t="shared" si="362"/>
        <v>0.69153381545706216</v>
      </c>
      <c r="M2852" s="2">
        <f t="shared" si="363"/>
        <v>-1.3933956375456569E-2</v>
      </c>
      <c r="N2852" s="2">
        <f t="shared" si="364"/>
        <v>0.13935726890879119</v>
      </c>
      <c r="O2852" s="2">
        <f t="shared" si="365"/>
        <v>0.17444593372466458</v>
      </c>
      <c r="P2852" s="2">
        <f t="shared" si="366"/>
        <v>0.602388363931746</v>
      </c>
      <c r="Q2852" s="2">
        <f t="shared" si="367"/>
        <v>9.5956034184052685E-2</v>
      </c>
    </row>
    <row r="2853" spans="1:17" x14ac:dyDescent="0.25">
      <c r="A2853" t="s">
        <v>62</v>
      </c>
      <c r="C2853">
        <v>-1.248E-3</v>
      </c>
      <c r="D2853">
        <v>2.6795999999999999E-3</v>
      </c>
      <c r="E2853" s="1">
        <v>-1.5146E-5</v>
      </c>
      <c r="F2853">
        <v>-7.3225000000000004E-4</v>
      </c>
      <c r="G2853">
        <v>-1.6295999999999999E-3</v>
      </c>
      <c r="H2853">
        <v>-3.3233E-3</v>
      </c>
      <c r="I2853">
        <v>-1.0430999999999999E-3</v>
      </c>
      <c r="J2853">
        <f t="shared" si="360"/>
        <v>4.9053191826644678E-3</v>
      </c>
      <c r="K2853" s="2">
        <f t="shared" si="361"/>
        <v>-0.2544176950626304</v>
      </c>
      <c r="L2853" s="2">
        <f t="shared" si="362"/>
        <v>0.54626414718735927</v>
      </c>
      <c r="M2853" s="2">
        <f t="shared" si="363"/>
        <v>-3.0876685972905452E-3</v>
      </c>
      <c r="N2853" s="2">
        <f t="shared" si="364"/>
        <v>-0.14927672853334226</v>
      </c>
      <c r="O2853" s="2">
        <f t="shared" si="365"/>
        <v>-0.33221079797601161</v>
      </c>
      <c r="P2853" s="2">
        <f t="shared" si="366"/>
        <v>-0.6774890432705446</v>
      </c>
      <c r="Q2853" s="2">
        <f t="shared" si="367"/>
        <v>-0.21264671291653026</v>
      </c>
    </row>
    <row r="2854" spans="1:17" x14ac:dyDescent="0.25">
      <c r="A2854" t="s">
        <v>62</v>
      </c>
      <c r="C2854">
        <v>-1.2374E-3</v>
      </c>
      <c r="D2854">
        <v>3.0469999999999998E-3</v>
      </c>
      <c r="E2854" s="1">
        <v>4.9902000000000001E-6</v>
      </c>
      <c r="F2854">
        <v>-1.0303000000000001E-3</v>
      </c>
      <c r="G2854">
        <v>-2.2120999999999998E-3</v>
      </c>
      <c r="H2854">
        <v>-4.3280000000000002E-3</v>
      </c>
      <c r="I2854">
        <v>-1.4333E-3</v>
      </c>
      <c r="J2854">
        <f t="shared" si="360"/>
        <v>6.1283138016991296E-3</v>
      </c>
      <c r="K2854" s="2">
        <f t="shared" si="361"/>
        <v>-0.2019152478218266</v>
      </c>
      <c r="L2854" s="2">
        <f t="shared" si="362"/>
        <v>0.49720038800153998</v>
      </c>
      <c r="M2854" s="2">
        <f t="shared" si="363"/>
        <v>8.1428597840672303E-4</v>
      </c>
      <c r="N2854" s="2">
        <f t="shared" si="364"/>
        <v>-0.16812128643189586</v>
      </c>
      <c r="O2854" s="2">
        <f t="shared" si="365"/>
        <v>-0.3609638917946198</v>
      </c>
      <c r="P2854" s="2">
        <f t="shared" si="366"/>
        <v>-0.70623015401072053</v>
      </c>
      <c r="Q2854" s="2">
        <f t="shared" si="367"/>
        <v>-0.23388162655812514</v>
      </c>
    </row>
    <row r="2855" spans="1:17" x14ac:dyDescent="0.25">
      <c r="A2855" t="s">
        <v>62</v>
      </c>
      <c r="C2855">
        <v>-1.2342E-3</v>
      </c>
      <c r="D2855">
        <v>3.0986999999999998E-3</v>
      </c>
      <c r="E2855" s="1">
        <v>-2.2013000000000001E-5</v>
      </c>
      <c r="F2855">
        <v>-4.3490999999999999E-4</v>
      </c>
      <c r="G2855">
        <v>-1.0866999999999999E-3</v>
      </c>
      <c r="H2855">
        <v>-1.5100999999999999E-3</v>
      </c>
      <c r="I2855">
        <v>-7.3004000000000005E-4</v>
      </c>
      <c r="J2855">
        <f t="shared" si="360"/>
        <v>3.9126844891799028E-3</v>
      </c>
      <c r="K2855" s="2">
        <f t="shared" si="361"/>
        <v>-0.3154356052508307</v>
      </c>
      <c r="L2855" s="2">
        <f t="shared" si="362"/>
        <v>0.79196265596398396</v>
      </c>
      <c r="M2855" s="2">
        <f t="shared" si="363"/>
        <v>-5.6260605885484821E-3</v>
      </c>
      <c r="N2855" s="2">
        <f t="shared" si="364"/>
        <v>-0.111153864106011</v>
      </c>
      <c r="O2855" s="2">
        <f t="shared" si="365"/>
        <v>-0.27773770233841977</v>
      </c>
      <c r="P2855" s="2">
        <f t="shared" si="366"/>
        <v>-0.38594985212224875</v>
      </c>
      <c r="Q2855" s="2">
        <f t="shared" si="367"/>
        <v>-0.18658289520119628</v>
      </c>
    </row>
    <row r="2856" spans="1:17" x14ac:dyDescent="0.25">
      <c r="A2856" t="s">
        <v>62</v>
      </c>
      <c r="C2856">
        <v>-1.1536999999999999E-3</v>
      </c>
      <c r="D2856">
        <v>3.0333999999999999E-3</v>
      </c>
      <c r="E2856" s="1">
        <v>-2.2858999999999999E-5</v>
      </c>
      <c r="F2856">
        <v>-1.9042000000000001E-4</v>
      </c>
      <c r="G2856">
        <v>-6.5382000000000005E-4</v>
      </c>
      <c r="H2856">
        <v>-3.8989E-4</v>
      </c>
      <c r="I2856">
        <v>-4.6734000000000001E-4</v>
      </c>
      <c r="J2856">
        <f t="shared" si="360"/>
        <v>3.3715312604780932E-3</v>
      </c>
      <c r="K2856" s="2">
        <f t="shared" si="361"/>
        <v>-0.34218872994711663</v>
      </c>
      <c r="L2856" s="2">
        <f t="shared" si="362"/>
        <v>0.8997098842173733</v>
      </c>
      <c r="M2856" s="2">
        <f t="shared" si="363"/>
        <v>-6.7800053548245981E-3</v>
      </c>
      <c r="N2856" s="2">
        <f t="shared" si="364"/>
        <v>-5.6478788208832412E-2</v>
      </c>
      <c r="O2856" s="2">
        <f t="shared" si="365"/>
        <v>-0.19392375436770723</v>
      </c>
      <c r="P2856" s="2">
        <f t="shared" si="366"/>
        <v>-0.11564181669331829</v>
      </c>
      <c r="Q2856" s="2">
        <f t="shared" si="367"/>
        <v>-0.1386135746324742</v>
      </c>
    </row>
    <row r="2857" spans="1:17" x14ac:dyDescent="0.25">
      <c r="A2857" t="s">
        <v>62</v>
      </c>
      <c r="C2857">
        <v>-1.2055E-3</v>
      </c>
      <c r="D2857">
        <v>2.9932000000000001E-3</v>
      </c>
      <c r="E2857" s="1">
        <v>-6.0065999999999997E-5</v>
      </c>
      <c r="F2857">
        <v>5.6649000000000001E-4</v>
      </c>
      <c r="G2857">
        <v>7.3194000000000004E-4</v>
      </c>
      <c r="H2857">
        <v>2.843E-3</v>
      </c>
      <c r="I2857">
        <v>4.2664999999999999E-4</v>
      </c>
      <c r="J2857">
        <f t="shared" si="360"/>
        <v>4.4201143334257767E-3</v>
      </c>
      <c r="K2857" s="2">
        <f t="shared" si="361"/>
        <v>-0.27273050176185964</v>
      </c>
      <c r="L2857" s="2">
        <f t="shared" si="362"/>
        <v>0.67717705339991574</v>
      </c>
      <c r="M2857" s="2">
        <f t="shared" si="363"/>
        <v>-1.3589241243324647E-2</v>
      </c>
      <c r="N2857" s="2">
        <f t="shared" si="364"/>
        <v>0.12816184317136117</v>
      </c>
      <c r="O2857" s="2">
        <f t="shared" si="365"/>
        <v>0.16559300162552931</v>
      </c>
      <c r="P2857" s="2">
        <f t="shared" si="366"/>
        <v>0.64319603194439412</v>
      </c>
      <c r="Q2857" s="2">
        <f t="shared" si="367"/>
        <v>9.6524652490002014E-2</v>
      </c>
    </row>
    <row r="2858" spans="1:17" x14ac:dyDescent="0.25">
      <c r="A2858" t="s">
        <v>62</v>
      </c>
      <c r="C2858">
        <v>-1.3056999999999999E-3</v>
      </c>
      <c r="D2858">
        <v>3.0249000000000001E-3</v>
      </c>
      <c r="E2858" s="1">
        <v>-3.9579000000000002E-5</v>
      </c>
      <c r="F2858">
        <v>-5.8277000000000001E-6</v>
      </c>
      <c r="G2858">
        <v>-3.0265000000000001E-4</v>
      </c>
      <c r="H2858">
        <v>1.9625999999999999E-4</v>
      </c>
      <c r="I2858">
        <v>-2.5381999999999998E-4</v>
      </c>
      <c r="J2858">
        <f t="shared" si="360"/>
        <v>3.324306327916892E-3</v>
      </c>
      <c r="K2858" s="2">
        <f t="shared" si="361"/>
        <v>-0.39277367101671101</v>
      </c>
      <c r="L2858" s="2">
        <f t="shared" si="362"/>
        <v>0.90993419427008437</v>
      </c>
      <c r="M2858" s="2">
        <f t="shared" si="363"/>
        <v>-1.1905942502236659E-2</v>
      </c>
      <c r="N2858" s="2">
        <f t="shared" si="364"/>
        <v>-1.7530574577499325E-3</v>
      </c>
      <c r="O2858" s="2">
        <f t="shared" si="365"/>
        <v>-9.1041549768865429E-2</v>
      </c>
      <c r="P2858" s="2">
        <f t="shared" si="366"/>
        <v>5.9037880580332158E-2</v>
      </c>
      <c r="Q2858" s="2">
        <f t="shared" si="367"/>
        <v>-7.6352771063384839E-2</v>
      </c>
    </row>
    <row r="2859" spans="1:17" x14ac:dyDescent="0.25">
      <c r="A2859" t="s">
        <v>62</v>
      </c>
      <c r="C2859">
        <v>-1.2631999999999999E-3</v>
      </c>
      <c r="D2859">
        <v>3.1373999999999998E-3</v>
      </c>
      <c r="E2859" s="1">
        <v>-2.0453000000000001E-6</v>
      </c>
      <c r="F2859" s="1">
        <v>-9.2703000000000002E-4</v>
      </c>
      <c r="G2859">
        <v>-2.0246999999999999E-3</v>
      </c>
      <c r="H2859">
        <v>-3.8202000000000002E-3</v>
      </c>
      <c r="I2859">
        <v>-1.3091999999999999E-3</v>
      </c>
      <c r="J2859">
        <f t="shared" si="360"/>
        <v>5.7188884037155403E-3</v>
      </c>
      <c r="K2859" s="2">
        <f t="shared" si="361"/>
        <v>-0.22088208596259784</v>
      </c>
      <c r="L2859" s="2">
        <f t="shared" si="362"/>
        <v>0.54860311629120839</v>
      </c>
      <c r="M2859" s="2">
        <f t="shared" si="363"/>
        <v>-3.5763943193421581E-4</v>
      </c>
      <c r="N2859" s="2">
        <f t="shared" si="364"/>
        <v>-0.16209968346256104</v>
      </c>
      <c r="O2859" s="2">
        <f t="shared" si="365"/>
        <v>-0.35403733331892961</v>
      </c>
      <c r="P2859" s="2">
        <f t="shared" si="366"/>
        <v>-0.66799694806389831</v>
      </c>
      <c r="Q2859" s="2">
        <f t="shared" si="367"/>
        <v>-0.22892560714236312</v>
      </c>
    </row>
    <row r="2860" spans="1:17" x14ac:dyDescent="0.25">
      <c r="A2860" t="s">
        <v>62</v>
      </c>
      <c r="C2860">
        <v>-1.2252999999999999E-3</v>
      </c>
      <c r="D2860">
        <v>3.0896000000000001E-3</v>
      </c>
      <c r="E2860" s="1">
        <v>7.3071999999999994E-5</v>
      </c>
      <c r="F2860">
        <v>-6.7397000000000005E-5</v>
      </c>
      <c r="G2860">
        <v>-3.8589000000000001E-4</v>
      </c>
      <c r="H2860">
        <v>3.6947E-4</v>
      </c>
      <c r="I2860">
        <v>-8.7465000000000004E-4</v>
      </c>
      <c r="J2860">
        <f t="shared" si="360"/>
        <v>3.4795548448462487E-3</v>
      </c>
      <c r="K2860" s="2">
        <f t="shared" si="361"/>
        <v>-0.35214274659727124</v>
      </c>
      <c r="L2860" s="2">
        <f t="shared" si="362"/>
        <v>0.88792967427318148</v>
      </c>
      <c r="M2860" s="2">
        <f t="shared" si="363"/>
        <v>2.1000387480091243E-2</v>
      </c>
      <c r="N2860" s="2">
        <f t="shared" si="364"/>
        <v>-1.9369431724815384E-2</v>
      </c>
      <c r="O2860" s="2">
        <f t="shared" si="365"/>
        <v>-0.11090211742791235</v>
      </c>
      <c r="P2860" s="2">
        <f t="shared" si="366"/>
        <v>0.10618312297828597</v>
      </c>
      <c r="Q2860" s="2">
        <f t="shared" si="367"/>
        <v>-0.25136836147172392</v>
      </c>
    </row>
    <row r="2861" spans="1:17" x14ac:dyDescent="0.25">
      <c r="A2861" t="s">
        <v>62</v>
      </c>
      <c r="C2861">
        <v>-1.1075E-3</v>
      </c>
      <c r="D2861">
        <v>2.7068000000000001E-3</v>
      </c>
      <c r="E2861" s="1">
        <v>4.3445000000000002E-5</v>
      </c>
      <c r="F2861" s="1">
        <v>-9.5925000000000003E-4</v>
      </c>
      <c r="G2861">
        <v>-1.7017E-3</v>
      </c>
      <c r="H2861">
        <v>-2.9675000000000001E-3</v>
      </c>
      <c r="I2861">
        <v>-1.5219999999999999E-3</v>
      </c>
      <c r="J2861">
        <f t="shared" si="360"/>
        <v>4.847029364520603E-3</v>
      </c>
      <c r="K2861" s="2">
        <f t="shared" si="361"/>
        <v>-0.22849046636826753</v>
      </c>
      <c r="L2861" s="2">
        <f t="shared" si="362"/>
        <v>0.55844514163939196</v>
      </c>
      <c r="M2861" s="2">
        <f t="shared" si="363"/>
        <v>8.9632219515750639E-3</v>
      </c>
      <c r="N2861" s="2">
        <f t="shared" si="364"/>
        <v>-0.19790472222461458</v>
      </c>
      <c r="O2861" s="2">
        <f t="shared" si="365"/>
        <v>-0.35108101726309782</v>
      </c>
      <c r="P2861" s="2">
        <f t="shared" si="366"/>
        <v>-0.61223066270684778</v>
      </c>
      <c r="Q2861" s="2">
        <f t="shared" si="367"/>
        <v>-0.31400676281038659</v>
      </c>
    </row>
    <row r="2862" spans="1:17" x14ac:dyDescent="0.25">
      <c r="A2862" t="s">
        <v>62</v>
      </c>
      <c r="C2862">
        <v>-9.7417000000000001E-4</v>
      </c>
      <c r="D2862">
        <v>2.7526999999999999E-3</v>
      </c>
      <c r="E2862" s="1">
        <v>6.9567000000000007E-5</v>
      </c>
      <c r="F2862">
        <v>7.9390000000000005E-4</v>
      </c>
      <c r="G2862">
        <v>1.3948000000000001E-3</v>
      </c>
      <c r="H2862">
        <v>4.5478000000000003E-3</v>
      </c>
      <c r="I2862">
        <v>2.4810000000000001E-4</v>
      </c>
      <c r="J2862">
        <f t="shared" si="360"/>
        <v>5.6436678451507937E-3</v>
      </c>
      <c r="K2862" s="2">
        <f t="shared" si="361"/>
        <v>-0.17261292243430584</v>
      </c>
      <c r="L2862" s="2">
        <f t="shared" si="362"/>
        <v>0.48775017870075416</v>
      </c>
      <c r="M2862" s="2">
        <f t="shared" si="363"/>
        <v>1.2326558172585232E-2</v>
      </c>
      <c r="N2862" s="2">
        <f t="shared" si="364"/>
        <v>0.14067092922241028</v>
      </c>
      <c r="O2862" s="2">
        <f t="shared" si="365"/>
        <v>0.24714423992872889</v>
      </c>
      <c r="P2862" s="2">
        <f t="shared" si="366"/>
        <v>0.80582346884705569</v>
      </c>
      <c r="Q2862" s="2">
        <f t="shared" si="367"/>
        <v>4.3960772817835989E-2</v>
      </c>
    </row>
    <row r="2863" spans="1:17" x14ac:dyDescent="0.25">
      <c r="A2863" t="s">
        <v>62</v>
      </c>
      <c r="C2863">
        <v>-8.8478999999999999E-4</v>
      </c>
      <c r="D2863">
        <v>2.4654E-3</v>
      </c>
      <c r="E2863" s="1">
        <v>2.6979E-5</v>
      </c>
      <c r="F2863">
        <v>2.4910000000000002E-3</v>
      </c>
      <c r="G2863">
        <v>4.5722000000000002E-3</v>
      </c>
      <c r="H2863">
        <v>1.2245000000000001E-2</v>
      </c>
      <c r="I2863">
        <v>2.0772999999999998E-3</v>
      </c>
      <c r="J2863">
        <f t="shared" si="360"/>
        <v>1.371958718404242E-2</v>
      </c>
      <c r="K2863" s="2">
        <f t="shared" si="361"/>
        <v>-6.4491007501240302E-2</v>
      </c>
      <c r="L2863" s="2">
        <f t="shared" si="362"/>
        <v>0.17969928445569891</v>
      </c>
      <c r="M2863" s="2">
        <f t="shared" si="363"/>
        <v>1.966458584947798E-3</v>
      </c>
      <c r="N2863" s="2">
        <f t="shared" si="364"/>
        <v>0.18156522981226009</v>
      </c>
      <c r="O2863" s="2">
        <f t="shared" si="365"/>
        <v>0.33326075622144341</v>
      </c>
      <c r="P2863" s="2">
        <f t="shared" si="366"/>
        <v>0.89251956605825955</v>
      </c>
      <c r="Q2863" s="2">
        <f t="shared" si="367"/>
        <v>0.15141126129626969</v>
      </c>
    </row>
    <row r="2864" spans="1:17" x14ac:dyDescent="0.25">
      <c r="A2864" t="s">
        <v>62</v>
      </c>
      <c r="C2864">
        <v>-1.0041E-3</v>
      </c>
      <c r="D2864">
        <v>2.1224999999999998E-3</v>
      </c>
      <c r="E2864" s="1">
        <v>9.9267999999999999E-5</v>
      </c>
      <c r="F2864">
        <v>6.5375999999999997E-4</v>
      </c>
      <c r="G2864">
        <v>1.2042000000000001E-3</v>
      </c>
      <c r="H2864">
        <v>3.3969E-3</v>
      </c>
      <c r="I2864">
        <v>-3.044E-5</v>
      </c>
      <c r="J2864">
        <f t="shared" si="360"/>
        <v>4.3520607965679891E-3</v>
      </c>
      <c r="K2864" s="2">
        <f t="shared" si="361"/>
        <v>-0.23071828426473903</v>
      </c>
      <c r="L2864" s="2">
        <f t="shared" si="362"/>
        <v>0.48769998839947076</v>
      </c>
      <c r="M2864" s="2">
        <f t="shared" si="363"/>
        <v>2.2809424003975814E-2</v>
      </c>
      <c r="N2864" s="2">
        <f t="shared" si="364"/>
        <v>0.15021848971309212</v>
      </c>
      <c r="O2864" s="2">
        <f t="shared" si="365"/>
        <v>0.27669650225236408</v>
      </c>
      <c r="P2864" s="2">
        <f t="shared" si="366"/>
        <v>0.78052678002080678</v>
      </c>
      <c r="Q2864" s="2">
        <f t="shared" si="367"/>
        <v>-6.9943875839245662E-3</v>
      </c>
    </row>
    <row r="2865" spans="1:17" x14ac:dyDescent="0.25">
      <c r="A2865" t="s">
        <v>62</v>
      </c>
      <c r="C2865">
        <v>-1.1322000000000001E-3</v>
      </c>
      <c r="D2865">
        <v>2.3256000000000001E-3</v>
      </c>
      <c r="E2865" s="1">
        <v>1.8254999999999999E-4</v>
      </c>
      <c r="F2865">
        <v>-1.6406999999999999E-3</v>
      </c>
      <c r="G2865">
        <v>-3.0471000000000001E-3</v>
      </c>
      <c r="H2865">
        <v>-7.0146999999999996E-3</v>
      </c>
      <c r="I2865" s="1">
        <v>-2.6462E-3</v>
      </c>
      <c r="J2865">
        <f t="shared" si="360"/>
        <v>8.6549825033040931E-3</v>
      </c>
      <c r="K2865" s="2">
        <f t="shared" si="361"/>
        <v>-0.13081482251036045</v>
      </c>
      <c r="L2865" s="2">
        <f t="shared" si="362"/>
        <v>0.26870071650776739</v>
      </c>
      <c r="M2865" s="2">
        <f t="shared" si="363"/>
        <v>2.1091897058175497E-2</v>
      </c>
      <c r="N2865" s="2">
        <f t="shared" si="364"/>
        <v>-0.18956710766008511</v>
      </c>
      <c r="O2865" s="2">
        <f t="shared" si="365"/>
        <v>-0.35206310340162456</v>
      </c>
      <c r="P2865" s="2">
        <f t="shared" si="366"/>
        <v>-0.81048113006838485</v>
      </c>
      <c r="Q2865" s="2">
        <f t="shared" si="367"/>
        <v>-0.30574296354611885</v>
      </c>
    </row>
    <row r="2866" spans="1:17" x14ac:dyDescent="0.25">
      <c r="A2866" t="s">
        <v>62</v>
      </c>
      <c r="C2866">
        <v>-1.1326000000000001E-3</v>
      </c>
      <c r="D2866">
        <v>2.7120999999999998E-3</v>
      </c>
      <c r="E2866">
        <v>1.7809999999999999E-4</v>
      </c>
      <c r="F2866">
        <v>-1.7964000000000001E-3</v>
      </c>
      <c r="G2866">
        <v>-3.3763999999999999E-3</v>
      </c>
      <c r="H2866">
        <v>-7.4333000000000003E-3</v>
      </c>
      <c r="I2866">
        <v>-2.7761999999999999E-3</v>
      </c>
      <c r="J2866">
        <f t="shared" si="360"/>
        <v>9.2875375654691162E-3</v>
      </c>
      <c r="K2866" s="2">
        <f t="shared" si="361"/>
        <v>-0.12194836274051638</v>
      </c>
      <c r="L2866" s="2">
        <f t="shared" si="362"/>
        <v>0.29201496961730039</v>
      </c>
      <c r="M2866" s="2">
        <f t="shared" si="363"/>
        <v>1.9176234684871944E-2</v>
      </c>
      <c r="N2866" s="2">
        <f t="shared" si="364"/>
        <v>-0.19342048280687232</v>
      </c>
      <c r="O2866" s="2">
        <f t="shared" si="365"/>
        <v>-0.36354092526671328</v>
      </c>
      <c r="P2866" s="2">
        <f t="shared" si="366"/>
        <v>-0.80035207907388339</v>
      </c>
      <c r="Q2866" s="2">
        <f t="shared" si="367"/>
        <v>-0.29891669136519644</v>
      </c>
    </row>
    <row r="2867" spans="1:17" x14ac:dyDescent="0.25">
      <c r="A2867" t="s">
        <v>62</v>
      </c>
      <c r="C2867">
        <v>-1.1734E-3</v>
      </c>
      <c r="D2867">
        <v>2.9374000000000002E-3</v>
      </c>
      <c r="E2867">
        <v>1.2145E-4</v>
      </c>
      <c r="F2867">
        <v>-8.9881000000000002E-5</v>
      </c>
      <c r="G2867">
        <v>-2.5314000000000001E-4</v>
      </c>
      <c r="H2867">
        <v>2.7973000000000001E-4</v>
      </c>
      <c r="I2867">
        <v>-8.6258999999999999E-4</v>
      </c>
      <c r="J2867">
        <f t="shared" si="360"/>
        <v>3.3036956968312018E-3</v>
      </c>
      <c r="K2867" s="2">
        <f t="shared" si="361"/>
        <v>-0.35517799085596391</v>
      </c>
      <c r="L2867" s="2">
        <f t="shared" si="362"/>
        <v>0.88912547327450875</v>
      </c>
      <c r="M2867" s="2">
        <f t="shared" si="363"/>
        <v>3.6761860396673611E-2</v>
      </c>
      <c r="N2867" s="2">
        <f t="shared" si="364"/>
        <v>-2.7206198224070985E-2</v>
      </c>
      <c r="O2867" s="2">
        <f t="shared" si="365"/>
        <v>-7.6623279874960551E-2</v>
      </c>
      <c r="P2867" s="2">
        <f t="shared" si="366"/>
        <v>8.4671841982392013E-2</v>
      </c>
      <c r="Q2867" s="2">
        <f t="shared" si="367"/>
        <v>-0.26109850275476898</v>
      </c>
    </row>
    <row r="2868" spans="1:17" x14ac:dyDescent="0.25">
      <c r="A2868" t="s">
        <v>62</v>
      </c>
      <c r="C2868">
        <v>-1.0602000000000001E-3</v>
      </c>
      <c r="D2868">
        <v>2.6691000000000002E-3</v>
      </c>
      <c r="E2868">
        <v>1.2208E-4</v>
      </c>
      <c r="F2868" s="1">
        <v>-4.6006999999999998E-4</v>
      </c>
      <c r="G2868">
        <v>-8.2861000000000002E-4</v>
      </c>
      <c r="H2868">
        <v>-9.0105999999999997E-4</v>
      </c>
      <c r="I2868">
        <v>-1.2668E-3</v>
      </c>
      <c r="J2868">
        <f t="shared" si="360"/>
        <v>3.4026420142295312E-3</v>
      </c>
      <c r="K2868" s="2">
        <f t="shared" si="361"/>
        <v>-0.31158141102306464</v>
      </c>
      <c r="L2868" s="2">
        <f t="shared" si="362"/>
        <v>0.78441986810192588</v>
      </c>
      <c r="M2868" s="2">
        <f t="shared" si="363"/>
        <v>3.5878002884074445E-2</v>
      </c>
      <c r="N2868" s="2">
        <f t="shared" si="364"/>
        <v>-0.13520963947310066</v>
      </c>
      <c r="O2868" s="2">
        <f t="shared" si="365"/>
        <v>-0.24351959346144272</v>
      </c>
      <c r="P2868" s="2">
        <f t="shared" si="366"/>
        <v>-0.26481187154918184</v>
      </c>
      <c r="Q2868" s="2">
        <f t="shared" si="367"/>
        <v>-0.37229893556311849</v>
      </c>
    </row>
    <row r="2869" spans="1:17" x14ac:dyDescent="0.25">
      <c r="A2869" t="s">
        <v>62</v>
      </c>
      <c r="C2869">
        <v>-1.1578000000000001E-3</v>
      </c>
      <c r="D2869">
        <v>2.8400000000000001E-3</v>
      </c>
      <c r="E2869">
        <v>-9.5961999999999997E-6</v>
      </c>
      <c r="F2869">
        <v>7.6088000000000002E-4</v>
      </c>
      <c r="G2869">
        <v>1.3346E-3</v>
      </c>
      <c r="H2869">
        <v>4.0111000000000001E-3</v>
      </c>
      <c r="I2869">
        <v>6.0472E-4</v>
      </c>
      <c r="J2869">
        <f t="shared" si="360"/>
        <v>5.3123345103498936E-3</v>
      </c>
      <c r="K2869" s="2">
        <f t="shared" si="361"/>
        <v>-0.21794561275166052</v>
      </c>
      <c r="L2869" s="2">
        <f t="shared" si="362"/>
        <v>0.53460488876724466</v>
      </c>
      <c r="M2869" s="2">
        <f t="shared" si="363"/>
        <v>-1.8063998005592369E-3</v>
      </c>
      <c r="N2869" s="2">
        <f t="shared" si="364"/>
        <v>0.14322893231169759</v>
      </c>
      <c r="O2869" s="2">
        <f t="shared" si="365"/>
        <v>0.2512266494890017</v>
      </c>
      <c r="P2869" s="2">
        <f t="shared" si="366"/>
        <v>0.75505410892052649</v>
      </c>
      <c r="Q2869" s="2">
        <f t="shared" si="367"/>
        <v>0.11383319307581978</v>
      </c>
    </row>
    <row r="2870" spans="1:17" x14ac:dyDescent="0.25">
      <c r="A2870" t="s">
        <v>62</v>
      </c>
      <c r="C2870">
        <v>-1.2359999999999999E-3</v>
      </c>
      <c r="D2870">
        <v>2.8352E-3</v>
      </c>
      <c r="E2870" s="1">
        <v>4.9999E-5</v>
      </c>
      <c r="F2870">
        <v>-6.3771999999999999E-5</v>
      </c>
      <c r="G2870">
        <v>-1.8259999999999999E-4</v>
      </c>
      <c r="H2870">
        <v>1.7090000000000001E-4</v>
      </c>
      <c r="I2870">
        <v>-4.8584000000000002E-4</v>
      </c>
      <c r="J2870">
        <f t="shared" si="360"/>
        <v>3.1418484819585109E-3</v>
      </c>
      <c r="K2870" s="2">
        <f t="shared" si="361"/>
        <v>-0.39339898378215987</v>
      </c>
      <c r="L2870" s="2">
        <f t="shared" si="362"/>
        <v>0.90239870454626192</v>
      </c>
      <c r="M2870" s="2">
        <f t="shared" si="363"/>
        <v>1.5913880089097259E-2</v>
      </c>
      <c r="N2870" s="2">
        <f t="shared" si="364"/>
        <v>-2.0297605172941668E-2</v>
      </c>
      <c r="O2870" s="2">
        <f t="shared" si="365"/>
        <v>-5.8118652458432361E-2</v>
      </c>
      <c r="P2870" s="2">
        <f t="shared" si="366"/>
        <v>5.4394730039135218E-2</v>
      </c>
      <c r="Q2870" s="2">
        <f t="shared" si="367"/>
        <v>-0.15463508275139529</v>
      </c>
    </row>
    <row r="2871" spans="1:17" x14ac:dyDescent="0.25">
      <c r="A2871" t="s">
        <v>62</v>
      </c>
      <c r="C2871">
        <v>-1.1875E-3</v>
      </c>
      <c r="D2871">
        <v>2.8752999999999999E-3</v>
      </c>
      <c r="E2871" s="1">
        <v>1.2588000000000001E-4</v>
      </c>
      <c r="F2871" s="1">
        <v>-6.3624000000000005E-4</v>
      </c>
      <c r="G2871">
        <v>-1.2042999999999999E-3</v>
      </c>
      <c r="H2871">
        <v>-1.9941E-3</v>
      </c>
      <c r="I2871">
        <v>-1.4392999999999999E-3</v>
      </c>
      <c r="J2871">
        <f t="shared" si="360"/>
        <v>4.1948195720435937E-3</v>
      </c>
      <c r="K2871" s="2">
        <f t="shared" si="361"/>
        <v>-0.28308726504331738</v>
      </c>
      <c r="L2871" s="2">
        <f t="shared" si="362"/>
        <v>0.68544068478235831</v>
      </c>
      <c r="M2871" s="2">
        <f t="shared" si="363"/>
        <v>3.0008442040970775E-2</v>
      </c>
      <c r="N2871" s="2">
        <f t="shared" si="364"/>
        <v>-0.15167279285150337</v>
      </c>
      <c r="O2871" s="2">
        <f t="shared" si="365"/>
        <v>-0.28709220487719334</v>
      </c>
      <c r="P2871" s="2">
        <f t="shared" si="366"/>
        <v>-0.47537205492452983</v>
      </c>
      <c r="Q2871" s="2">
        <f t="shared" si="367"/>
        <v>-0.34311368469629194</v>
      </c>
    </row>
    <row r="2872" spans="1:17" x14ac:dyDescent="0.25">
      <c r="A2872" t="s">
        <v>62</v>
      </c>
      <c r="C2872">
        <v>-1.0005000000000001E-3</v>
      </c>
      <c r="D2872">
        <v>2.3920999999999999E-3</v>
      </c>
      <c r="E2872">
        <v>7.2707999999999996E-4</v>
      </c>
      <c r="F2872">
        <v>-1.8806000000000001E-4</v>
      </c>
      <c r="G2872">
        <v>-2.7198000000000001E-4</v>
      </c>
      <c r="H2872">
        <v>8.9676000000000003E-4</v>
      </c>
      <c r="I2872">
        <v>-4.0565999999999996E-3</v>
      </c>
      <c r="J2872">
        <f t="shared" si="360"/>
        <v>4.9619864699533391E-3</v>
      </c>
      <c r="K2872" s="2">
        <f t="shared" si="361"/>
        <v>-0.20163295608692147</v>
      </c>
      <c r="L2872" s="2">
        <f t="shared" si="362"/>
        <v>0.48208515167968491</v>
      </c>
      <c r="M2872" s="2">
        <f t="shared" si="363"/>
        <v>0.14653002469932919</v>
      </c>
      <c r="N2872" s="2">
        <f t="shared" si="364"/>
        <v>-3.7900143649881507E-2</v>
      </c>
      <c r="O2872" s="2">
        <f t="shared" si="365"/>
        <v>-5.4812725034003897E-2</v>
      </c>
      <c r="P2872" s="2">
        <f t="shared" si="366"/>
        <v>0.1807260066971591</v>
      </c>
      <c r="Q2872" s="2">
        <f t="shared" si="367"/>
        <v>-0.81753548192124481</v>
      </c>
    </row>
    <row r="2873" spans="1:17" x14ac:dyDescent="0.25">
      <c r="A2873" t="s">
        <v>62</v>
      </c>
      <c r="C2873">
        <v>5.2804999999999996E-3</v>
      </c>
      <c r="D2873">
        <v>6.9773999999999999E-3</v>
      </c>
      <c r="E2873">
        <v>-1.129E-3</v>
      </c>
      <c r="F2873">
        <v>-6.9366000000000002E-4</v>
      </c>
      <c r="G2873">
        <v>1.0848E-2</v>
      </c>
      <c r="H2873">
        <v>-4.1412999999999997E-3</v>
      </c>
      <c r="I2873">
        <v>2.8601E-3</v>
      </c>
      <c r="J2873">
        <f t="shared" si="360"/>
        <v>1.487727252911635E-2</v>
      </c>
      <c r="K2873" s="2">
        <f t="shared" si="361"/>
        <v>0.35493737105813711</v>
      </c>
      <c r="L2873" s="2">
        <f t="shared" si="362"/>
        <v>0.46899725647591062</v>
      </c>
      <c r="M2873" s="2">
        <f t="shared" si="363"/>
        <v>-7.5887565935922136E-2</v>
      </c>
      <c r="N2873" s="2">
        <f t="shared" si="364"/>
        <v>-4.6625481830922716E-2</v>
      </c>
      <c r="O2873" s="2">
        <f t="shared" si="365"/>
        <v>0.72916591255348384</v>
      </c>
      <c r="P2873" s="2">
        <f t="shared" si="366"/>
        <v>-0.27836419558054409</v>
      </c>
      <c r="Q2873" s="2">
        <f t="shared" si="367"/>
        <v>0.19224625981694499</v>
      </c>
    </row>
    <row r="2874" spans="1:17" x14ac:dyDescent="0.25">
      <c r="A2874" t="s">
        <v>62</v>
      </c>
      <c r="C2874">
        <v>6.2604999999999996E-3</v>
      </c>
      <c r="D2874">
        <v>6.4151E-3</v>
      </c>
      <c r="E2874">
        <v>-6.7885999999999999E-4</v>
      </c>
      <c r="F2874">
        <v>-9.5679000000000001E-4</v>
      </c>
      <c r="G2874">
        <v>1.1868E-2</v>
      </c>
      <c r="H2874">
        <v>-3.8670000000000002E-3</v>
      </c>
      <c r="I2874">
        <v>3.8695000000000001E-5</v>
      </c>
      <c r="J2874">
        <f t="shared" si="360"/>
        <v>1.5411952393085213E-2</v>
      </c>
      <c r="K2874" s="2">
        <f t="shared" si="361"/>
        <v>0.40621070194901848</v>
      </c>
      <c r="L2874" s="2">
        <f t="shared" si="362"/>
        <v>0.41624187749750796</v>
      </c>
      <c r="M2874" s="2">
        <f t="shared" si="363"/>
        <v>-4.4047631519065683E-2</v>
      </c>
      <c r="N2874" s="2">
        <f t="shared" si="364"/>
        <v>-6.2081037859244695E-2</v>
      </c>
      <c r="O2874" s="2">
        <f t="shared" si="365"/>
        <v>0.77005169087628011</v>
      </c>
      <c r="P2874" s="2">
        <f t="shared" si="366"/>
        <v>-0.25090915812424802</v>
      </c>
      <c r="Q2874" s="2">
        <f t="shared" si="367"/>
        <v>2.5107136988926238E-3</v>
      </c>
    </row>
    <row r="2875" spans="1:17" x14ac:dyDescent="0.25">
      <c r="A2875" t="s">
        <v>62</v>
      </c>
      <c r="C2875">
        <v>3.5846000000000003E-2</v>
      </c>
      <c r="D2875">
        <v>1.1330999999999999E-3</v>
      </c>
      <c r="E2875">
        <v>-9.5118000000000006E-5</v>
      </c>
      <c r="F2875">
        <v>-4.0451999999999998E-5</v>
      </c>
      <c r="G2875">
        <v>1.6224E-3</v>
      </c>
      <c r="H2875">
        <v>-5.4659000000000001E-4</v>
      </c>
      <c r="I2875" s="1">
        <v>-2.2027E-4</v>
      </c>
      <c r="J2875">
        <f t="shared" si="360"/>
        <v>3.5905567488472151E-2</v>
      </c>
      <c r="K2875" s="2">
        <f t="shared" si="361"/>
        <v>0.99834099576642887</v>
      </c>
      <c r="L2875" s="2">
        <f t="shared" si="362"/>
        <v>3.1557780011798819E-2</v>
      </c>
      <c r="M2875" s="2">
        <f t="shared" si="363"/>
        <v>-2.6491156289491485E-3</v>
      </c>
      <c r="N2875" s="2">
        <f t="shared" si="364"/>
        <v>-1.1266219371964398E-3</v>
      </c>
      <c r="O2875" s="2">
        <f t="shared" si="365"/>
        <v>4.5185193090761987E-2</v>
      </c>
      <c r="P2875" s="2">
        <f t="shared" si="366"/>
        <v>-1.5222987359146692E-2</v>
      </c>
      <c r="Q2875" s="2">
        <f t="shared" si="367"/>
        <v>-6.1347032064239049E-3</v>
      </c>
    </row>
    <row r="2876" spans="1:17" x14ac:dyDescent="0.25">
      <c r="A2876" t="s">
        <v>62</v>
      </c>
      <c r="C2876">
        <v>2.9474E-2</v>
      </c>
      <c r="D2876">
        <v>5.0991999999999999E-3</v>
      </c>
      <c r="E2876" s="1">
        <v>-7.8868000000000005E-4</v>
      </c>
      <c r="F2876" s="1">
        <v>-7.8114999999999999E-4</v>
      </c>
      <c r="G2876">
        <v>1.4349000000000001E-2</v>
      </c>
      <c r="H2876">
        <v>-4.9014999999999996E-3</v>
      </c>
      <c r="I2876">
        <v>1.5841E-4</v>
      </c>
      <c r="J2876">
        <f t="shared" si="360"/>
        <v>3.3554348825197013E-2</v>
      </c>
      <c r="K2876" s="2">
        <f t="shared" si="361"/>
        <v>0.87839582742452293</v>
      </c>
      <c r="L2876" s="2">
        <f t="shared" si="362"/>
        <v>0.15196837901890234</v>
      </c>
      <c r="M2876" s="2">
        <f t="shared" si="363"/>
        <v>-2.3504553883869607E-2</v>
      </c>
      <c r="N2876" s="2">
        <f t="shared" si="364"/>
        <v>-2.3280141840017171E-2</v>
      </c>
      <c r="O2876" s="2">
        <f t="shared" si="365"/>
        <v>0.42763458396262743</v>
      </c>
      <c r="P2876" s="2">
        <f t="shared" si="366"/>
        <v>-0.14607644527791611</v>
      </c>
      <c r="Q2876" s="2">
        <f t="shared" si="367"/>
        <v>4.720997591854471E-3</v>
      </c>
    </row>
    <row r="2877" spans="1:17" x14ac:dyDescent="0.25">
      <c r="A2877" t="s">
        <v>62</v>
      </c>
      <c r="C2877">
        <v>6.7972000000000005E-2</v>
      </c>
      <c r="D2877">
        <v>1.3814999999999999E-3</v>
      </c>
      <c r="E2877">
        <v>-7.2757999999999997E-5</v>
      </c>
      <c r="F2877">
        <v>-1.7903999999999999E-4</v>
      </c>
      <c r="G2877">
        <v>2.0630000000000002E-3</v>
      </c>
      <c r="H2877">
        <v>-7.1062000000000002E-4</v>
      </c>
      <c r="I2877">
        <v>-9.9833000000000005E-5</v>
      </c>
      <c r="J2877">
        <f t="shared" si="360"/>
        <v>6.8021390692270131E-2</v>
      </c>
      <c r="K2877" s="2">
        <f t="shared" si="361"/>
        <v>0.99927389470036609</v>
      </c>
      <c r="L2877" s="2">
        <f t="shared" si="362"/>
        <v>2.0309787640919136E-2</v>
      </c>
      <c r="M2877" s="2">
        <f t="shared" si="363"/>
        <v>-1.0696341144972817E-3</v>
      </c>
      <c r="N2877" s="2">
        <f t="shared" si="364"/>
        <v>-2.6321131952444171E-3</v>
      </c>
      <c r="O2877" s="2">
        <f t="shared" si="365"/>
        <v>3.0328694826794199E-2</v>
      </c>
      <c r="P2877" s="2">
        <f t="shared" si="366"/>
        <v>-1.0447007812804892E-2</v>
      </c>
      <c r="Q2877" s="2">
        <f t="shared" si="367"/>
        <v>-1.4676706692405938E-3</v>
      </c>
    </row>
    <row r="2878" spans="1:17" x14ac:dyDescent="0.25">
      <c r="A2878" t="s">
        <v>62</v>
      </c>
      <c r="C2878">
        <v>8.2461000000000007E-2</v>
      </c>
      <c r="D2878">
        <v>-1.9276E-3</v>
      </c>
      <c r="E2878" s="1">
        <v>5.4345999999999995E-4</v>
      </c>
      <c r="F2878">
        <v>4.2998999999999999E-4</v>
      </c>
      <c r="G2878">
        <v>-8.7314999999999997E-3</v>
      </c>
      <c r="H2878">
        <v>3.0008000000000001E-3</v>
      </c>
      <c r="I2878">
        <v>-5.2687000000000003E-4</v>
      </c>
      <c r="J2878">
        <f t="shared" si="360"/>
        <v>8.3003216129368146E-2</v>
      </c>
      <c r="K2878" s="2">
        <f t="shared" si="361"/>
        <v>0.99346752867355104</v>
      </c>
      <c r="L2878" s="2">
        <f t="shared" si="362"/>
        <v>-2.32231965204295E-2</v>
      </c>
      <c r="M2878" s="2">
        <f t="shared" si="363"/>
        <v>6.5474571389254072E-3</v>
      </c>
      <c r="N2878" s="2">
        <f t="shared" si="364"/>
        <v>5.1804016766027602E-3</v>
      </c>
      <c r="O2878" s="2">
        <f t="shared" si="365"/>
        <v>-0.10519471903824971</v>
      </c>
      <c r="P2878" s="2">
        <f t="shared" si="366"/>
        <v>3.6152815998394296E-2</v>
      </c>
      <c r="Q2878" s="2">
        <f t="shared" si="367"/>
        <v>-6.3475853655938427E-3</v>
      </c>
    </row>
    <row r="2879" spans="1:17" x14ac:dyDescent="0.25">
      <c r="A2879" t="s">
        <v>62</v>
      </c>
      <c r="C2879">
        <v>6.0061000000000003E-2</v>
      </c>
      <c r="D2879">
        <v>-1.1657E-3</v>
      </c>
      <c r="E2879">
        <v>3.5624000000000002E-4</v>
      </c>
      <c r="F2879">
        <v>3.7069000000000002E-4</v>
      </c>
      <c r="G2879">
        <v>-6.2040000000000003E-3</v>
      </c>
      <c r="H2879">
        <v>2.1312000000000002E-3</v>
      </c>
      <c r="I2879">
        <v>-4.6768999999999999E-4</v>
      </c>
      <c r="J2879">
        <f t="shared" si="360"/>
        <v>6.0433411775935676E-2</v>
      </c>
      <c r="K2879" s="2">
        <f t="shared" si="361"/>
        <v>0.99383765097829602</v>
      </c>
      <c r="L2879" s="2">
        <f t="shared" si="362"/>
        <v>-1.9288998680431553E-2</v>
      </c>
      <c r="M2879" s="2">
        <f t="shared" si="363"/>
        <v>5.8947524147867697E-3</v>
      </c>
      <c r="N2879" s="2">
        <f t="shared" si="364"/>
        <v>6.1338585578186271E-3</v>
      </c>
      <c r="O2879" s="2">
        <f t="shared" si="365"/>
        <v>-0.10265844369340085</v>
      </c>
      <c r="P2879" s="2">
        <f t="shared" si="366"/>
        <v>3.5265260348061878E-2</v>
      </c>
      <c r="Q2879" s="2">
        <f t="shared" si="367"/>
        <v>-7.738930936648394E-3</v>
      </c>
    </row>
    <row r="2880" spans="1:17" x14ac:dyDescent="0.25">
      <c r="A2880" t="s">
        <v>62</v>
      </c>
      <c r="C2880">
        <v>2.8525999999999999E-2</v>
      </c>
      <c r="D2880">
        <v>2.4637999999999999E-3</v>
      </c>
      <c r="E2880">
        <v>-3.3586E-4</v>
      </c>
      <c r="F2880">
        <v>-1.8883999999999999E-4</v>
      </c>
      <c r="G2880">
        <v>5.4498000000000003E-3</v>
      </c>
      <c r="H2880">
        <v>-1.8534999999999999E-3</v>
      </c>
      <c r="I2880">
        <v>-2.0687E-4</v>
      </c>
      <c r="J2880">
        <f t="shared" si="360"/>
        <v>2.9208389657974985E-2</v>
      </c>
      <c r="K2880" s="2">
        <f t="shared" si="361"/>
        <v>0.97663720369504636</v>
      </c>
      <c r="L2880" s="2">
        <f t="shared" si="362"/>
        <v>8.4352476423748685E-2</v>
      </c>
      <c r="M2880" s="2">
        <f t="shared" si="363"/>
        <v>-1.1498751007257177E-2</v>
      </c>
      <c r="N2880" s="2">
        <f t="shared" si="364"/>
        <v>-6.4652657065754938E-3</v>
      </c>
      <c r="O2880" s="2">
        <f t="shared" si="365"/>
        <v>0.18658337771497105</v>
      </c>
      <c r="P2880" s="2">
        <f t="shared" si="366"/>
        <v>-6.3457794890582911E-2</v>
      </c>
      <c r="Q2880" s="2">
        <f t="shared" si="367"/>
        <v>-7.0825541025168002E-3</v>
      </c>
    </row>
    <row r="2881" spans="1:17" x14ac:dyDescent="0.25">
      <c r="A2881" t="s">
        <v>62</v>
      </c>
      <c r="C2881">
        <v>1.7347000000000001E-2</v>
      </c>
      <c r="D2881">
        <v>4.6896000000000004E-3</v>
      </c>
      <c r="E2881">
        <v>-7.4927000000000001E-4</v>
      </c>
      <c r="F2881">
        <v>-5.7561999999999999E-4</v>
      </c>
      <c r="G2881">
        <v>1.2621E-2</v>
      </c>
      <c r="H2881">
        <v>-4.3144999999999998E-3</v>
      </c>
      <c r="I2881">
        <v>3.2487000000000003E-5</v>
      </c>
      <c r="J2881">
        <f t="shared" si="360"/>
        <v>2.2398863983078898E-2</v>
      </c>
      <c r="K2881" s="2">
        <f t="shared" si="361"/>
        <v>0.77445891957309532</v>
      </c>
      <c r="L2881" s="2">
        <f t="shared" si="362"/>
        <v>0.20936776095174889</v>
      </c>
      <c r="M2881" s="2">
        <f t="shared" si="363"/>
        <v>-3.3451250052950542E-2</v>
      </c>
      <c r="N2881" s="2">
        <f t="shared" si="364"/>
        <v>-2.5698624735381627E-2</v>
      </c>
      <c r="O2881" s="2">
        <f t="shared" si="365"/>
        <v>0.56346607620522482</v>
      </c>
      <c r="P2881" s="2">
        <f t="shared" si="366"/>
        <v>-0.19262137594385884</v>
      </c>
      <c r="Q2881" s="2">
        <f t="shared" si="367"/>
        <v>1.4503860563884906E-3</v>
      </c>
    </row>
    <row r="2882" spans="1:17" x14ac:dyDescent="0.25">
      <c r="A2882" t="s">
        <v>63</v>
      </c>
      <c r="C2882">
        <v>6.3445999999999997E-3</v>
      </c>
      <c r="D2882">
        <v>1.9649000000000001E-4</v>
      </c>
      <c r="E2882">
        <v>1.0392000000000001E-3</v>
      </c>
      <c r="F2882">
        <v>-4.3691999999999998E-4</v>
      </c>
      <c r="G2882" s="1">
        <v>2.7518000000000001E-6</v>
      </c>
      <c r="H2882" s="1">
        <v>-7.8384999999999996E-11</v>
      </c>
      <c r="I2882" s="1">
        <v>2.7616000000000001E-10</v>
      </c>
      <c r="J2882">
        <f t="shared" si="360"/>
        <v>6.4469683401505327E-3</v>
      </c>
      <c r="K2882" s="2">
        <f t="shared" si="361"/>
        <v>0.98412147621184953</v>
      </c>
      <c r="L2882" s="2">
        <f t="shared" si="362"/>
        <v>3.0477891255692453E-2</v>
      </c>
      <c r="M2882" s="2">
        <f t="shared" si="363"/>
        <v>0.16119204332493053</v>
      </c>
      <c r="N2882" s="2">
        <f t="shared" si="364"/>
        <v>-6.7771389116174585E-2</v>
      </c>
      <c r="O2882" s="2">
        <f t="shared" si="365"/>
        <v>4.2683628254575035E-4</v>
      </c>
      <c r="P2882" s="2">
        <f t="shared" si="366"/>
        <v>-1.215842794074738E-8</v>
      </c>
      <c r="Q2882" s="2">
        <f t="shared" si="367"/>
        <v>4.2835637687271754E-8</v>
      </c>
    </row>
    <row r="2883" spans="1:17" x14ac:dyDescent="0.25">
      <c r="A2883" t="s">
        <v>63</v>
      </c>
      <c r="C2883">
        <v>4.7793000000000002E-2</v>
      </c>
      <c r="D2883">
        <v>1.4801E-3</v>
      </c>
      <c r="E2883">
        <v>7.8280999999999993E-3</v>
      </c>
      <c r="F2883">
        <v>-3.2912000000000002E-3</v>
      </c>
      <c r="G2883" s="1">
        <v>2.0729000000000001E-5</v>
      </c>
      <c r="H2883" s="1">
        <v>-2.2698E-10</v>
      </c>
      <c r="I2883" s="1">
        <v>6.6598999999999999E-10</v>
      </c>
      <c r="J2883">
        <f t="shared" si="360"/>
        <v>4.8564113517611356E-2</v>
      </c>
      <c r="K2883" s="2">
        <f t="shared" si="361"/>
        <v>0.98412174213101378</v>
      </c>
      <c r="L2883" s="2">
        <f t="shared" si="362"/>
        <v>3.0477237054131641E-2</v>
      </c>
      <c r="M2883" s="2">
        <f t="shared" si="363"/>
        <v>0.16119104072930737</v>
      </c>
      <c r="N2883" s="2">
        <f t="shared" si="364"/>
        <v>-6.7770206467507643E-2</v>
      </c>
      <c r="O2883" s="2">
        <f t="shared" si="365"/>
        <v>4.2683781291473195E-4</v>
      </c>
      <c r="P2883" s="2">
        <f t="shared" si="366"/>
        <v>-4.673821543508411E-9</v>
      </c>
      <c r="Q2883" s="2">
        <f t="shared" si="367"/>
        <v>1.3713624150855435E-8</v>
      </c>
    </row>
    <row r="2884" spans="1:17" x14ac:dyDescent="0.25">
      <c r="A2884" t="s">
        <v>63</v>
      </c>
      <c r="C2884">
        <v>5.3311999999999998E-2</v>
      </c>
      <c r="D2884">
        <v>1.9664999999999999E-3</v>
      </c>
      <c r="E2884">
        <v>1.2770999999999999E-2</v>
      </c>
      <c r="F2884">
        <v>5.6119999999999998E-3</v>
      </c>
      <c r="G2884" s="1">
        <v>-3.676E-3</v>
      </c>
      <c r="H2884" s="1">
        <v>-3.4290000000000002E-20</v>
      </c>
      <c r="I2884" s="1">
        <v>-5.5760000000000002E-20</v>
      </c>
      <c r="J2884">
        <f t="shared" si="360"/>
        <v>5.5264296134574981E-2</v>
      </c>
      <c r="K2884" s="2">
        <f t="shared" si="361"/>
        <v>0.96467346422324973</v>
      </c>
      <c r="L2884" s="2">
        <f t="shared" si="362"/>
        <v>3.5583552809780553E-2</v>
      </c>
      <c r="M2884" s="2">
        <f t="shared" si="363"/>
        <v>0.23108952602781968</v>
      </c>
      <c r="N2884" s="2">
        <f t="shared" si="364"/>
        <v>0.10154838462674215</v>
      </c>
      <c r="O2884" s="2">
        <f t="shared" si="365"/>
        <v>-6.6516725211672165E-2</v>
      </c>
      <c r="P2884" s="2">
        <f t="shared" si="366"/>
        <v>-6.2047293457786682E-19</v>
      </c>
      <c r="Q2884" s="2">
        <f t="shared" si="367"/>
        <v>-1.008969694723297E-18</v>
      </c>
    </row>
    <row r="2885" spans="1:17" x14ac:dyDescent="0.25">
      <c r="A2885" t="s">
        <v>63</v>
      </c>
      <c r="C2885">
        <v>6.1163000000000002E-2</v>
      </c>
      <c r="D2885">
        <v>2.2916999999999998E-3</v>
      </c>
      <c r="E2885">
        <v>1.5289000000000001E-2</v>
      </c>
      <c r="F2885">
        <v>8.3858000000000005E-3</v>
      </c>
      <c r="G2885">
        <v>1.0967999999999999E-4</v>
      </c>
      <c r="H2885" s="1">
        <v>-8.5921999999999995E-10</v>
      </c>
      <c r="I2885" s="1">
        <v>5.6347000000000002E-10</v>
      </c>
      <c r="J2885">
        <f t="shared" si="360"/>
        <v>6.3641587427030771E-2</v>
      </c>
      <c r="K2885" s="2">
        <f t="shared" si="361"/>
        <v>0.96105396601125592</v>
      </c>
      <c r="L2885" s="2">
        <f t="shared" si="362"/>
        <v>3.6009472620832775E-2</v>
      </c>
      <c r="M2885" s="2">
        <f t="shared" si="363"/>
        <v>0.2402359937600525</v>
      </c>
      <c r="N2885" s="2">
        <f t="shared" si="364"/>
        <v>0.13176604071378431</v>
      </c>
      <c r="O2885" s="2">
        <f t="shared" si="365"/>
        <v>1.7234013863302083E-3</v>
      </c>
      <c r="P2885" s="2">
        <f t="shared" si="366"/>
        <v>-1.3500920306005122E-8</v>
      </c>
      <c r="Q2885" s="2">
        <f t="shared" si="367"/>
        <v>8.8538017793169468E-9</v>
      </c>
    </row>
    <row r="2886" spans="1:17" x14ac:dyDescent="0.25">
      <c r="A2886" t="s">
        <v>63</v>
      </c>
      <c r="C2886">
        <v>6.4550999999999997E-2</v>
      </c>
      <c r="D2886">
        <v>2.5095E-3</v>
      </c>
      <c r="E2886">
        <v>1.7340999999999999E-2</v>
      </c>
      <c r="F2886">
        <v>1.1731E-2</v>
      </c>
      <c r="G2886">
        <v>1.3478000000000001E-4</v>
      </c>
      <c r="H2886" s="1">
        <v>-2.5312999999999998E-10</v>
      </c>
      <c r="I2886" s="1">
        <v>6.1086999999999998E-10</v>
      </c>
      <c r="J2886">
        <f t="shared" si="360"/>
        <v>6.7907834591440175E-2</v>
      </c>
      <c r="K2886" s="2">
        <f t="shared" si="361"/>
        <v>0.95056778629982541</v>
      </c>
      <c r="L2886" s="2">
        <f t="shared" si="362"/>
        <v>3.6954498918985175E-2</v>
      </c>
      <c r="M2886" s="2">
        <f t="shared" si="363"/>
        <v>0.25536081520387405</v>
      </c>
      <c r="N2886" s="2">
        <f t="shared" si="364"/>
        <v>0.17274884511600522</v>
      </c>
      <c r="O2886" s="2">
        <f t="shared" si="365"/>
        <v>1.9847488999007062E-3</v>
      </c>
      <c r="P2886" s="2">
        <f t="shared" si="366"/>
        <v>-3.7275522260859602E-9</v>
      </c>
      <c r="Q2886" s="2">
        <f t="shared" si="367"/>
        <v>8.9955747179280628E-9</v>
      </c>
    </row>
    <row r="2887" spans="1:17" x14ac:dyDescent="0.25">
      <c r="A2887" t="s">
        <v>63</v>
      </c>
      <c r="C2887">
        <v>6.5157999999999994E-2</v>
      </c>
      <c r="D2887">
        <v>2.6633E-3</v>
      </c>
      <c r="E2887">
        <v>1.9230000000000001E-2</v>
      </c>
      <c r="F2887">
        <v>1.5968E-2</v>
      </c>
      <c r="G2887">
        <v>1.6328999999999999E-4</v>
      </c>
      <c r="H2887" s="1">
        <v>2.6667000000000002E-10</v>
      </c>
      <c r="I2887" s="1">
        <v>2.2774000000000001E-10</v>
      </c>
      <c r="J2887">
        <f t="shared" si="360"/>
        <v>6.9838776610949435E-2</v>
      </c>
      <c r="K2887" s="2">
        <f t="shared" si="361"/>
        <v>0.93297739682605518</v>
      </c>
      <c r="L2887" s="2">
        <f t="shared" si="362"/>
        <v>3.8134974998723613E-2</v>
      </c>
      <c r="M2887" s="2">
        <f t="shared" si="363"/>
        <v>0.27534846589774153</v>
      </c>
      <c r="N2887" s="2">
        <f t="shared" si="364"/>
        <v>0.22864088941524371</v>
      </c>
      <c r="O2887" s="2">
        <f t="shared" si="365"/>
        <v>2.3380993757900269E-3</v>
      </c>
      <c r="P2887" s="2">
        <f t="shared" si="366"/>
        <v>3.818365855483658E-9</v>
      </c>
      <c r="Q2887" s="2">
        <f t="shared" si="367"/>
        <v>3.2609391379902059E-9</v>
      </c>
    </row>
    <row r="2888" spans="1:17" x14ac:dyDescent="0.25">
      <c r="A2888" t="s">
        <v>63</v>
      </c>
      <c r="C2888">
        <v>6.4491999999999994E-2</v>
      </c>
      <c r="D2888">
        <v>2.9968999999999998E-3</v>
      </c>
      <c r="E2888">
        <v>2.3817999999999999E-2</v>
      </c>
      <c r="F2888">
        <v>2.724E-2</v>
      </c>
      <c r="G2888">
        <v>2.3709999999999999E-4</v>
      </c>
      <c r="H2888" s="1">
        <v>-5.6534000000000004E-10</v>
      </c>
      <c r="I2888" s="1">
        <v>-7.3258999999999995E-10</v>
      </c>
      <c r="J2888">
        <f t="shared" si="360"/>
        <v>7.4010610144897473E-2</v>
      </c>
      <c r="K2888" s="2">
        <f t="shared" si="361"/>
        <v>0.87138857352666044</v>
      </c>
      <c r="L2888" s="2">
        <f t="shared" si="362"/>
        <v>4.0492842771228194E-2</v>
      </c>
      <c r="M2888" s="2">
        <f t="shared" si="363"/>
        <v>0.32181872238817216</v>
      </c>
      <c r="N2888" s="2">
        <f t="shared" si="364"/>
        <v>0.36805533621016923</v>
      </c>
      <c r="O2888" s="2">
        <f t="shared" si="365"/>
        <v>3.2035947215650188E-3</v>
      </c>
      <c r="P2888" s="2">
        <f t="shared" si="366"/>
        <v>-7.6386344997451199E-9</v>
      </c>
      <c r="Q2888" s="2">
        <f t="shared" si="367"/>
        <v>-9.8984456224011695E-9</v>
      </c>
    </row>
    <row r="2889" spans="1:17" x14ac:dyDescent="0.25">
      <c r="A2889" t="s">
        <v>63</v>
      </c>
      <c r="C2889">
        <v>6.2663999999999997E-2</v>
      </c>
      <c r="D2889">
        <v>3.0937E-3</v>
      </c>
      <c r="E2889">
        <v>2.5552999999999999E-2</v>
      </c>
      <c r="F2889">
        <v>3.2230000000000002E-2</v>
      </c>
      <c r="G2889">
        <v>2.6841000000000001E-4</v>
      </c>
      <c r="H2889" s="1">
        <v>4.9967999999999997E-10</v>
      </c>
      <c r="I2889" s="1">
        <v>5.5762999999999997E-10</v>
      </c>
      <c r="J2889">
        <f t="shared" si="360"/>
        <v>7.5020987920835197E-2</v>
      </c>
      <c r="K2889" s="2">
        <f t="shared" si="361"/>
        <v>0.8352862543762456</v>
      </c>
      <c r="L2889" s="2">
        <f t="shared" si="362"/>
        <v>4.1237793392758064E-2</v>
      </c>
      <c r="M2889" s="2">
        <f t="shared" si="363"/>
        <v>0.34061135034591161</v>
      </c>
      <c r="N2889" s="2">
        <f t="shared" si="364"/>
        <v>0.42961311085386183</v>
      </c>
      <c r="O2889" s="2">
        <f t="shared" si="365"/>
        <v>3.5777987925623661E-3</v>
      </c>
      <c r="P2889" s="2">
        <f t="shared" si="366"/>
        <v>6.660536122601851E-9</v>
      </c>
      <c r="Q2889" s="2">
        <f t="shared" si="367"/>
        <v>7.4329866275345622E-9</v>
      </c>
    </row>
    <row r="2890" spans="1:17" x14ac:dyDescent="0.25">
      <c r="A2890" t="s">
        <v>63</v>
      </c>
      <c r="C2890">
        <v>5.5246000000000003E-2</v>
      </c>
      <c r="D2890">
        <v>2.3741999999999999E-3</v>
      </c>
      <c r="E2890">
        <v>1.7843999999999999E-2</v>
      </c>
      <c r="F2890">
        <v>1.7217E-2</v>
      </c>
      <c r="G2890">
        <v>1.6271999999999999E-4</v>
      </c>
      <c r="H2890" s="1">
        <v>-4.2554000000000001E-10</v>
      </c>
      <c r="I2890" s="1">
        <v>-8.0436999999999998E-10</v>
      </c>
      <c r="J2890">
        <f t="shared" si="360"/>
        <v>6.0602122441696715E-2</v>
      </c>
      <c r="K2890" s="2">
        <f t="shared" si="361"/>
        <v>0.91161823669047803</v>
      </c>
      <c r="L2890" s="2">
        <f t="shared" si="362"/>
        <v>3.9176845700150828E-2</v>
      </c>
      <c r="M2890" s="2">
        <f t="shared" si="363"/>
        <v>0.29444513295994074</v>
      </c>
      <c r="N2890" s="2">
        <f t="shared" si="364"/>
        <v>0.28409896066864493</v>
      </c>
      <c r="O2890" s="2">
        <f t="shared" si="365"/>
        <v>2.6850544740664403E-3</v>
      </c>
      <c r="P2890" s="2">
        <f t="shared" si="366"/>
        <v>-7.0218662788485322E-9</v>
      </c>
      <c r="Q2890" s="2">
        <f t="shared" si="367"/>
        <v>-1.3272967473603876E-8</v>
      </c>
    </row>
    <row r="2891" spans="1:17" x14ac:dyDescent="0.25">
      <c r="A2891" t="s">
        <v>63</v>
      </c>
      <c r="C2891">
        <v>4.3577999999999999E-2</v>
      </c>
      <c r="D2891">
        <v>1.8634000000000001E-3</v>
      </c>
      <c r="E2891">
        <v>1.3950000000000001E-2</v>
      </c>
      <c r="F2891">
        <v>1.3283E-2</v>
      </c>
      <c r="G2891">
        <v>1.2638999999999999E-4</v>
      </c>
      <c r="H2891" s="1">
        <v>8.3249000000000001E-11</v>
      </c>
      <c r="I2891" s="1">
        <v>3.8667000000000002E-10</v>
      </c>
      <c r="J2891">
        <f t="shared" si="360"/>
        <v>4.7681976752145042E-2</v>
      </c>
      <c r="K2891" s="2">
        <f t="shared" si="361"/>
        <v>0.91393023042065014</v>
      </c>
      <c r="L2891" s="2">
        <f t="shared" si="362"/>
        <v>3.9079755641971622E-2</v>
      </c>
      <c r="M2891" s="2">
        <f t="shared" si="363"/>
        <v>0.29256337405039401</v>
      </c>
      <c r="N2891" s="2">
        <f t="shared" si="364"/>
        <v>0.27857486003665832</v>
      </c>
      <c r="O2891" s="2">
        <f t="shared" si="365"/>
        <v>2.6506870857512035E-3</v>
      </c>
      <c r="P2891" s="2">
        <f t="shared" si="366"/>
        <v>1.7459217438223119E-9</v>
      </c>
      <c r="Q2891" s="2">
        <f t="shared" si="367"/>
        <v>8.1093533938398455E-9</v>
      </c>
    </row>
    <row r="2892" spans="1:17" x14ac:dyDescent="0.25">
      <c r="A2892" t="s">
        <v>63</v>
      </c>
      <c r="C2892">
        <v>4.2115E-2</v>
      </c>
      <c r="D2892">
        <v>1.8357E-3</v>
      </c>
      <c r="E2892">
        <v>1.3944E-2</v>
      </c>
      <c r="F2892">
        <v>1.3942E-2</v>
      </c>
      <c r="G2892">
        <v>1.2944000000000001E-4</v>
      </c>
      <c r="H2892" s="1">
        <v>5.3854999999999997E-10</v>
      </c>
      <c r="I2892" s="1">
        <v>-5.3396000000000002E-11</v>
      </c>
      <c r="J2892">
        <f t="shared" si="360"/>
        <v>4.6538954373767365E-2</v>
      </c>
      <c r="K2892" s="2">
        <f t="shared" si="361"/>
        <v>0.90494083003590176</v>
      </c>
      <c r="L2892" s="2">
        <f t="shared" si="362"/>
        <v>3.9444375678425854E-2</v>
      </c>
      <c r="M2892" s="2">
        <f t="shared" si="363"/>
        <v>0.29961996756549009</v>
      </c>
      <c r="N2892" s="2">
        <f t="shared" si="364"/>
        <v>0.29957699281397465</v>
      </c>
      <c r="O2892" s="2">
        <f t="shared" si="365"/>
        <v>2.7813259180778137E-3</v>
      </c>
      <c r="P2892" s="2">
        <f t="shared" si="366"/>
        <v>1.1572026214314017E-8</v>
      </c>
      <c r="Q2892" s="2">
        <f t="shared" si="367"/>
        <v>-1.1473399159586136E-9</v>
      </c>
    </row>
    <row r="2893" spans="1:17" x14ac:dyDescent="0.25">
      <c r="A2893" t="s">
        <v>63</v>
      </c>
      <c r="C2893">
        <v>4.9766999999999999E-2</v>
      </c>
      <c r="D2893">
        <v>1.9484999999999999E-3</v>
      </c>
      <c r="E2893">
        <v>1.3551000000000001E-2</v>
      </c>
      <c r="F2893">
        <v>9.4792000000000001E-3</v>
      </c>
      <c r="G2893">
        <v>1.0678E-4</v>
      </c>
      <c r="H2893" s="1">
        <v>-8.1239999999999996E-11</v>
      </c>
      <c r="I2893" s="1">
        <v>-7.0027999999999998E-10</v>
      </c>
      <c r="J2893">
        <f t="shared" si="360"/>
        <v>5.24790165385976E-2</v>
      </c>
      <c r="K2893" s="2">
        <f t="shared" si="361"/>
        <v>0.94832188715649901</v>
      </c>
      <c r="L2893" s="2">
        <f t="shared" si="362"/>
        <v>3.7129125668102121E-2</v>
      </c>
      <c r="M2893" s="2">
        <f t="shared" si="363"/>
        <v>0.25821749136692423</v>
      </c>
      <c r="N2893" s="2">
        <f t="shared" si="364"/>
        <v>0.18062838492844427</v>
      </c>
      <c r="O2893" s="2">
        <f t="shared" si="365"/>
        <v>2.0347180081293019E-3</v>
      </c>
      <c r="P2893" s="2">
        <f t="shared" si="366"/>
        <v>-1.5480473026823794E-9</v>
      </c>
      <c r="Q2893" s="2">
        <f t="shared" si="367"/>
        <v>-1.334400006305289E-8</v>
      </c>
    </row>
    <row r="2894" spans="1:17" x14ac:dyDescent="0.25">
      <c r="A2894" t="s">
        <v>63</v>
      </c>
      <c r="C2894">
        <v>4.5086000000000001E-2</v>
      </c>
      <c r="D2894">
        <v>1.7332999999999999E-3</v>
      </c>
      <c r="E2894">
        <v>1.1853000000000001E-2</v>
      </c>
      <c r="F2894">
        <v>7.5763000000000002E-3</v>
      </c>
      <c r="G2894">
        <v>9.0060000000000002E-5</v>
      </c>
      <c r="H2894" s="1">
        <v>7.3848000000000002E-10</v>
      </c>
      <c r="I2894" s="1">
        <v>9.8220999999999994E-11</v>
      </c>
      <c r="J2894">
        <f t="shared" si="360"/>
        <v>4.7261546381636738E-2</v>
      </c>
      <c r="K2894" s="2">
        <f t="shared" si="361"/>
        <v>0.95396793909219113</v>
      </c>
      <c r="L2894" s="2">
        <f t="shared" si="362"/>
        <v>3.6674635781140372E-2</v>
      </c>
      <c r="M2894" s="2">
        <f t="shared" si="363"/>
        <v>0.25079585640907914</v>
      </c>
      <c r="N2894" s="2">
        <f t="shared" si="364"/>
        <v>0.16030579995883795</v>
      </c>
      <c r="O2894" s="2">
        <f t="shared" si="365"/>
        <v>1.9055660869148456E-3</v>
      </c>
      <c r="P2894" s="2">
        <f t="shared" si="366"/>
        <v>1.5625388006494285E-8</v>
      </c>
      <c r="Q2894" s="2">
        <f t="shared" si="367"/>
        <v>2.0782434668317014E-9</v>
      </c>
    </row>
    <row r="2895" spans="1:17" x14ac:dyDescent="0.25">
      <c r="A2895" t="s">
        <v>63</v>
      </c>
      <c r="C2895">
        <v>3.1029000000000001E-2</v>
      </c>
      <c r="D2895">
        <v>1.0506000000000001E-3</v>
      </c>
      <c r="E2895">
        <v>6.2706000000000003E-3</v>
      </c>
      <c r="F2895">
        <v>7.0324999999999999E-4</v>
      </c>
      <c r="G2895" s="1">
        <v>3.2205000000000001E-5</v>
      </c>
      <c r="H2895" s="1">
        <v>2.7968999999999999E-10</v>
      </c>
      <c r="I2895" s="1">
        <v>2.4399E-10</v>
      </c>
      <c r="J2895">
        <f t="shared" si="360"/>
        <v>3.1681518641702218E-2</v>
      </c>
      <c r="K2895" s="2">
        <f t="shared" si="361"/>
        <v>0.97940380797139848</v>
      </c>
      <c r="L2895" s="2">
        <f t="shared" si="362"/>
        <v>3.3161289137734098E-2</v>
      </c>
      <c r="M2895" s="2">
        <f t="shared" si="363"/>
        <v>0.19792611809163851</v>
      </c>
      <c r="N2895" s="2">
        <f t="shared" si="364"/>
        <v>2.2197483900734345E-2</v>
      </c>
      <c r="O2895" s="2">
        <f t="shared" si="365"/>
        <v>1.0165232407012437E-3</v>
      </c>
      <c r="P2895" s="2">
        <f t="shared" si="366"/>
        <v>8.8281752892945451E-9</v>
      </c>
      <c r="Q2895" s="2">
        <f t="shared" si="367"/>
        <v>7.7013353671385329E-9</v>
      </c>
    </row>
    <row r="2896" spans="1:17" x14ac:dyDescent="0.25">
      <c r="A2896" t="s">
        <v>63</v>
      </c>
      <c r="C2896">
        <v>2.5276E-2</v>
      </c>
      <c r="D2896">
        <v>7.8277999999999996E-4</v>
      </c>
      <c r="E2896">
        <v>4.1399999999999996E-3</v>
      </c>
      <c r="F2896">
        <v>-1.7405999999999999E-3</v>
      </c>
      <c r="G2896" s="1">
        <v>1.0963E-5</v>
      </c>
      <c r="H2896" s="1">
        <v>6.4005000000000003E-11</v>
      </c>
      <c r="I2896" s="1">
        <v>9.4058000000000008E-10</v>
      </c>
      <c r="J2896">
        <f t="shared" si="360"/>
        <v>2.5683814535145857E-2</v>
      </c>
      <c r="K2896" s="2">
        <f t="shared" si="361"/>
        <v>0.98412173025981786</v>
      </c>
      <c r="L2896" s="2">
        <f t="shared" si="362"/>
        <v>3.0477560057476663E-2</v>
      </c>
      <c r="M2896" s="2">
        <f t="shared" si="363"/>
        <v>0.16119100978302126</v>
      </c>
      <c r="N2896" s="2">
        <f t="shared" si="364"/>
        <v>-6.7770307156600679E-2</v>
      </c>
      <c r="O2896" s="2">
        <f t="shared" si="365"/>
        <v>4.2684469571286526E-4</v>
      </c>
      <c r="P2896" s="2">
        <f t="shared" si="366"/>
        <v>2.4920363722614197E-9</v>
      </c>
      <c r="Q2896" s="2">
        <f t="shared" si="367"/>
        <v>3.6621507241959945E-8</v>
      </c>
    </row>
    <row r="2897" spans="1:17" x14ac:dyDescent="0.25">
      <c r="A2897" t="s">
        <v>63</v>
      </c>
      <c r="C2897">
        <v>2.2433000000000002E-2</v>
      </c>
      <c r="D2897">
        <v>6.9474000000000001E-4</v>
      </c>
      <c r="E2897">
        <v>3.6744E-3</v>
      </c>
      <c r="F2897">
        <v>-1.5448E-3</v>
      </c>
      <c r="G2897" s="1">
        <v>9.7296000000000008E-6</v>
      </c>
      <c r="H2897" s="1">
        <v>-7.8080999999999999E-11</v>
      </c>
      <c r="I2897" s="1">
        <v>4.8929999999999995E-10</v>
      </c>
      <c r="J2897">
        <f t="shared" si="360"/>
        <v>2.2794952724950239E-2</v>
      </c>
      <c r="K2897" s="2">
        <f t="shared" si="361"/>
        <v>0.98412136540410278</v>
      </c>
      <c r="L2897" s="2">
        <f t="shared" si="362"/>
        <v>3.0477799554265873E-2</v>
      </c>
      <c r="M2897" s="2">
        <f t="shared" si="363"/>
        <v>0.16119357843537802</v>
      </c>
      <c r="N2897" s="2">
        <f t="shared" si="364"/>
        <v>-6.7769388190445229E-2</v>
      </c>
      <c r="O2897" s="2">
        <f t="shared" si="365"/>
        <v>4.268313304879311E-4</v>
      </c>
      <c r="P2897" s="2">
        <f t="shared" si="366"/>
        <v>-3.4253635417517827E-9</v>
      </c>
      <c r="Q2897" s="2">
        <f t="shared" si="367"/>
        <v>2.1465278121170925E-8</v>
      </c>
    </row>
    <row r="2898" spans="1:17" x14ac:dyDescent="0.25">
      <c r="A2898" t="s">
        <v>63</v>
      </c>
      <c r="C2898">
        <v>3.4407E-2</v>
      </c>
      <c r="D2898">
        <v>1.0656000000000001E-3</v>
      </c>
      <c r="E2898">
        <v>5.6356000000000002E-3</v>
      </c>
      <c r="F2898">
        <v>-2.3693999999999998E-3</v>
      </c>
      <c r="G2898" s="1">
        <v>1.4922999999999999E-5</v>
      </c>
      <c r="H2898" s="1">
        <v>-7.9542000000000003E-10</v>
      </c>
      <c r="I2898" s="1">
        <v>9.1655E-10</v>
      </c>
      <c r="J2898">
        <f t="shared" ref="J2898:J2960" si="368">SQRT(SUMPRODUCT(C2898:I2898,C2898:I2898))</f>
        <v>3.4962142651386946E-2</v>
      </c>
      <c r="K2898" s="2">
        <f t="shared" ref="K2898:K2960" si="369">C2898/$J2898</f>
        <v>0.98412160670693549</v>
      </c>
      <c r="L2898" s="2">
        <f t="shared" ref="L2898:L2960" si="370">D2898/$J2898</f>
        <v>3.0478681201700542E-2</v>
      </c>
      <c r="M2898" s="2">
        <f t="shared" ref="M2898:M2960" si="371">E2898/$J2898</f>
        <v>0.16119149378782241</v>
      </c>
      <c r="N2898" s="2">
        <f t="shared" ref="N2898:N2960" si="372">F2898/$J2898</f>
        <v>-6.7770445982835256E-2</v>
      </c>
      <c r="O2898" s="2">
        <f t="shared" ref="O2898:O2960" si="373">G2898/$J2898</f>
        <v>4.2683310770737345E-4</v>
      </c>
      <c r="P2898" s="2">
        <f t="shared" ref="P2898:P2960" si="374">H2898/$J2898</f>
        <v>-2.2750893957823429E-8</v>
      </c>
      <c r="Q2898" s="2">
        <f t="shared" ref="Q2898:Q2960" si="375">I2898/$J2898</f>
        <v>2.6215498550505473E-8</v>
      </c>
    </row>
    <row r="2899" spans="1:17" x14ac:dyDescent="0.25">
      <c r="A2899" t="s">
        <v>63</v>
      </c>
      <c r="C2899">
        <v>5.9752E-2</v>
      </c>
      <c r="D2899">
        <v>1.8504999999999999E-3</v>
      </c>
      <c r="E2899">
        <v>9.7868999999999994E-3</v>
      </c>
      <c r="F2899">
        <v>-4.1146999999999998E-3</v>
      </c>
      <c r="G2899" s="1">
        <v>2.5914999999999998E-5</v>
      </c>
      <c r="H2899" s="1">
        <v>-1.1965E-9</v>
      </c>
      <c r="I2899" s="1">
        <v>1.4635E-9</v>
      </c>
      <c r="J2899">
        <f t="shared" si="368"/>
        <v>6.0716066189578095E-2</v>
      </c>
      <c r="K2899" s="2">
        <f t="shared" si="369"/>
        <v>0.98412172839775347</v>
      </c>
      <c r="L2899" s="2">
        <f t="shared" si="370"/>
        <v>3.0477929749632527E-2</v>
      </c>
      <c r="M2899" s="2">
        <f t="shared" si="371"/>
        <v>0.16119127298928862</v>
      </c>
      <c r="N2899" s="2">
        <f t="shared" si="372"/>
        <v>-6.7769542037726546E-2</v>
      </c>
      <c r="O2899" s="2">
        <f t="shared" si="373"/>
        <v>4.268227773367884E-4</v>
      </c>
      <c r="P2899" s="2">
        <f t="shared" si="374"/>
        <v>-1.9706480921607848E-8</v>
      </c>
      <c r="Q2899" s="2">
        <f t="shared" si="375"/>
        <v>2.4103999021122512E-8</v>
      </c>
    </row>
    <row r="2900" spans="1:17" x14ac:dyDescent="0.25">
      <c r="A2900" t="s">
        <v>63</v>
      </c>
      <c r="C2900">
        <v>7.5476000000000001E-2</v>
      </c>
      <c r="D2900">
        <v>-3.8598999999999999E-3</v>
      </c>
      <c r="E2900">
        <v>7.9038000000000008E-3</v>
      </c>
      <c r="F2900">
        <v>-3.3492999999999999E-3</v>
      </c>
      <c r="G2900" s="1">
        <v>2.1481E-5</v>
      </c>
      <c r="H2900" s="1">
        <v>-1.1403999999999999E-9</v>
      </c>
      <c r="I2900" s="1">
        <v>2.7824999999999999E-9</v>
      </c>
      <c r="J2900">
        <f t="shared" si="368"/>
        <v>7.6060592492915607E-2</v>
      </c>
      <c r="K2900" s="2">
        <f t="shared" si="369"/>
        <v>0.99231412123209461</v>
      </c>
      <c r="L2900" s="2">
        <f t="shared" si="370"/>
        <v>-5.0747698295402002E-2</v>
      </c>
      <c r="M2900" s="2">
        <f t="shared" si="371"/>
        <v>0.10391452052830343</v>
      </c>
      <c r="N2900" s="2">
        <f t="shared" si="372"/>
        <v>-4.4034629368841144E-2</v>
      </c>
      <c r="O2900" s="2">
        <f t="shared" si="373"/>
        <v>2.8241957229035221E-4</v>
      </c>
      <c r="P2900" s="2">
        <f t="shared" si="374"/>
        <v>-1.4993309447414813E-8</v>
      </c>
      <c r="Q2900" s="2">
        <f t="shared" si="375"/>
        <v>3.6582675848326661E-8</v>
      </c>
    </row>
    <row r="2901" spans="1:17" x14ac:dyDescent="0.25">
      <c r="A2901" t="s">
        <v>63</v>
      </c>
      <c r="C2901">
        <v>8.6217000000000002E-2</v>
      </c>
      <c r="D2901">
        <v>2.2157000000000001E-3</v>
      </c>
      <c r="E2901">
        <v>-4.4724999999999999E-3</v>
      </c>
      <c r="F2901">
        <v>1.1188999999999999E-3</v>
      </c>
      <c r="G2901" s="1">
        <v>-4.5351E-6</v>
      </c>
      <c r="H2901" s="1">
        <v>1.9701E-10</v>
      </c>
      <c r="I2901" s="1">
        <v>8.4680999999999999E-10</v>
      </c>
      <c r="J2901">
        <f t="shared" si="368"/>
        <v>8.6368603262511626E-2</v>
      </c>
      <c r="K2901" s="2">
        <f t="shared" si="369"/>
        <v>0.99824469475266564</v>
      </c>
      <c r="L2901" s="2">
        <f t="shared" si="370"/>
        <v>2.5653998285297349E-2</v>
      </c>
      <c r="M2901" s="2">
        <f t="shared" si="371"/>
        <v>-5.178386393960932E-2</v>
      </c>
      <c r="N2901" s="2">
        <f t="shared" si="372"/>
        <v>1.295493915305285E-2</v>
      </c>
      <c r="O2901" s="2">
        <f t="shared" si="373"/>
        <v>-5.2508664360541589E-5</v>
      </c>
      <c r="P2901" s="2">
        <f t="shared" si="374"/>
        <v>2.2810372352694094E-9</v>
      </c>
      <c r="Q2901" s="2">
        <f t="shared" si="375"/>
        <v>9.8046045439241082E-9</v>
      </c>
    </row>
    <row r="2902" spans="1:17" x14ac:dyDescent="0.25">
      <c r="A2902" t="s">
        <v>63</v>
      </c>
      <c r="C2902">
        <v>9.1562000000000004E-2</v>
      </c>
      <c r="D2902">
        <v>7.1069000000000002E-3</v>
      </c>
      <c r="E2902">
        <v>-1.0089000000000001E-2</v>
      </c>
      <c r="F2902">
        <v>3.0888000000000001E-3</v>
      </c>
      <c r="G2902" s="1">
        <v>-1.5892E-5</v>
      </c>
      <c r="H2902" s="1">
        <v>9.9590000000000005E-10</v>
      </c>
      <c r="I2902" s="1">
        <v>-1.7913E-9</v>
      </c>
      <c r="J2902">
        <f t="shared" si="368"/>
        <v>9.2441531416380535E-2</v>
      </c>
      <c r="K2902" s="2">
        <f t="shared" si="369"/>
        <v>0.99048553823260577</v>
      </c>
      <c r="L2902" s="2">
        <f t="shared" si="370"/>
        <v>7.687994661175275E-2</v>
      </c>
      <c r="M2902" s="2">
        <f t="shared" si="371"/>
        <v>-0.10913925640799414</v>
      </c>
      <c r="N2902" s="2">
        <f t="shared" si="372"/>
        <v>3.3413552898504534E-2</v>
      </c>
      <c r="O2902" s="2">
        <f t="shared" si="373"/>
        <v>-1.7191407105122833E-4</v>
      </c>
      <c r="P2902" s="2">
        <f t="shared" si="374"/>
        <v>1.0773296209408402E-8</v>
      </c>
      <c r="Q2902" s="2">
        <f t="shared" si="375"/>
        <v>-1.937765388082465E-8</v>
      </c>
    </row>
    <row r="2903" spans="1:17" x14ac:dyDescent="0.25">
      <c r="A2903" t="s">
        <v>63</v>
      </c>
      <c r="C2903">
        <v>9.4251000000000001E-2</v>
      </c>
      <c r="D2903">
        <v>6.2874999999999997E-3</v>
      </c>
      <c r="E2903">
        <v>-2.5003E-3</v>
      </c>
      <c r="F2903">
        <v>2.1882999999999999E-4</v>
      </c>
      <c r="G2903" s="1">
        <v>1.1798999999999999E-6</v>
      </c>
      <c r="H2903" s="1">
        <v>-3.5122E-10</v>
      </c>
      <c r="I2903" s="1">
        <v>2.1421999999999999E-9</v>
      </c>
      <c r="J2903">
        <f t="shared" si="368"/>
        <v>9.4493825434792664E-2</v>
      </c>
      <c r="K2903" s="2">
        <f t="shared" si="369"/>
        <v>0.99743025077379022</v>
      </c>
      <c r="L2903" s="2">
        <f t="shared" si="370"/>
        <v>6.6538739129984883E-2</v>
      </c>
      <c r="M2903" s="2">
        <f t="shared" si="371"/>
        <v>-2.6459929931880909E-2</v>
      </c>
      <c r="N2903" s="2">
        <f t="shared" si="372"/>
        <v>2.3158126892746868E-3</v>
      </c>
      <c r="O2903" s="2">
        <f t="shared" si="373"/>
        <v>1.248653014703287E-5</v>
      </c>
      <c r="P2903" s="2">
        <f t="shared" si="374"/>
        <v>-3.716856613476468E-9</v>
      </c>
      <c r="Q2903" s="2">
        <f t="shared" si="375"/>
        <v>2.2670264328310717E-8</v>
      </c>
    </row>
    <row r="2904" spans="1:17" x14ac:dyDescent="0.25">
      <c r="A2904" t="s">
        <v>63</v>
      </c>
      <c r="C2904">
        <v>0.10444000000000001</v>
      </c>
      <c r="D2904">
        <v>5.1656000000000002E-3</v>
      </c>
      <c r="E2904">
        <v>-6.7813999999999999E-3</v>
      </c>
      <c r="F2904">
        <v>1.8082E-3</v>
      </c>
      <c r="G2904" s="1">
        <v>-8.0725999999999996E-6</v>
      </c>
      <c r="H2904" s="1">
        <v>2.6942000000000001E-9</v>
      </c>
      <c r="I2904" s="1">
        <v>3.1389E-9</v>
      </c>
      <c r="J2904">
        <f t="shared" si="368"/>
        <v>0.10480292964286297</v>
      </c>
      <c r="K2904" s="2">
        <f t="shared" si="369"/>
        <v>0.99653702769474362</v>
      </c>
      <c r="L2904" s="2">
        <f t="shared" si="370"/>
        <v>4.9288698489658826E-2</v>
      </c>
      <c r="M2904" s="2">
        <f t="shared" si="371"/>
        <v>-6.4706206430573857E-2</v>
      </c>
      <c r="N2904" s="2">
        <f t="shared" si="372"/>
        <v>1.7253334483700072E-2</v>
      </c>
      <c r="O2904" s="2">
        <f t="shared" si="373"/>
        <v>-7.7026472709388998E-5</v>
      </c>
      <c r="P2904" s="2">
        <f t="shared" si="374"/>
        <v>2.5707296629789145E-8</v>
      </c>
      <c r="Q2904" s="2">
        <f t="shared" si="375"/>
        <v>2.9950498623430014E-8</v>
      </c>
    </row>
    <row r="2905" spans="1:17" x14ac:dyDescent="0.25">
      <c r="A2905" t="s">
        <v>63</v>
      </c>
      <c r="C2905">
        <v>0.10882</v>
      </c>
      <c r="D2905">
        <v>3.6692999999999999E-3</v>
      </c>
      <c r="E2905">
        <v>-4.6601999999999998E-3</v>
      </c>
      <c r="F2905">
        <v>1.0166999999999999E-3</v>
      </c>
      <c r="G2905" s="1">
        <v>-3.3357999999999999E-6</v>
      </c>
      <c r="H2905" s="1">
        <v>-4.6441999999999998E-10</v>
      </c>
      <c r="I2905" s="1">
        <v>-3.7870999999999999E-9</v>
      </c>
      <c r="J2905">
        <f t="shared" si="368"/>
        <v>0.10898627122967175</v>
      </c>
      <c r="K2905" s="2">
        <f t="shared" si="369"/>
        <v>0.99847438372011688</v>
      </c>
      <c r="L2905" s="2">
        <f t="shared" si="370"/>
        <v>3.3667543247419815E-2</v>
      </c>
      <c r="M2905" s="2">
        <f t="shared" si="371"/>
        <v>-4.2759514087598677E-2</v>
      </c>
      <c r="N2905" s="2">
        <f t="shared" si="372"/>
        <v>9.3286979041374996E-3</v>
      </c>
      <c r="O2905" s="2">
        <f t="shared" si="373"/>
        <v>-3.0607524804388586E-5</v>
      </c>
      <c r="P2905" s="2">
        <f t="shared" si="374"/>
        <v>-4.2612706606073939E-9</v>
      </c>
      <c r="Q2905" s="2">
        <f t="shared" si="375"/>
        <v>-3.4748413330145693E-8</v>
      </c>
    </row>
    <row r="2906" spans="1:17" x14ac:dyDescent="0.25">
      <c r="A2906" t="s">
        <v>63</v>
      </c>
      <c r="C2906">
        <v>0.11216</v>
      </c>
      <c r="D2906">
        <v>3.8344E-3</v>
      </c>
      <c r="E2906">
        <v>2.4743E-3</v>
      </c>
      <c r="F2906">
        <v>-1.7106000000000001E-3</v>
      </c>
      <c r="G2906" s="1">
        <v>1.2948E-5</v>
      </c>
      <c r="H2906" s="1">
        <v>-2.4094E-9</v>
      </c>
      <c r="I2906" s="1">
        <v>6.1189000000000004E-10</v>
      </c>
      <c r="J2906">
        <f t="shared" si="368"/>
        <v>0.11226583052674891</v>
      </c>
      <c r="K2906" s="2">
        <f t="shared" si="369"/>
        <v>0.99905732201639308</v>
      </c>
      <c r="L2906" s="2">
        <f t="shared" si="370"/>
        <v>3.4154648676352158E-2</v>
      </c>
      <c r="M2906" s="2">
        <f t="shared" si="371"/>
        <v>2.2039653458141597E-2</v>
      </c>
      <c r="N2906" s="2">
        <f t="shared" si="372"/>
        <v>-1.5237049349511788E-2</v>
      </c>
      <c r="O2906" s="2">
        <f t="shared" si="373"/>
        <v>1.1533340054804082E-4</v>
      </c>
      <c r="P2906" s="2">
        <f t="shared" si="374"/>
        <v>-2.1461561266639602E-8</v>
      </c>
      <c r="Q2906" s="2">
        <f t="shared" si="375"/>
        <v>5.4503671965817659E-9</v>
      </c>
    </row>
    <row r="2907" spans="1:17" x14ac:dyDescent="0.25">
      <c r="A2907" t="s">
        <v>63</v>
      </c>
      <c r="C2907">
        <v>0.10811</v>
      </c>
      <c r="D2907">
        <v>-4.8673999999999999E-4</v>
      </c>
      <c r="E2907">
        <v>-1.7971E-3</v>
      </c>
      <c r="F2907">
        <v>4.3031000000000002E-5</v>
      </c>
      <c r="G2907" s="1">
        <v>2.2446000000000001E-6</v>
      </c>
      <c r="H2907" s="1">
        <v>3.9153000000000003E-9</v>
      </c>
      <c r="I2907" s="1">
        <v>2.1788E-9</v>
      </c>
      <c r="J2907">
        <f t="shared" si="368"/>
        <v>0.10812603960629839</v>
      </c>
      <c r="K2907" s="2">
        <f t="shared" si="369"/>
        <v>0.99985165824664624</v>
      </c>
      <c r="L2907" s="2">
        <f t="shared" si="370"/>
        <v>-4.5015983362776115E-3</v>
      </c>
      <c r="M2907" s="2">
        <f t="shared" si="371"/>
        <v>-1.6620418231755137E-2</v>
      </c>
      <c r="N2907" s="2">
        <f t="shared" si="372"/>
        <v>3.9797074004265507E-4</v>
      </c>
      <c r="O2907" s="2">
        <f t="shared" si="373"/>
        <v>2.0759106762560563E-5</v>
      </c>
      <c r="P2907" s="2">
        <f t="shared" si="374"/>
        <v>3.6210518893100493E-8</v>
      </c>
      <c r="Q2907" s="2">
        <f t="shared" si="375"/>
        <v>2.0150557700377326E-8</v>
      </c>
    </row>
    <row r="2908" spans="1:17" x14ac:dyDescent="0.25">
      <c r="A2908" t="s">
        <v>63</v>
      </c>
      <c r="C2908">
        <v>0.10487</v>
      </c>
      <c r="D2908">
        <v>-2.9658000000000002E-3</v>
      </c>
      <c r="E2908">
        <v>-1.7379E-4</v>
      </c>
      <c r="F2908" s="1">
        <v>-4.8882999999999999E-4</v>
      </c>
      <c r="G2908" s="1">
        <v>5.2171999999999998E-6</v>
      </c>
      <c r="H2908" s="1">
        <v>-7.7101000000000006E-11</v>
      </c>
      <c r="I2908" s="1">
        <v>3.3078000000000001E-9</v>
      </c>
      <c r="J2908">
        <f t="shared" si="368"/>
        <v>0.104913212011606</v>
      </c>
      <c r="K2908" s="2">
        <f t="shared" si="369"/>
        <v>0.99958811658915547</v>
      </c>
      <c r="L2908" s="2">
        <f t="shared" si="370"/>
        <v>-2.8269080158101624E-2</v>
      </c>
      <c r="M2908" s="2">
        <f t="shared" si="371"/>
        <v>-1.6565120509395377E-3</v>
      </c>
      <c r="N2908" s="2">
        <f t="shared" si="372"/>
        <v>-4.6593750265307224E-3</v>
      </c>
      <c r="O2908" s="2">
        <f t="shared" si="373"/>
        <v>4.9728722436053602E-5</v>
      </c>
      <c r="P2908" s="2">
        <f t="shared" si="374"/>
        <v>-7.3490267356861331E-10</v>
      </c>
      <c r="Q2908" s="2">
        <f t="shared" si="375"/>
        <v>3.1528917441151985E-8</v>
      </c>
    </row>
    <row r="2909" spans="1:17" x14ac:dyDescent="0.25">
      <c r="A2909" t="s">
        <v>63</v>
      </c>
      <c r="C2909">
        <v>0.10052999999999999</v>
      </c>
      <c r="D2909">
        <v>-1.3313000000000001E-3</v>
      </c>
      <c r="E2909">
        <v>4.3601999999999998E-3</v>
      </c>
      <c r="F2909">
        <v>-2.2223999999999998E-3</v>
      </c>
      <c r="G2909" s="1">
        <v>1.5485000000000002E-5</v>
      </c>
      <c r="H2909" s="1">
        <v>-1.1181999999999999E-9</v>
      </c>
      <c r="I2909" s="1">
        <v>1.2289E-9</v>
      </c>
      <c r="J2909">
        <f t="shared" si="368"/>
        <v>0.10065785565605512</v>
      </c>
      <c r="K2909" s="2">
        <f t="shared" si="369"/>
        <v>0.99872979952511598</v>
      </c>
      <c r="L2909" s="2">
        <f t="shared" si="370"/>
        <v>-1.3225992063143212E-2</v>
      </c>
      <c r="M2909" s="2">
        <f t="shared" si="371"/>
        <v>4.3317036425837174E-2</v>
      </c>
      <c r="N2909" s="2">
        <f t="shared" si="372"/>
        <v>-2.207875367019415E-2</v>
      </c>
      <c r="O2909" s="2">
        <f t="shared" si="373"/>
        <v>1.5383796822487241E-4</v>
      </c>
      <c r="P2909" s="2">
        <f t="shared" si="374"/>
        <v>-1.1108919345757333E-8</v>
      </c>
      <c r="Q2909" s="2">
        <f t="shared" si="375"/>
        <v>1.2208684478627425E-8</v>
      </c>
    </row>
    <row r="2910" spans="1:17" x14ac:dyDescent="0.25">
      <c r="A2910" t="s">
        <v>63</v>
      </c>
      <c r="C2910">
        <v>0.10162</v>
      </c>
      <c r="D2910">
        <v>-4.0485E-3</v>
      </c>
      <c r="E2910">
        <v>-2.4199E-3</v>
      </c>
      <c r="F2910">
        <v>4.0950999999999997E-4</v>
      </c>
      <c r="G2910" s="1">
        <v>-2.4259E-7</v>
      </c>
      <c r="H2910" s="1">
        <v>3.4418999999999999E-9</v>
      </c>
      <c r="I2910" s="1">
        <v>-5.0628000000000003E-10</v>
      </c>
      <c r="J2910">
        <f t="shared" si="368"/>
        <v>0.10173022346755639</v>
      </c>
      <c r="K2910" s="2">
        <f t="shared" si="369"/>
        <v>0.99891651208658216</v>
      </c>
      <c r="L2910" s="2">
        <f t="shared" si="370"/>
        <v>-3.97964327807767E-2</v>
      </c>
      <c r="M2910" s="2">
        <f t="shared" si="371"/>
        <v>-2.3787424400691991E-2</v>
      </c>
      <c r="N2910" s="2">
        <f t="shared" si="372"/>
        <v>4.0254507071892957E-3</v>
      </c>
      <c r="O2910" s="2">
        <f t="shared" si="373"/>
        <v>-2.3846403923153313E-6</v>
      </c>
      <c r="P2910" s="2">
        <f t="shared" si="374"/>
        <v>3.383360305993709E-8</v>
      </c>
      <c r="Q2910" s="2">
        <f t="shared" si="375"/>
        <v>-4.9766921052863102E-9</v>
      </c>
    </row>
    <row r="2911" spans="1:17" x14ac:dyDescent="0.25">
      <c r="A2911" t="s">
        <v>63</v>
      </c>
      <c r="C2911">
        <v>0.10147</v>
      </c>
      <c r="D2911">
        <v>-4.4432999999999999E-3</v>
      </c>
      <c r="E2911">
        <v>-3.0956E-3</v>
      </c>
      <c r="F2911">
        <v>6.7648999999999997E-4</v>
      </c>
      <c r="G2911" s="1">
        <v>-1.8494E-6</v>
      </c>
      <c r="H2911" s="1">
        <v>-4.3361000000000002E-10</v>
      </c>
      <c r="I2911" s="1">
        <v>1.7936000000000001E-9</v>
      </c>
      <c r="J2911">
        <f t="shared" si="368"/>
        <v>0.10161665314499579</v>
      </c>
      <c r="K2911" s="2">
        <f t="shared" si="369"/>
        <v>0.99855680008682701</v>
      </c>
      <c r="L2911" s="2">
        <f t="shared" si="370"/>
        <v>-4.3726100619156383E-2</v>
      </c>
      <c r="M2911" s="2">
        <f t="shared" si="371"/>
        <v>-3.0463510696252898E-2</v>
      </c>
      <c r="N2911" s="2">
        <f t="shared" si="372"/>
        <v>6.6572749550678776E-3</v>
      </c>
      <c r="O2911" s="2">
        <f t="shared" si="373"/>
        <v>-1.8199772800636421E-5</v>
      </c>
      <c r="P2911" s="2">
        <f t="shared" si="374"/>
        <v>-4.267115542383454E-9</v>
      </c>
      <c r="Q2911" s="2">
        <f t="shared" si="375"/>
        <v>1.7650650208295385E-8</v>
      </c>
    </row>
    <row r="2912" spans="1:17" x14ac:dyDescent="0.25">
      <c r="A2912" t="s">
        <v>63</v>
      </c>
      <c r="C2912">
        <v>9.9779999999999994E-2</v>
      </c>
      <c r="D2912">
        <v>-2.4004E-3</v>
      </c>
      <c r="E2912">
        <v>2.4941E-3</v>
      </c>
      <c r="F2912">
        <v>-1.4834E-3</v>
      </c>
      <c r="G2912" s="1">
        <v>1.1031E-5</v>
      </c>
      <c r="H2912" s="1">
        <v>2.8961E-10</v>
      </c>
      <c r="I2912" s="1">
        <v>2.7508000000000001E-9</v>
      </c>
      <c r="J2912">
        <f t="shared" si="368"/>
        <v>9.9851046325078463E-2</v>
      </c>
      <c r="K2912" s="2">
        <f t="shared" si="369"/>
        <v>0.99928847690942402</v>
      </c>
      <c r="L2912" s="2">
        <f t="shared" si="370"/>
        <v>-2.403980817772481E-2</v>
      </c>
      <c r="M2912" s="2">
        <f t="shared" si="371"/>
        <v>2.4978205955700487E-2</v>
      </c>
      <c r="N2912" s="2">
        <f t="shared" si="372"/>
        <v>-1.4856128749723788E-2</v>
      </c>
      <c r="O2912" s="2">
        <f t="shared" si="373"/>
        <v>1.1047455591088251E-4</v>
      </c>
      <c r="P2912" s="2">
        <f t="shared" si="374"/>
        <v>2.900420282599101E-9</v>
      </c>
      <c r="Q2912" s="2">
        <f t="shared" si="375"/>
        <v>2.7549035300485506E-8</v>
      </c>
    </row>
    <row r="2913" spans="1:17" x14ac:dyDescent="0.25">
      <c r="A2913" t="s">
        <v>63</v>
      </c>
      <c r="C2913">
        <v>0.10859000000000001</v>
      </c>
      <c r="D2913">
        <v>-5.6503999999999999E-3</v>
      </c>
      <c r="E2913">
        <v>-4.1967999999999997E-3</v>
      </c>
      <c r="F2913">
        <v>1.0819E-3</v>
      </c>
      <c r="G2913" s="1">
        <v>-4.1447000000000003E-6</v>
      </c>
      <c r="H2913" s="1">
        <v>4.5819999999999998E-10</v>
      </c>
      <c r="I2913" s="1">
        <v>2.7539000000000002E-9</v>
      </c>
      <c r="J2913">
        <f t="shared" si="368"/>
        <v>0.10882324556448657</v>
      </c>
      <c r="K2913" s="2">
        <f t="shared" si="369"/>
        <v>0.99785665678985525</v>
      </c>
      <c r="L2913" s="2">
        <f t="shared" si="370"/>
        <v>-5.1922730026018944E-2</v>
      </c>
      <c r="M2913" s="2">
        <f t="shared" si="371"/>
        <v>-3.8565289780050319E-2</v>
      </c>
      <c r="N2913" s="2">
        <f t="shared" si="372"/>
        <v>9.9418097152679276E-3</v>
      </c>
      <c r="O2913" s="2">
        <f t="shared" si="373"/>
        <v>-3.8086531774536448E-5</v>
      </c>
      <c r="P2913" s="2">
        <f t="shared" si="374"/>
        <v>4.2104974688379374E-9</v>
      </c>
      <c r="Q2913" s="2">
        <f t="shared" si="375"/>
        <v>2.5306174114868611E-8</v>
      </c>
    </row>
    <row r="2914" spans="1:17" x14ac:dyDescent="0.25">
      <c r="A2914" t="s">
        <v>63</v>
      </c>
      <c r="C2914">
        <v>0.11266</v>
      </c>
      <c r="D2914">
        <v>-6.1091000000000001E-3</v>
      </c>
      <c r="E2914">
        <v>-4.4133000000000002E-3</v>
      </c>
      <c r="F2914">
        <v>1.1512E-3</v>
      </c>
      <c r="G2914" s="1">
        <v>-4.4822E-6</v>
      </c>
      <c r="H2914" s="1">
        <v>1.3709000000000001E-9</v>
      </c>
      <c r="I2914" s="1">
        <v>-4.3529999999999997E-11</v>
      </c>
      <c r="J2914">
        <f t="shared" si="368"/>
        <v>0.11291766558528438</v>
      </c>
      <c r="K2914" s="2">
        <f t="shared" si="369"/>
        <v>0.99771811094438745</v>
      </c>
      <c r="L2914" s="2">
        <f t="shared" si="370"/>
        <v>-5.4102252011098508E-2</v>
      </c>
      <c r="M2914" s="2">
        <f t="shared" si="371"/>
        <v>-3.908422988665778E-2</v>
      </c>
      <c r="N2914" s="2">
        <f t="shared" si="372"/>
        <v>1.0195038960759621E-2</v>
      </c>
      <c r="O2914" s="2">
        <f t="shared" si="373"/>
        <v>-3.9694408990546186E-5</v>
      </c>
      <c r="P2914" s="2">
        <f t="shared" si="374"/>
        <v>1.2140704405233986E-8</v>
      </c>
      <c r="Q2914" s="2">
        <f t="shared" si="375"/>
        <v>-3.8550212470627713E-10</v>
      </c>
    </row>
    <row r="2915" spans="1:17" x14ac:dyDescent="0.25">
      <c r="A2915" t="s">
        <v>63</v>
      </c>
      <c r="C2915">
        <v>0.11527999999999999</v>
      </c>
      <c r="D2915">
        <v>-3.4906E-3</v>
      </c>
      <c r="E2915">
        <v>2.6678000000000001E-3</v>
      </c>
      <c r="F2915">
        <v>-1.6145E-3</v>
      </c>
      <c r="G2915" s="1">
        <v>1.2122E-5</v>
      </c>
      <c r="H2915" s="1">
        <v>-5.5678000000000001E-10</v>
      </c>
      <c r="I2915" s="1">
        <v>-1.8610999999999999E-9</v>
      </c>
      <c r="J2915">
        <f t="shared" si="368"/>
        <v>0.11537498256724846</v>
      </c>
      <c r="K2915" s="2">
        <f t="shared" si="369"/>
        <v>0.99917674902188525</v>
      </c>
      <c r="L2915" s="2">
        <f t="shared" si="370"/>
        <v>-3.0254392436986403E-2</v>
      </c>
      <c r="M2915" s="2">
        <f t="shared" si="371"/>
        <v>2.3122863732135544E-2</v>
      </c>
      <c r="N2915" s="2">
        <f t="shared" si="372"/>
        <v>-1.3993501572656435E-2</v>
      </c>
      <c r="O2915" s="2">
        <f t="shared" si="373"/>
        <v>1.0506610471585091E-4</v>
      </c>
      <c r="P2915" s="2">
        <f t="shared" si="374"/>
        <v>-4.8258295482339114E-9</v>
      </c>
      <c r="Q2915" s="2">
        <f t="shared" si="375"/>
        <v>-1.6130880010449606E-8</v>
      </c>
    </row>
    <row r="2916" spans="1:17" x14ac:dyDescent="0.25">
      <c r="A2916" t="s">
        <v>63</v>
      </c>
      <c r="C2916">
        <v>0.12703999999999999</v>
      </c>
      <c r="D2916">
        <v>-7.8876999999999992E-3</v>
      </c>
      <c r="E2916">
        <v>-5.2227000000000003E-3</v>
      </c>
      <c r="F2916">
        <v>1.4170000000000001E-3</v>
      </c>
      <c r="G2916" s="1">
        <v>-5.8050999999999997E-6</v>
      </c>
      <c r="H2916" s="1">
        <v>5.8566000000000002E-10</v>
      </c>
      <c r="I2916" s="1">
        <v>1.13E-9</v>
      </c>
      <c r="J2916">
        <f t="shared" si="368"/>
        <v>0.12739961510647976</v>
      </c>
      <c r="K2916" s="2">
        <f t="shared" si="369"/>
        <v>0.99717726693146436</v>
      </c>
      <c r="L2916" s="2">
        <f t="shared" si="370"/>
        <v>-6.1913059889604154E-2</v>
      </c>
      <c r="M2916" s="2">
        <f t="shared" si="371"/>
        <v>-4.0994629345111458E-2</v>
      </c>
      <c r="N2916" s="2">
        <f t="shared" si="372"/>
        <v>1.112248258219368E-2</v>
      </c>
      <c r="O2916" s="2">
        <f t="shared" si="373"/>
        <v>-4.556607172751766E-5</v>
      </c>
      <c r="P2916" s="2">
        <f t="shared" si="374"/>
        <v>4.5970311567308048E-9</v>
      </c>
      <c r="Q2916" s="2">
        <f t="shared" si="375"/>
        <v>8.869728523556005E-9</v>
      </c>
    </row>
    <row r="2917" spans="1:17" x14ac:dyDescent="0.25">
      <c r="A2917" t="s">
        <v>63</v>
      </c>
      <c r="C2917">
        <v>0.13272999999999999</v>
      </c>
      <c r="D2917">
        <v>-8.6610999999999997E-3</v>
      </c>
      <c r="E2917">
        <v>-5.5630000000000002E-3</v>
      </c>
      <c r="F2917">
        <v>1.5315999999999999E-3</v>
      </c>
      <c r="G2917" s="1">
        <v>-6.3871999999999996E-6</v>
      </c>
      <c r="H2917" s="1">
        <v>1.6190000000000001E-9</v>
      </c>
      <c r="I2917" s="1">
        <v>1.0357000000000001E-9</v>
      </c>
      <c r="J2917">
        <f t="shared" si="368"/>
        <v>0.13313737402234704</v>
      </c>
      <c r="K2917" s="2">
        <f t="shared" si="369"/>
        <v>0.99694019785699939</v>
      </c>
      <c r="L2917" s="2">
        <f t="shared" si="370"/>
        <v>-6.5053859320871377E-2</v>
      </c>
      <c r="M2917" s="2">
        <f t="shared" si="371"/>
        <v>-4.178390959601061E-2</v>
      </c>
      <c r="N2917" s="2">
        <f t="shared" si="372"/>
        <v>1.1503907233012735E-2</v>
      </c>
      <c r="O2917" s="2">
        <f t="shared" si="373"/>
        <v>-4.7974507886327333E-5</v>
      </c>
      <c r="P2917" s="2">
        <f t="shared" si="374"/>
        <v>1.2160372035941251E-8</v>
      </c>
      <c r="Q2917" s="2">
        <f t="shared" si="375"/>
        <v>7.7791830250922511E-9</v>
      </c>
    </row>
    <row r="2918" spans="1:17" x14ac:dyDescent="0.25">
      <c r="A2918" t="s">
        <v>63</v>
      </c>
      <c r="C2918">
        <v>0.13685</v>
      </c>
      <c r="D2918">
        <v>-5.3819999999999996E-3</v>
      </c>
      <c r="E2918">
        <v>2.7834000000000001E-3</v>
      </c>
      <c r="F2918">
        <v>-1.7394999999999999E-3</v>
      </c>
      <c r="G2918" s="1">
        <v>1.3283E-5</v>
      </c>
      <c r="H2918" s="1">
        <v>5.4417999999999998E-10</v>
      </c>
      <c r="I2918" s="1">
        <v>2.0391000000000001E-9</v>
      </c>
      <c r="J2918">
        <f t="shared" si="368"/>
        <v>0.13699511588464786</v>
      </c>
      <c r="K2918" s="2">
        <f t="shared" si="369"/>
        <v>0.99894072220231522</v>
      </c>
      <c r="L2918" s="2">
        <f t="shared" si="370"/>
        <v>-3.928607210005744E-2</v>
      </c>
      <c r="M2918" s="2">
        <f t="shared" si="371"/>
        <v>2.0317512650185783E-2</v>
      </c>
      <c r="N2918" s="2">
        <f t="shared" si="372"/>
        <v>-1.2697532965078022E-2</v>
      </c>
      <c r="O2918" s="2">
        <f t="shared" si="373"/>
        <v>9.6959661037730025E-5</v>
      </c>
      <c r="P2918" s="2">
        <f t="shared" si="374"/>
        <v>3.9722584012280303E-9</v>
      </c>
      <c r="Q2918" s="2">
        <f t="shared" si="375"/>
        <v>1.4884472244375164E-8</v>
      </c>
    </row>
    <row r="2919" spans="1:17" x14ac:dyDescent="0.25">
      <c r="A2919" t="s">
        <v>63</v>
      </c>
      <c r="C2919">
        <v>0.15364</v>
      </c>
      <c r="D2919">
        <v>-1.1842E-2</v>
      </c>
      <c r="E2919">
        <v>-6.9166999999999996E-3</v>
      </c>
      <c r="F2919">
        <v>2.0003999999999998E-3</v>
      </c>
      <c r="G2919" s="1">
        <v>-8.8257999999999994E-6</v>
      </c>
      <c r="H2919" s="1">
        <v>-1.6362E-9</v>
      </c>
      <c r="I2919" s="1">
        <v>1.3405000000000001E-9</v>
      </c>
      <c r="J2919">
        <f t="shared" si="368"/>
        <v>0.15426381617522872</v>
      </c>
      <c r="K2919" s="2">
        <f t="shared" si="369"/>
        <v>0.99595617306316264</v>
      </c>
      <c r="L2919" s="2">
        <f t="shared" si="370"/>
        <v>-7.6764599071947229E-2</v>
      </c>
      <c r="M2919" s="2">
        <f t="shared" si="371"/>
        <v>-4.4836826752316955E-2</v>
      </c>
      <c r="N2919" s="2">
        <f t="shared" si="372"/>
        <v>1.2967396046573485E-2</v>
      </c>
      <c r="O2919" s="2">
        <f t="shared" si="373"/>
        <v>-5.7212379538016535E-5</v>
      </c>
      <c r="P2919" s="2">
        <f t="shared" si="374"/>
        <v>-1.0606505404620846E-8</v>
      </c>
      <c r="Q2919" s="2">
        <f t="shared" si="375"/>
        <v>8.689659268362207E-9</v>
      </c>
    </row>
    <row r="2920" spans="1:17" x14ac:dyDescent="0.25">
      <c r="A2920" t="s">
        <v>63</v>
      </c>
      <c r="C2920">
        <v>0.16228999999999999</v>
      </c>
      <c r="D2920">
        <v>-1.3318E-2</v>
      </c>
      <c r="E2920">
        <v>-7.5275000000000003E-3</v>
      </c>
      <c r="F2920">
        <v>2.2176000000000001E-3</v>
      </c>
      <c r="G2920" s="1">
        <v>-9.9804000000000002E-6</v>
      </c>
      <c r="H2920" s="1">
        <v>1.3763000000000001E-9</v>
      </c>
      <c r="I2920" s="1">
        <v>-1.6042999999999999E-9</v>
      </c>
      <c r="J2920">
        <f t="shared" si="368"/>
        <v>0.16302452063913081</v>
      </c>
      <c r="K2920" s="2">
        <f t="shared" si="369"/>
        <v>0.99549441620039025</v>
      </c>
      <c r="L2920" s="2">
        <f t="shared" si="370"/>
        <v>-8.1693232084273815E-2</v>
      </c>
      <c r="M2920" s="2">
        <f t="shared" si="371"/>
        <v>-4.6174035479379122E-2</v>
      </c>
      <c r="N2920" s="2">
        <f t="shared" si="372"/>
        <v>1.360286165115525E-2</v>
      </c>
      <c r="O2920" s="2">
        <f t="shared" si="373"/>
        <v>-6.1220238286070468E-5</v>
      </c>
      <c r="P2920" s="2">
        <f t="shared" si="374"/>
        <v>8.4422882803413477E-9</v>
      </c>
      <c r="Q2920" s="2">
        <f t="shared" si="375"/>
        <v>-9.8408508959904246E-9</v>
      </c>
    </row>
    <row r="2921" spans="1:17" x14ac:dyDescent="0.25">
      <c r="A2921" t="s">
        <v>63</v>
      </c>
      <c r="C2921">
        <v>0.16938</v>
      </c>
      <c r="D2921">
        <v>-9.1082000000000003E-3</v>
      </c>
      <c r="E2921">
        <v>2.6373999999999998E-3</v>
      </c>
      <c r="F2921">
        <v>-1.7841000000000001E-3</v>
      </c>
      <c r="G2921" s="1">
        <v>1.4141000000000001E-5</v>
      </c>
      <c r="H2921" s="1">
        <v>1.9981E-9</v>
      </c>
      <c r="I2921" s="1">
        <v>-1.1842999999999999E-9</v>
      </c>
      <c r="J2921">
        <f t="shared" si="368"/>
        <v>0.16965459851939732</v>
      </c>
      <c r="K2921" s="2">
        <f t="shared" si="369"/>
        <v>0.99838142601618951</v>
      </c>
      <c r="L2921" s="2">
        <f t="shared" si="370"/>
        <v>-5.3686726322119835E-2</v>
      </c>
      <c r="M2921" s="2">
        <f t="shared" si="371"/>
        <v>1.5545702993122553E-2</v>
      </c>
      <c r="N2921" s="2">
        <f t="shared" si="372"/>
        <v>-1.0516072158197448E-2</v>
      </c>
      <c r="O2921" s="2">
        <f t="shared" si="373"/>
        <v>8.3351704718945182E-5</v>
      </c>
      <c r="P2921" s="2">
        <f t="shared" si="374"/>
        <v>1.1777458538924005E-8</v>
      </c>
      <c r="Q2921" s="2">
        <f t="shared" si="375"/>
        <v>-6.9806536948339421E-9</v>
      </c>
    </row>
    <row r="2922" spans="1:17" x14ac:dyDescent="0.25">
      <c r="A2922" t="s">
        <v>63</v>
      </c>
      <c r="C2922">
        <v>0.19621</v>
      </c>
      <c r="D2922">
        <v>-2.0022000000000002E-2</v>
      </c>
      <c r="E2922">
        <v>-1.0234999999999999E-2</v>
      </c>
      <c r="F2922">
        <v>3.2117000000000001E-3</v>
      </c>
      <c r="G2922" s="1">
        <v>-1.5393E-5</v>
      </c>
      <c r="H2922" s="1">
        <v>-1.1443000000000001E-9</v>
      </c>
      <c r="I2922" s="1">
        <v>-6.3084999999999999E-9</v>
      </c>
      <c r="J2922">
        <f t="shared" si="368"/>
        <v>0.19752041682528543</v>
      </c>
      <c r="K2922" s="2">
        <f t="shared" si="369"/>
        <v>0.99336566393313885</v>
      </c>
      <c r="L2922" s="2">
        <f t="shared" si="370"/>
        <v>-0.10136673626863722</v>
      </c>
      <c r="M2922" s="2">
        <f t="shared" si="371"/>
        <v>-5.1817428114549084E-2</v>
      </c>
      <c r="N2922" s="2">
        <f t="shared" si="372"/>
        <v>1.6260091243331443E-2</v>
      </c>
      <c r="O2922" s="2">
        <f t="shared" si="373"/>
        <v>-7.7931184266463521E-5</v>
      </c>
      <c r="P2922" s="2">
        <f t="shared" si="374"/>
        <v>-5.7933251579363484E-9</v>
      </c>
      <c r="Q2922" s="2">
        <f t="shared" si="375"/>
        <v>-3.193847047001787E-8</v>
      </c>
    </row>
    <row r="2923" spans="1:17" x14ac:dyDescent="0.25">
      <c r="A2923" t="s">
        <v>63</v>
      </c>
      <c r="C2923">
        <v>0.21140999999999999</v>
      </c>
      <c r="D2923">
        <v>-2.3508000000000001E-2</v>
      </c>
      <c r="E2923">
        <v>-1.1624000000000001E-2</v>
      </c>
      <c r="F2923">
        <v>3.7355999999999999E-3</v>
      </c>
      <c r="G2923" s="1">
        <v>-1.8306000000000001E-5</v>
      </c>
      <c r="H2923" s="1">
        <v>5.3534999999999998E-9</v>
      </c>
      <c r="I2923" s="1">
        <v>-3.8346E-9</v>
      </c>
      <c r="J2923">
        <f t="shared" si="368"/>
        <v>0.21306310469546264</v>
      </c>
      <c r="K2923" s="2">
        <f t="shared" si="369"/>
        <v>0.99224124374876876</v>
      </c>
      <c r="L2923" s="2">
        <f t="shared" si="370"/>
        <v>-0.11033350909628711</v>
      </c>
      <c r="M2923" s="2">
        <f t="shared" si="371"/>
        <v>-5.4556606675822759E-2</v>
      </c>
      <c r="N2923" s="2">
        <f t="shared" si="372"/>
        <v>1.753283378339672E-2</v>
      </c>
      <c r="O2923" s="2">
        <f t="shared" si="373"/>
        <v>-8.5918207313111786E-5</v>
      </c>
      <c r="P2923" s="2">
        <f t="shared" si="374"/>
        <v>2.5126358726687639E-8</v>
      </c>
      <c r="Q2923" s="2">
        <f t="shared" si="375"/>
        <v>-1.7997484855394867E-8</v>
      </c>
    </row>
    <row r="2924" spans="1:17" x14ac:dyDescent="0.25">
      <c r="A2924" t="s">
        <v>63</v>
      </c>
      <c r="C2924">
        <v>0.22589999999999999</v>
      </c>
      <c r="D2924">
        <v>-1.8294999999999999E-2</v>
      </c>
      <c r="E2924">
        <v>1.2735999999999999E-3</v>
      </c>
      <c r="F2924">
        <v>-1.3715000000000001E-3</v>
      </c>
      <c r="G2924" s="1">
        <v>1.2598E-5</v>
      </c>
      <c r="H2924" s="1">
        <v>3.7445E-9</v>
      </c>
      <c r="I2924" s="1">
        <v>2.9021000000000001E-9</v>
      </c>
      <c r="J2924">
        <f t="shared" si="368"/>
        <v>0.22664734777384804</v>
      </c>
      <c r="K2924" s="2">
        <f t="shared" si="369"/>
        <v>0.99670259642926085</v>
      </c>
      <c r="L2924" s="2">
        <f t="shared" si="370"/>
        <v>-8.0720115102582229E-2</v>
      </c>
      <c r="M2924" s="2">
        <f t="shared" si="371"/>
        <v>5.6193024648619151E-3</v>
      </c>
      <c r="N2924" s="2">
        <f t="shared" si="372"/>
        <v>-6.0512510447221397E-3</v>
      </c>
      <c r="O2924" s="2">
        <f t="shared" si="373"/>
        <v>5.5584149224505658E-5</v>
      </c>
      <c r="P2924" s="2">
        <f t="shared" si="374"/>
        <v>1.6521261055021546E-8</v>
      </c>
      <c r="Q2924" s="2">
        <f t="shared" si="375"/>
        <v>1.2804473683476575E-8</v>
      </c>
    </row>
    <row r="2925" spans="1:17" x14ac:dyDescent="0.25">
      <c r="A2925" t="s">
        <v>63</v>
      </c>
      <c r="C2925">
        <v>0.28040999999999999</v>
      </c>
      <c r="D2925">
        <v>-4.3067000000000001E-2</v>
      </c>
      <c r="E2925">
        <v>-1.9429999999999999E-2</v>
      </c>
      <c r="F2925">
        <v>6.7805000000000001E-3</v>
      </c>
      <c r="G2925" s="1">
        <v>-3.5654000000000001E-5</v>
      </c>
      <c r="H2925" s="1">
        <v>-5.5562999999999999E-9</v>
      </c>
      <c r="I2925" s="1">
        <v>-1.3169999999999999E-9</v>
      </c>
      <c r="J2925">
        <f t="shared" si="368"/>
        <v>0.28444337914681322</v>
      </c>
      <c r="K2925" s="2">
        <f t="shared" si="369"/>
        <v>0.98582009833060158</v>
      </c>
      <c r="L2925" s="2">
        <f t="shared" si="370"/>
        <v>-0.15140798892622953</v>
      </c>
      <c r="M2925" s="2">
        <f t="shared" si="371"/>
        <v>-6.8308849579414382E-2</v>
      </c>
      <c r="N2925" s="2">
        <f t="shared" si="372"/>
        <v>2.3837784589460589E-2</v>
      </c>
      <c r="O2925" s="2">
        <f t="shared" si="373"/>
        <v>-1.2534656319631706E-4</v>
      </c>
      <c r="P2925" s="2">
        <f t="shared" si="374"/>
        <v>-1.9533940345759142E-8</v>
      </c>
      <c r="Q2925" s="2">
        <f t="shared" si="375"/>
        <v>-4.6300954655732754E-9</v>
      </c>
    </row>
    <row r="2926" spans="1:17" x14ac:dyDescent="0.25">
      <c r="A2926" t="s">
        <v>63</v>
      </c>
      <c r="C2926">
        <v>0.31849</v>
      </c>
      <c r="D2926">
        <v>-5.6419999999999998E-2</v>
      </c>
      <c r="E2926">
        <v>-2.486E-2</v>
      </c>
      <c r="F2926">
        <v>8.9514999999999994E-3</v>
      </c>
      <c r="G2926" s="1">
        <v>-4.8257000000000002E-5</v>
      </c>
      <c r="H2926" s="1">
        <v>-8.1806000000000005E-9</v>
      </c>
      <c r="I2926" s="1">
        <v>-4.9825999999999997E-9</v>
      </c>
      <c r="J2926">
        <f t="shared" si="368"/>
        <v>0.32452618966885888</v>
      </c>
      <c r="K2926" s="2">
        <f t="shared" si="369"/>
        <v>0.98139999217006768</v>
      </c>
      <c r="L2926" s="2">
        <f t="shared" si="370"/>
        <v>-0.17385345712027134</v>
      </c>
      <c r="M2926" s="2">
        <f t="shared" si="371"/>
        <v>-7.6603986955156786E-2</v>
      </c>
      <c r="N2926" s="2">
        <f t="shared" si="372"/>
        <v>2.7583289993124933E-2</v>
      </c>
      <c r="O2926" s="2">
        <f t="shared" si="373"/>
        <v>-1.4869986317357203E-4</v>
      </c>
      <c r="P2926" s="2">
        <f t="shared" si="374"/>
        <v>-2.5207826857818003E-8</v>
      </c>
      <c r="Q2926" s="2">
        <f t="shared" si="375"/>
        <v>-1.5353460394318751E-8</v>
      </c>
    </row>
    <row r="2927" spans="1:17" x14ac:dyDescent="0.25">
      <c r="A2927" t="s">
        <v>63</v>
      </c>
      <c r="C2927">
        <v>0.36775999999999998</v>
      </c>
      <c r="D2927">
        <v>-5.7894000000000001E-2</v>
      </c>
      <c r="E2927">
        <v>-1.0192E-2</v>
      </c>
      <c r="F2927">
        <v>3.1359000000000001E-3</v>
      </c>
      <c r="G2927" s="1">
        <v>-1.2632999999999999E-5</v>
      </c>
      <c r="H2927" s="1">
        <v>9.3480999999999992E-9</v>
      </c>
      <c r="I2927" s="1">
        <v>8.5237999999999999E-9</v>
      </c>
      <c r="J2927">
        <f t="shared" si="368"/>
        <v>0.37244173199092884</v>
      </c>
      <c r="K2927" s="2">
        <f t="shared" si="369"/>
        <v>0.98742962566009418</v>
      </c>
      <c r="L2927" s="2">
        <f t="shared" si="370"/>
        <v>-0.15544444949957989</v>
      </c>
      <c r="M2927" s="2">
        <f t="shared" si="371"/>
        <v>-2.7365354428778767E-2</v>
      </c>
      <c r="N2927" s="2">
        <f t="shared" si="372"/>
        <v>8.4198405566333744E-3</v>
      </c>
      <c r="O2927" s="2">
        <f t="shared" si="373"/>
        <v>-3.391939977421136E-5</v>
      </c>
      <c r="P2927" s="2">
        <f t="shared" si="374"/>
        <v>2.5099496638114873E-8</v>
      </c>
      <c r="Q2927" s="2">
        <f t="shared" si="375"/>
        <v>2.2886264529044787E-8</v>
      </c>
    </row>
    <row r="2928" spans="1:17" x14ac:dyDescent="0.25">
      <c r="A2928" t="s">
        <v>63</v>
      </c>
      <c r="C2928">
        <v>0.36201</v>
      </c>
      <c r="D2928">
        <v>-2.5000000000000001E-2</v>
      </c>
      <c r="E2928">
        <v>-4.4957E-3</v>
      </c>
      <c r="F2928">
        <v>1.6768999999999999E-4</v>
      </c>
      <c r="G2928" s="1">
        <v>6.3319000000000003E-6</v>
      </c>
      <c r="H2928" s="1">
        <v>5.0510000000000002E-11</v>
      </c>
      <c r="I2928" s="1">
        <v>4.0244000000000003E-9</v>
      </c>
      <c r="J2928">
        <f t="shared" si="368"/>
        <v>0.36290009586457683</v>
      </c>
      <c r="K2928" s="2">
        <f t="shared" si="369"/>
        <v>0.99754727024125944</v>
      </c>
      <c r="L2928" s="2">
        <f t="shared" si="370"/>
        <v>-6.8889483041991897E-2</v>
      </c>
      <c r="M2928" s="2">
        <f t="shared" si="371"/>
        <v>-1.2388257956475319E-2</v>
      </c>
      <c r="N2928" s="2">
        <f t="shared" si="372"/>
        <v>4.6208309645246484E-4</v>
      </c>
      <c r="O2928" s="2">
        <f t="shared" si="373"/>
        <v>1.7448052706943542E-5</v>
      </c>
      <c r="P2928" s="2">
        <f t="shared" si="374"/>
        <v>1.3918431153804045E-10</v>
      </c>
      <c r="Q2928" s="2">
        <f t="shared" si="375"/>
        <v>1.1089553422167688E-8</v>
      </c>
    </row>
    <row r="2929" spans="1:17" x14ac:dyDescent="0.25">
      <c r="A2929" t="s">
        <v>63</v>
      </c>
      <c r="C2929">
        <v>0.3528</v>
      </c>
      <c r="D2929">
        <v>1.8742999999999999E-2</v>
      </c>
      <c r="E2929">
        <v>2.0663000000000001E-2</v>
      </c>
      <c r="F2929">
        <v>-1.0432E-2</v>
      </c>
      <c r="G2929" s="1">
        <v>7.1025999999999994E-5</v>
      </c>
      <c r="H2929" s="1">
        <v>-1.4673000000000001E-9</v>
      </c>
      <c r="I2929" s="1">
        <v>-4.9034999999999999E-9</v>
      </c>
      <c r="J2929">
        <f t="shared" si="368"/>
        <v>0.35405498342304498</v>
      </c>
      <c r="K2929" s="2">
        <f t="shared" si="369"/>
        <v>0.99645539963620433</v>
      </c>
      <c r="L2929" s="2">
        <f t="shared" si="370"/>
        <v>5.2938105315706856E-2</v>
      </c>
      <c r="M2929" s="2">
        <f t="shared" si="371"/>
        <v>5.8360991844339266E-2</v>
      </c>
      <c r="N2929" s="2">
        <f t="shared" si="372"/>
        <v>-2.9464350138902733E-2</v>
      </c>
      <c r="O2929" s="2">
        <f t="shared" si="373"/>
        <v>2.0060725967846102E-4</v>
      </c>
      <c r="P2929" s="2">
        <f t="shared" si="374"/>
        <v>-4.1442715643032956E-9</v>
      </c>
      <c r="Q2929" s="2">
        <f t="shared" si="375"/>
        <v>-1.3849543798515102E-8</v>
      </c>
    </row>
    <row r="2930" spans="1:17" x14ac:dyDescent="0.25">
      <c r="A2930" t="s">
        <v>63</v>
      </c>
      <c r="C2930">
        <v>0.34882999999999997</v>
      </c>
      <c r="D2930">
        <v>1.7385000000000001E-2</v>
      </c>
      <c r="E2930">
        <v>2.9576999999999999E-2</v>
      </c>
      <c r="F2930">
        <v>-1.375E-2</v>
      </c>
      <c r="G2930" s="1">
        <v>9.0581999999999994E-5</v>
      </c>
      <c r="H2930" s="1">
        <v>6.7541999999999997E-9</v>
      </c>
      <c r="I2930" s="1">
        <v>-1.0004999999999999E-8</v>
      </c>
      <c r="J2930">
        <f t="shared" si="368"/>
        <v>0.3507826631392989</v>
      </c>
      <c r="K2930" s="2">
        <f t="shared" si="369"/>
        <v>0.99443341035778754</v>
      </c>
      <c r="L2930" s="2">
        <f t="shared" si="370"/>
        <v>4.956060212444497E-2</v>
      </c>
      <c r="M2930" s="2">
        <f t="shared" si="371"/>
        <v>8.4317165892131646E-2</v>
      </c>
      <c r="N2930" s="2">
        <f t="shared" si="372"/>
        <v>-3.9198060351516725E-2</v>
      </c>
      <c r="O2930" s="2">
        <f t="shared" si="373"/>
        <v>2.5822826929171549E-4</v>
      </c>
      <c r="P2930" s="2">
        <f t="shared" si="374"/>
        <v>1.9254657398270126E-8</v>
      </c>
      <c r="Q2930" s="2">
        <f t="shared" si="375"/>
        <v>-2.8521934095776349E-8</v>
      </c>
    </row>
    <row r="2931" spans="1:17" x14ac:dyDescent="0.25">
      <c r="A2931" t="s">
        <v>63</v>
      </c>
      <c r="C2931">
        <v>0.34839999999999999</v>
      </c>
      <c r="D2931">
        <v>2.3702000000000001E-2</v>
      </c>
      <c r="E2931">
        <v>1.0021E-2</v>
      </c>
      <c r="F2931">
        <v>-6.5009000000000004E-3</v>
      </c>
      <c r="G2931" s="1">
        <v>4.7797999999999999E-5</v>
      </c>
      <c r="H2931" s="1">
        <v>-1.4483E-8</v>
      </c>
      <c r="I2931" s="1">
        <v>1.7458E-8</v>
      </c>
      <c r="J2931">
        <f t="shared" si="368"/>
        <v>0.34940954370260024</v>
      </c>
      <c r="K2931" s="2">
        <f t="shared" si="369"/>
        <v>0.99711071514560712</v>
      </c>
      <c r="L2931" s="2">
        <f t="shared" si="370"/>
        <v>6.7834437917282386E-2</v>
      </c>
      <c r="M2931" s="2">
        <f t="shared" si="371"/>
        <v>2.867981193017833E-2</v>
      </c>
      <c r="N2931" s="2">
        <f t="shared" si="372"/>
        <v>-1.86053876236799E-2</v>
      </c>
      <c r="O2931" s="2">
        <f t="shared" si="373"/>
        <v>1.3679649242976386E-4</v>
      </c>
      <c r="P2931" s="2">
        <f t="shared" si="374"/>
        <v>-4.1449926772255535E-8</v>
      </c>
      <c r="Q2931" s="2">
        <f t="shared" si="375"/>
        <v>4.996429065732494E-8</v>
      </c>
    </row>
    <row r="2932" spans="1:17" x14ac:dyDescent="0.25">
      <c r="A2932" t="s">
        <v>63</v>
      </c>
      <c r="C2932">
        <v>0.34673999999999999</v>
      </c>
      <c r="D2932">
        <v>2.6332000000000001E-2</v>
      </c>
      <c r="E2932">
        <v>4.9912999999999997E-3</v>
      </c>
      <c r="F2932">
        <v>-4.653E-3</v>
      </c>
      <c r="G2932" s="1">
        <v>3.6900999999999998E-5</v>
      </c>
      <c r="H2932" s="1">
        <v>4.2208000000000001E-9</v>
      </c>
      <c r="I2932" s="1">
        <v>-6.5419000000000003E-9</v>
      </c>
      <c r="J2932">
        <f t="shared" si="368"/>
        <v>0.34780535744921159</v>
      </c>
      <c r="K2932" s="2">
        <f t="shared" si="369"/>
        <v>0.99693691478180535</v>
      </c>
      <c r="L2932" s="2">
        <f t="shared" si="370"/>
        <v>7.5709012055241678E-2</v>
      </c>
      <c r="M2932" s="2">
        <f t="shared" si="371"/>
        <v>1.4350842771962925E-2</v>
      </c>
      <c r="N2932" s="2">
        <f t="shared" si="372"/>
        <v>-1.3378172303396609E-2</v>
      </c>
      <c r="O2932" s="2">
        <f t="shared" si="373"/>
        <v>1.060966980803005E-4</v>
      </c>
      <c r="P2932" s="2">
        <f t="shared" si="374"/>
        <v>1.2135523244826222E-8</v>
      </c>
      <c r="Q2932" s="2">
        <f t="shared" si="375"/>
        <v>-1.8809083471220777E-8</v>
      </c>
    </row>
    <row r="2933" spans="1:17" x14ac:dyDescent="0.25">
      <c r="A2933" t="s">
        <v>63</v>
      </c>
      <c r="C2933">
        <v>0.34142</v>
      </c>
      <c r="D2933">
        <v>2.4590999999999998E-2</v>
      </c>
      <c r="E2933">
        <v>1.5303000000000001E-2</v>
      </c>
      <c r="F2933">
        <v>-8.4828000000000004E-3</v>
      </c>
      <c r="G2933" s="1">
        <v>5.9446E-5</v>
      </c>
      <c r="H2933" s="1">
        <v>7.6607000000000002E-9</v>
      </c>
      <c r="I2933" s="1">
        <v>6.4190000000000003E-9</v>
      </c>
      <c r="J2933">
        <f t="shared" si="368"/>
        <v>0.34275133394294327</v>
      </c>
      <c r="K2933" s="2">
        <f t="shared" si="369"/>
        <v>0.99611574394874591</v>
      </c>
      <c r="L2933" s="2">
        <f t="shared" si="370"/>
        <v>7.1745891451712285E-2</v>
      </c>
      <c r="M2933" s="2">
        <f t="shared" si="371"/>
        <v>4.4647528644038606E-2</v>
      </c>
      <c r="N2933" s="2">
        <f t="shared" si="372"/>
        <v>-2.4749137814915421E-2</v>
      </c>
      <c r="O2933" s="2">
        <f t="shared" si="373"/>
        <v>1.734376911568659E-4</v>
      </c>
      <c r="P2933" s="2">
        <f t="shared" si="374"/>
        <v>2.2350605938926128E-8</v>
      </c>
      <c r="Q2933" s="2">
        <f t="shared" si="375"/>
        <v>1.8727862926621172E-8</v>
      </c>
    </row>
    <row r="2934" spans="1:17" x14ac:dyDescent="0.25">
      <c r="A2934" t="s">
        <v>63</v>
      </c>
      <c r="C2934">
        <v>0.34149000000000002</v>
      </c>
      <c r="D2934">
        <v>4.1367000000000001E-2</v>
      </c>
      <c r="E2934">
        <v>-2.002E-2</v>
      </c>
      <c r="F2934">
        <v>4.4682000000000003E-3</v>
      </c>
      <c r="G2934" s="1">
        <v>-1.6724000000000001E-5</v>
      </c>
      <c r="H2934" s="1">
        <v>1.5509E-8</v>
      </c>
      <c r="I2934" s="1">
        <v>-1.8022E-9</v>
      </c>
      <c r="J2934">
        <f t="shared" si="368"/>
        <v>0.34459746702483524</v>
      </c>
      <c r="K2934" s="2">
        <f t="shared" si="369"/>
        <v>0.99098232772380979</v>
      </c>
      <c r="L2934" s="2">
        <f t="shared" si="370"/>
        <v>0.12004441111291939</v>
      </c>
      <c r="M2934" s="2">
        <f t="shared" si="371"/>
        <v>-5.8096770625876808E-2</v>
      </c>
      <c r="N2934" s="2">
        <f t="shared" si="372"/>
        <v>1.2966433092434703E-2</v>
      </c>
      <c r="O2934" s="2">
        <f t="shared" si="373"/>
        <v>-4.8531987609748444E-5</v>
      </c>
      <c r="P2934" s="2">
        <f t="shared" si="374"/>
        <v>4.5006134647188986E-8</v>
      </c>
      <c r="Q2934" s="2">
        <f t="shared" si="375"/>
        <v>-5.2298701309667928E-9</v>
      </c>
    </row>
    <row r="2935" spans="1:17" x14ac:dyDescent="0.25">
      <c r="A2935" t="s">
        <v>63</v>
      </c>
      <c r="C2935">
        <v>0.34011000000000002</v>
      </c>
      <c r="D2935">
        <v>5.1747000000000001E-2</v>
      </c>
      <c r="E2935">
        <v>-3.5418999999999999E-2</v>
      </c>
      <c r="F2935">
        <v>1.0044000000000001E-2</v>
      </c>
      <c r="G2935" s="1">
        <v>-4.9407000000000003E-5</v>
      </c>
      <c r="H2935" s="1">
        <v>1.0086E-8</v>
      </c>
      <c r="I2935" s="1">
        <v>3.8669000000000004E-9</v>
      </c>
      <c r="J2935">
        <f t="shared" si="368"/>
        <v>0.34598837270499677</v>
      </c>
      <c r="K2935" s="2">
        <f t="shared" si="369"/>
        <v>0.98300991256140025</v>
      </c>
      <c r="L2935" s="2">
        <f t="shared" si="370"/>
        <v>0.14956282951196606</v>
      </c>
      <c r="M2935" s="2">
        <f t="shared" si="371"/>
        <v>-0.10237049217315643</v>
      </c>
      <c r="N2935" s="2">
        <f t="shared" si="372"/>
        <v>2.9029877280193774E-2</v>
      </c>
      <c r="O2935" s="2">
        <f t="shared" si="373"/>
        <v>-1.427995964538564E-4</v>
      </c>
      <c r="P2935" s="2">
        <f t="shared" si="374"/>
        <v>2.9151268642775227E-8</v>
      </c>
      <c r="Q2935" s="2">
        <f t="shared" si="375"/>
        <v>1.1176387142053096E-8</v>
      </c>
    </row>
    <row r="2936" spans="1:17" x14ac:dyDescent="0.25">
      <c r="A2936" t="s">
        <v>63</v>
      </c>
      <c r="C2936">
        <v>0.33383000000000002</v>
      </c>
      <c r="D2936">
        <v>5.6025999999999999E-2</v>
      </c>
      <c r="E2936">
        <v>-3.1341000000000001E-2</v>
      </c>
      <c r="F2936">
        <v>8.4265999999999994E-3</v>
      </c>
      <c r="G2936" s="1">
        <v>-3.9758000000000001E-5</v>
      </c>
      <c r="H2936" s="1">
        <v>-1.5469000000000001E-8</v>
      </c>
      <c r="I2936" s="1">
        <v>1.2729E-9</v>
      </c>
      <c r="J2936">
        <f t="shared" si="368"/>
        <v>0.34005095063131174</v>
      </c>
      <c r="K2936" s="2">
        <f t="shared" si="369"/>
        <v>0.98170582784796689</v>
      </c>
      <c r="L2936" s="2">
        <f t="shared" si="370"/>
        <v>0.16475766321484045</v>
      </c>
      <c r="M2936" s="2">
        <f t="shared" si="371"/>
        <v>-9.2165600307291526E-2</v>
      </c>
      <c r="N2936" s="2">
        <f t="shared" si="372"/>
        <v>2.4780404184595983E-2</v>
      </c>
      <c r="O2936" s="2">
        <f t="shared" si="373"/>
        <v>-1.1691777342833019E-4</v>
      </c>
      <c r="P2936" s="2">
        <f t="shared" si="374"/>
        <v>-4.5490241892520747E-8</v>
      </c>
      <c r="Q2936" s="2">
        <f t="shared" si="375"/>
        <v>3.7432625835535361E-9</v>
      </c>
    </row>
    <row r="2937" spans="1:17" x14ac:dyDescent="0.25">
      <c r="A2937" t="s">
        <v>63</v>
      </c>
      <c r="C2937">
        <v>0.31747999999999998</v>
      </c>
      <c r="D2937">
        <v>2.4246E-2</v>
      </c>
      <c r="E2937">
        <v>-1.2888E-2</v>
      </c>
      <c r="F2937">
        <v>2.3500999999999999E-3</v>
      </c>
      <c r="G2937" s="1">
        <v>-5.4685000000000002E-6</v>
      </c>
      <c r="H2937" s="1">
        <v>-1.3799999999999999E-8</v>
      </c>
      <c r="I2937" s="1">
        <v>-1.2042E-8</v>
      </c>
      <c r="J2937">
        <f t="shared" si="368"/>
        <v>0.31867388104442262</v>
      </c>
      <c r="K2937" s="2">
        <f t="shared" si="369"/>
        <v>0.99625359618268738</v>
      </c>
      <c r="L2937" s="2">
        <f t="shared" si="370"/>
        <v>7.6084051571895683E-2</v>
      </c>
      <c r="M2937" s="2">
        <f t="shared" si="371"/>
        <v>-4.0442599053806462E-2</v>
      </c>
      <c r="N2937" s="2">
        <f t="shared" si="372"/>
        <v>7.3746238389471265E-3</v>
      </c>
      <c r="O2937" s="2">
        <f t="shared" si="373"/>
        <v>-1.7160176359849523E-5</v>
      </c>
      <c r="P2937" s="2">
        <f t="shared" si="374"/>
        <v>-4.3304458949606548E-8</v>
      </c>
      <c r="Q2937" s="2">
        <f t="shared" si="375"/>
        <v>-3.7787847439939279E-8</v>
      </c>
    </row>
    <row r="2938" spans="1:17" x14ac:dyDescent="0.25">
      <c r="A2938" t="s">
        <v>63</v>
      </c>
      <c r="C2938">
        <v>0.30131999999999998</v>
      </c>
      <c r="D2938">
        <v>-1.1146E-2</v>
      </c>
      <c r="E2938">
        <v>2.5287E-2</v>
      </c>
      <c r="F2938">
        <v>-1.1106E-2</v>
      </c>
      <c r="G2938" s="1">
        <v>7.2495000000000003E-5</v>
      </c>
      <c r="H2938" s="1">
        <v>-5.4370000000000001E-9</v>
      </c>
      <c r="I2938" s="1">
        <v>-7.4309000000000001E-9</v>
      </c>
      <c r="J2938">
        <f t="shared" si="368"/>
        <v>0.30278830323598221</v>
      </c>
      <c r="K2938" s="2">
        <f t="shared" si="369"/>
        <v>0.99515072669488858</v>
      </c>
      <c r="L2938" s="2">
        <f t="shared" si="370"/>
        <v>-3.6811197397256169E-2</v>
      </c>
      <c r="M2938" s="2">
        <f t="shared" si="371"/>
        <v>8.3513794059251453E-2</v>
      </c>
      <c r="N2938" s="2">
        <f t="shared" si="372"/>
        <v>-3.6679091897894041E-2</v>
      </c>
      <c r="O2938" s="2">
        <f t="shared" si="373"/>
        <v>2.3942470440643156E-4</v>
      </c>
      <c r="P2938" s="2">
        <f t="shared" si="374"/>
        <v>-1.795644000079686E-8</v>
      </c>
      <c r="Q2938" s="2">
        <f t="shared" si="375"/>
        <v>-2.454156888025039E-8</v>
      </c>
    </row>
    <row r="2939" spans="1:17" x14ac:dyDescent="0.25">
      <c r="A2939" t="s">
        <v>63</v>
      </c>
      <c r="C2939">
        <v>0.28910999999999998</v>
      </c>
      <c r="D2939">
        <v>-6.5440999999999997E-3</v>
      </c>
      <c r="E2939">
        <v>2.9860999999999999E-2</v>
      </c>
      <c r="F2939">
        <v>-1.2884E-2</v>
      </c>
      <c r="G2939" s="1">
        <v>8.2973000000000007E-5</v>
      </c>
      <c r="H2939" s="1">
        <v>-4.0657999999999998E-9</v>
      </c>
      <c r="I2939" s="1">
        <v>6.3268000000000001E-9</v>
      </c>
      <c r="J2939">
        <f t="shared" si="368"/>
        <v>0.2910070463173165</v>
      </c>
      <c r="K2939" s="2">
        <f t="shared" si="369"/>
        <v>0.99348109833997644</v>
      </c>
      <c r="L2939" s="2">
        <f t="shared" si="370"/>
        <v>-2.2487771628953133E-2</v>
      </c>
      <c r="M2939" s="2">
        <f t="shared" si="371"/>
        <v>0.10261263559728144</v>
      </c>
      <c r="N2939" s="2">
        <f t="shared" si="372"/>
        <v>-4.4273842035945685E-2</v>
      </c>
      <c r="O2939" s="2">
        <f t="shared" si="373"/>
        <v>2.8512368016520657E-4</v>
      </c>
      <c r="P2939" s="2">
        <f t="shared" si="374"/>
        <v>-1.3971482998272893E-8</v>
      </c>
      <c r="Q2939" s="2">
        <f t="shared" si="375"/>
        <v>2.1741054314888323E-8</v>
      </c>
    </row>
    <row r="2940" spans="1:17" x14ac:dyDescent="0.25">
      <c r="A2940" t="s">
        <v>63</v>
      </c>
      <c r="C2940">
        <v>0.26036999999999999</v>
      </c>
      <c r="D2940">
        <v>-1.9172000000000002E-2</v>
      </c>
      <c r="E2940">
        <v>1.3956E-2</v>
      </c>
      <c r="F2940">
        <v>-6.3612E-3</v>
      </c>
      <c r="G2940" s="1">
        <v>4.2997999999999997E-5</v>
      </c>
      <c r="H2940" s="1">
        <v>1.9588999999999999E-9</v>
      </c>
      <c r="I2940" s="1">
        <v>-5.4958999999999996E-9</v>
      </c>
      <c r="J2940">
        <f t="shared" si="368"/>
        <v>0.26152502582786991</v>
      </c>
      <c r="K2940" s="2">
        <f t="shared" si="369"/>
        <v>0.99558349789197564</v>
      </c>
      <c r="L2940" s="2">
        <f t="shared" si="370"/>
        <v>-7.3308471873045886E-2</v>
      </c>
      <c r="M2940" s="2">
        <f t="shared" si="371"/>
        <v>5.3363917872951618E-2</v>
      </c>
      <c r="N2940" s="2">
        <f t="shared" si="372"/>
        <v>-2.4323484836157913E-2</v>
      </c>
      <c r="O2940" s="2">
        <f t="shared" si="373"/>
        <v>1.6441256382209612E-4</v>
      </c>
      <c r="P2940" s="2">
        <f t="shared" si="374"/>
        <v>7.4902965549817223E-9</v>
      </c>
      <c r="Q2940" s="2">
        <f t="shared" si="375"/>
        <v>-2.1014814863711291E-8</v>
      </c>
    </row>
    <row r="2941" spans="1:17" x14ac:dyDescent="0.25">
      <c r="A2941" t="s">
        <v>63</v>
      </c>
      <c r="C2941">
        <v>0.23541999999999999</v>
      </c>
      <c r="D2941">
        <v>-2.3123999999999999E-2</v>
      </c>
      <c r="E2941">
        <v>7.7968000000000004E-3</v>
      </c>
      <c r="F2941">
        <v>-3.7761000000000001E-3</v>
      </c>
      <c r="G2941" s="1">
        <v>2.6886E-5</v>
      </c>
      <c r="H2941" s="1">
        <v>-2.9759E-10</v>
      </c>
      <c r="I2941" s="1">
        <v>2.1192999999999999E-9</v>
      </c>
      <c r="J2941">
        <f t="shared" si="368"/>
        <v>0.2367115238434897</v>
      </c>
      <c r="K2941" s="2">
        <f t="shared" si="369"/>
        <v>0.99454389113584662</v>
      </c>
      <c r="L2941" s="2">
        <f t="shared" si="370"/>
        <v>-9.768852662741194E-2</v>
      </c>
      <c r="M2941" s="2">
        <f t="shared" si="371"/>
        <v>3.2937982373663958E-2</v>
      </c>
      <c r="N2941" s="2">
        <f t="shared" si="372"/>
        <v>-1.5952328550327376E-2</v>
      </c>
      <c r="O2941" s="2">
        <f t="shared" si="373"/>
        <v>1.1358128900296651E-4</v>
      </c>
      <c r="P2941" s="2">
        <f t="shared" si="374"/>
        <v>-1.2571842518185228E-9</v>
      </c>
      <c r="Q2941" s="2">
        <f t="shared" si="375"/>
        <v>8.95309178695183E-9</v>
      </c>
    </row>
    <row r="2942" spans="1:17" x14ac:dyDescent="0.25">
      <c r="A2942" t="s">
        <v>64</v>
      </c>
      <c r="C2942">
        <v>1.0152E-5</v>
      </c>
      <c r="D2942">
        <v>0</v>
      </c>
      <c r="E2942">
        <v>0</v>
      </c>
      <c r="F2942">
        <v>0</v>
      </c>
      <c r="G2942">
        <v>-4.6523000000000002E-4</v>
      </c>
      <c r="H2942" s="1">
        <v>9.5597000000000008E-3</v>
      </c>
      <c r="I2942" s="1">
        <v>-7.6053999999999998E-25</v>
      </c>
      <c r="J2942">
        <f t="shared" si="368"/>
        <v>9.5710190735367375E-3</v>
      </c>
      <c r="K2942" s="2">
        <f t="shared" si="369"/>
        <v>1.0607020968195161E-3</v>
      </c>
      <c r="L2942" s="2">
        <f t="shared" si="370"/>
        <v>0</v>
      </c>
      <c r="M2942" s="2">
        <f t="shared" si="371"/>
        <v>0</v>
      </c>
      <c r="N2942" s="2">
        <f t="shared" si="372"/>
        <v>0</v>
      </c>
      <c r="O2942" s="2">
        <f t="shared" si="373"/>
        <v>-4.8608199025152038E-2</v>
      </c>
      <c r="P2942" s="2">
        <f t="shared" si="374"/>
        <v>0.99881735963017426</v>
      </c>
      <c r="Q2942" s="2">
        <f t="shared" si="375"/>
        <v>-7.9462802670913592E-23</v>
      </c>
    </row>
    <row r="2943" spans="1:17" x14ac:dyDescent="0.25">
      <c r="A2943" t="s">
        <v>64</v>
      </c>
      <c r="C2943" s="1">
        <v>1</v>
      </c>
      <c r="D2943">
        <v>0</v>
      </c>
      <c r="E2943">
        <v>0</v>
      </c>
      <c r="F2943">
        <v>0</v>
      </c>
      <c r="G2943">
        <v>5.3816000000000003E-6</v>
      </c>
      <c r="H2943">
        <v>-9.6652999999999999E-8</v>
      </c>
      <c r="I2943" s="1">
        <v>7.3672000000000003E-30</v>
      </c>
      <c r="J2943">
        <f t="shared" si="368"/>
        <v>1.0000000000144855</v>
      </c>
      <c r="K2943" s="2">
        <f t="shared" si="369"/>
        <v>0.99999999998551448</v>
      </c>
      <c r="L2943" s="2">
        <f t="shared" si="370"/>
        <v>0</v>
      </c>
      <c r="M2943" s="2">
        <f t="shared" si="371"/>
        <v>0</v>
      </c>
      <c r="N2943" s="2">
        <f t="shared" si="372"/>
        <v>0</v>
      </c>
      <c r="O2943" s="2">
        <f t="shared" si="373"/>
        <v>5.3815999999220453E-6</v>
      </c>
      <c r="P2943" s="2">
        <f t="shared" si="374"/>
        <v>-9.6652999998599933E-8</v>
      </c>
      <c r="Q2943" s="2">
        <f t="shared" si="375"/>
        <v>7.367199999893283E-30</v>
      </c>
    </row>
    <row r="2944" spans="1:17" x14ac:dyDescent="0.25">
      <c r="A2944" t="s">
        <v>64</v>
      </c>
      <c r="C2944">
        <v>0</v>
      </c>
      <c r="D2944">
        <v>0</v>
      </c>
      <c r="E2944">
        <v>0</v>
      </c>
      <c r="F2944">
        <v>1</v>
      </c>
      <c r="G2944" s="1">
        <v>0</v>
      </c>
      <c r="H2944" s="1">
        <v>0</v>
      </c>
      <c r="I2944" s="1">
        <v>0</v>
      </c>
      <c r="J2944">
        <f t="shared" si="368"/>
        <v>1</v>
      </c>
      <c r="K2944" s="2">
        <f t="shared" si="369"/>
        <v>0</v>
      </c>
      <c r="L2944" s="2">
        <f t="shared" si="370"/>
        <v>0</v>
      </c>
      <c r="M2944" s="2">
        <f t="shared" si="371"/>
        <v>0</v>
      </c>
      <c r="N2944" s="2">
        <f t="shared" si="372"/>
        <v>1</v>
      </c>
      <c r="O2944" s="2">
        <f t="shared" si="373"/>
        <v>0</v>
      </c>
      <c r="P2944" s="2">
        <f t="shared" si="374"/>
        <v>0</v>
      </c>
      <c r="Q2944" s="2">
        <f t="shared" si="375"/>
        <v>0</v>
      </c>
    </row>
    <row r="2945" spans="1:17" x14ac:dyDescent="0.25">
      <c r="A2945" t="s">
        <v>64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f t="shared" si="368"/>
        <v>1</v>
      </c>
      <c r="K2945" s="2">
        <f t="shared" si="369"/>
        <v>0</v>
      </c>
      <c r="L2945" s="2">
        <f t="shared" si="370"/>
        <v>0</v>
      </c>
      <c r="M2945" s="2">
        <f t="shared" si="371"/>
        <v>1</v>
      </c>
      <c r="N2945" s="2">
        <f t="shared" si="372"/>
        <v>0</v>
      </c>
      <c r="O2945" s="2">
        <f t="shared" si="373"/>
        <v>0</v>
      </c>
      <c r="P2945" s="2">
        <f t="shared" si="374"/>
        <v>0</v>
      </c>
      <c r="Q2945" s="2">
        <f t="shared" si="375"/>
        <v>0</v>
      </c>
    </row>
    <row r="2946" spans="1:17" x14ac:dyDescent="0.25">
      <c r="A2946" t="s">
        <v>64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f t="shared" si="368"/>
        <v>1</v>
      </c>
      <c r="K2946" s="2">
        <f t="shared" si="369"/>
        <v>0</v>
      </c>
      <c r="L2946" s="2">
        <f t="shared" si="370"/>
        <v>1</v>
      </c>
      <c r="M2946" s="2">
        <f t="shared" si="371"/>
        <v>0</v>
      </c>
      <c r="N2946" s="2">
        <f t="shared" si="372"/>
        <v>0</v>
      </c>
      <c r="O2946" s="2">
        <f t="shared" si="373"/>
        <v>0</v>
      </c>
      <c r="P2946" s="2">
        <f t="shared" si="374"/>
        <v>0</v>
      </c>
      <c r="Q2946" s="2">
        <f t="shared" si="375"/>
        <v>0</v>
      </c>
    </row>
    <row r="2947" spans="1:17" x14ac:dyDescent="0.25">
      <c r="A2947" t="s">
        <v>64</v>
      </c>
      <c r="C2947">
        <v>-1.6469000000000001E-6</v>
      </c>
      <c r="D2947">
        <v>0</v>
      </c>
      <c r="E2947">
        <v>0</v>
      </c>
      <c r="F2947">
        <v>0</v>
      </c>
      <c r="G2947">
        <v>1.8280000000000001E-2</v>
      </c>
      <c r="H2947">
        <v>1.3622000000000001E-6</v>
      </c>
      <c r="I2947">
        <v>9.3518999999999995E-10</v>
      </c>
      <c r="J2947">
        <f t="shared" si="368"/>
        <v>1.8280000124941721E-2</v>
      </c>
      <c r="K2947" s="2">
        <f t="shared" si="369"/>
        <v>-9.0092997196040807E-5</v>
      </c>
      <c r="L2947" s="2">
        <f t="shared" si="370"/>
        <v>0</v>
      </c>
      <c r="M2947" s="2">
        <f t="shared" si="371"/>
        <v>0</v>
      </c>
      <c r="N2947" s="2">
        <f t="shared" si="372"/>
        <v>0</v>
      </c>
      <c r="O2947" s="2">
        <f t="shared" si="373"/>
        <v>0.99999999316511379</v>
      </c>
      <c r="P2947" s="2">
        <f t="shared" si="374"/>
        <v>7.4518599053037096E-5</v>
      </c>
      <c r="Q2947" s="2">
        <f t="shared" si="375"/>
        <v>5.1159190022323999E-8</v>
      </c>
    </row>
    <row r="2948" spans="1:17" x14ac:dyDescent="0.25">
      <c r="A2948" t="s">
        <v>64</v>
      </c>
      <c r="C2948" s="1">
        <v>-1.1027E-6</v>
      </c>
      <c r="D2948">
        <v>0</v>
      </c>
      <c r="E2948">
        <v>0</v>
      </c>
      <c r="F2948">
        <v>0</v>
      </c>
      <c r="G2948">
        <v>1.2239999999999999E-2</v>
      </c>
      <c r="H2948" s="1">
        <v>9.1207000000000004E-7</v>
      </c>
      <c r="I2948" s="1">
        <v>4.8927000000000001E-10</v>
      </c>
      <c r="J2948">
        <f t="shared" si="368"/>
        <v>1.2240000083652744E-2</v>
      </c>
      <c r="K2948" s="2">
        <f t="shared" si="369"/>
        <v>-9.008986866533786E-5</v>
      </c>
      <c r="L2948" s="2">
        <f t="shared" si="370"/>
        <v>0</v>
      </c>
      <c r="M2948" s="2">
        <f t="shared" si="371"/>
        <v>0</v>
      </c>
      <c r="N2948" s="2">
        <f t="shared" si="372"/>
        <v>0</v>
      </c>
      <c r="O2948" s="2">
        <f t="shared" si="373"/>
        <v>0.99999999316562549</v>
      </c>
      <c r="P2948" s="2">
        <f t="shared" si="374"/>
        <v>7.4515522366550013E-5</v>
      </c>
      <c r="Q2948" s="2">
        <f t="shared" si="375"/>
        <v>3.9973038942495561E-8</v>
      </c>
    </row>
    <row r="2949" spans="1:17" x14ac:dyDescent="0.25">
      <c r="A2949" t="s">
        <v>64</v>
      </c>
      <c r="C2949" s="1">
        <v>5.7143999999999999E-7</v>
      </c>
      <c r="D2949">
        <v>0</v>
      </c>
      <c r="E2949">
        <v>0</v>
      </c>
      <c r="F2949">
        <v>0</v>
      </c>
      <c r="G2949">
        <v>-6.3429000000000003E-3</v>
      </c>
      <c r="H2949" s="1">
        <v>-4.7266E-7</v>
      </c>
      <c r="I2949" s="1">
        <v>3.9413999999999998E-11</v>
      </c>
      <c r="J2949">
        <f t="shared" si="368"/>
        <v>6.3429000433517123E-3</v>
      </c>
      <c r="K2949" s="2">
        <f t="shared" si="369"/>
        <v>9.009128255126025E-5</v>
      </c>
      <c r="L2949" s="2">
        <f t="shared" si="370"/>
        <v>0</v>
      </c>
      <c r="M2949" s="2">
        <f t="shared" si="371"/>
        <v>0</v>
      </c>
      <c r="N2949" s="2">
        <f t="shared" si="372"/>
        <v>0</v>
      </c>
      <c r="O2949" s="2">
        <f t="shared" si="373"/>
        <v>-0.99999999316531685</v>
      </c>
      <c r="P2949" s="2">
        <f t="shared" si="374"/>
        <v>-7.4517964459398485E-5</v>
      </c>
      <c r="Q2949" s="2">
        <f t="shared" si="375"/>
        <v>6.2138768907940843E-9</v>
      </c>
    </row>
    <row r="2950" spans="1:17" x14ac:dyDescent="0.25">
      <c r="A2950" t="s">
        <v>64</v>
      </c>
      <c r="C2950" s="1">
        <v>-3.5603E-6</v>
      </c>
      <c r="D2950">
        <v>0</v>
      </c>
      <c r="E2950">
        <v>0</v>
      </c>
      <c r="F2950">
        <v>0</v>
      </c>
      <c r="G2950">
        <v>3.9518999999999999E-2</v>
      </c>
      <c r="H2950" s="1">
        <v>2.9449E-6</v>
      </c>
      <c r="I2950" s="1">
        <v>-9.6757E-10</v>
      </c>
      <c r="J2950">
        <f t="shared" si="368"/>
        <v>3.9519000270100114E-2</v>
      </c>
      <c r="K2950" s="2">
        <f t="shared" si="369"/>
        <v>-9.009084176387189E-5</v>
      </c>
      <c r="L2950" s="2">
        <f t="shared" si="370"/>
        <v>0</v>
      </c>
      <c r="M2950" s="2">
        <f t="shared" si="371"/>
        <v>0</v>
      </c>
      <c r="N2950" s="2">
        <f t="shared" si="372"/>
        <v>0</v>
      </c>
      <c r="O2950" s="2">
        <f t="shared" si="373"/>
        <v>0.99999999316530996</v>
      </c>
      <c r="P2950" s="2">
        <f t="shared" si="374"/>
        <v>7.4518585487297798E-5</v>
      </c>
      <c r="Q2950" s="2">
        <f t="shared" si="375"/>
        <v>-2.4483665917329868E-8</v>
      </c>
    </row>
    <row r="2951" spans="1:17" x14ac:dyDescent="0.25">
      <c r="A2951" t="s">
        <v>64</v>
      </c>
      <c r="C2951" s="1">
        <v>-1.0132999999999999E-5</v>
      </c>
      <c r="D2951">
        <v>0</v>
      </c>
      <c r="E2951">
        <v>0</v>
      </c>
      <c r="F2951">
        <v>0</v>
      </c>
      <c r="G2951">
        <v>0.11248</v>
      </c>
      <c r="H2951" s="1">
        <v>8.3815999999999995E-6</v>
      </c>
      <c r="I2951" s="1">
        <v>5.7449000000000005E-10</v>
      </c>
      <c r="J2951">
        <f t="shared" si="368"/>
        <v>0.11248000076870958</v>
      </c>
      <c r="K2951" s="2">
        <f t="shared" si="369"/>
        <v>-9.0087125984612045E-5</v>
      </c>
      <c r="L2951" s="2">
        <f t="shared" si="370"/>
        <v>0</v>
      </c>
      <c r="M2951" s="2">
        <f t="shared" si="371"/>
        <v>0</v>
      </c>
      <c r="N2951" s="2">
        <f t="shared" si="372"/>
        <v>0</v>
      </c>
      <c r="O2951" s="2">
        <f t="shared" si="373"/>
        <v>0.99999999316581101</v>
      </c>
      <c r="P2951" s="2">
        <f t="shared" si="374"/>
        <v>7.4516357954468004E-5</v>
      </c>
      <c r="Q2951" s="2">
        <f t="shared" si="375"/>
        <v>5.1074857403434108E-9</v>
      </c>
    </row>
    <row r="2952" spans="1:17" x14ac:dyDescent="0.25">
      <c r="A2952" t="s">
        <v>64</v>
      </c>
      <c r="C2952" s="1">
        <v>-9.8912999999999996E-6</v>
      </c>
      <c r="D2952">
        <v>0</v>
      </c>
      <c r="E2952">
        <v>0</v>
      </c>
      <c r="F2952">
        <v>0</v>
      </c>
      <c r="G2952">
        <v>0.10979</v>
      </c>
      <c r="H2952" s="1">
        <v>8.1814999999999995E-6</v>
      </c>
      <c r="I2952" s="1">
        <v>-1.55E-9</v>
      </c>
      <c r="J2952">
        <f t="shared" si="368"/>
        <v>0.10979000075040878</v>
      </c>
      <c r="K2952" s="2">
        <f t="shared" si="369"/>
        <v>-9.0092904020343329E-5</v>
      </c>
      <c r="L2952" s="2">
        <f t="shared" si="370"/>
        <v>0</v>
      </c>
      <c r="M2952" s="2">
        <f t="shared" si="371"/>
        <v>0</v>
      </c>
      <c r="N2952" s="2">
        <f t="shared" si="372"/>
        <v>0</v>
      </c>
      <c r="O2952" s="2">
        <f t="shared" si="373"/>
        <v>0.9999999931650535</v>
      </c>
      <c r="P2952" s="2">
        <f t="shared" si="374"/>
        <v>7.4519536789141859E-5</v>
      </c>
      <c r="Q2952" s="2">
        <f t="shared" si="375"/>
        <v>-1.4117861275214802E-8</v>
      </c>
    </row>
    <row r="2953" spans="1:17" x14ac:dyDescent="0.25">
      <c r="A2953" t="s">
        <v>64</v>
      </c>
      <c r="C2953" s="1">
        <v>-5.6280000000000002E-6</v>
      </c>
      <c r="D2953">
        <v>0</v>
      </c>
      <c r="E2953">
        <v>0</v>
      </c>
      <c r="F2953">
        <v>0</v>
      </c>
      <c r="G2953">
        <v>6.2470999999999999E-2</v>
      </c>
      <c r="H2953" s="1">
        <v>4.6551999999999999E-6</v>
      </c>
      <c r="I2953" s="1">
        <v>1.1561E-9</v>
      </c>
      <c r="J2953">
        <f t="shared" si="368"/>
        <v>6.2471000426960285E-2</v>
      </c>
      <c r="K2953" s="2">
        <f t="shared" si="369"/>
        <v>-9.0089801052251967E-5</v>
      </c>
      <c r="L2953" s="2">
        <f t="shared" si="370"/>
        <v>0</v>
      </c>
      <c r="M2953" s="2">
        <f t="shared" si="371"/>
        <v>0</v>
      </c>
      <c r="N2953" s="2">
        <f t="shared" si="372"/>
        <v>0</v>
      </c>
      <c r="O2953" s="2">
        <f t="shared" si="373"/>
        <v>0.99999999316546428</v>
      </c>
      <c r="P2953" s="2">
        <f t="shared" si="374"/>
        <v>7.4517775738884755E-5</v>
      </c>
      <c r="Q2953" s="2">
        <f t="shared" si="375"/>
        <v>1.8506186744226812E-8</v>
      </c>
    </row>
    <row r="2954" spans="1:17" x14ac:dyDescent="0.25">
      <c r="A2954" t="s">
        <v>64</v>
      </c>
      <c r="C2954" s="1">
        <v>-2.3800999999999999E-6</v>
      </c>
      <c r="D2954">
        <v>0</v>
      </c>
      <c r="E2954">
        <v>0</v>
      </c>
      <c r="F2954">
        <v>0</v>
      </c>
      <c r="G2954">
        <v>2.6419000000000002E-2</v>
      </c>
      <c r="H2954" s="1">
        <v>1.9686999999999999E-6</v>
      </c>
      <c r="I2954" s="1">
        <v>-1.8720999999999999E-10</v>
      </c>
      <c r="J2954">
        <f t="shared" si="368"/>
        <v>2.6419000180564284E-2</v>
      </c>
      <c r="K2954" s="2">
        <f t="shared" si="369"/>
        <v>-9.0090464579767573E-5</v>
      </c>
      <c r="L2954" s="2">
        <f t="shared" si="370"/>
        <v>0</v>
      </c>
      <c r="M2954" s="2">
        <f t="shared" si="371"/>
        <v>0</v>
      </c>
      <c r="N2954" s="2">
        <f t="shared" si="372"/>
        <v>0</v>
      </c>
      <c r="O2954" s="2">
        <f t="shared" si="373"/>
        <v>0.99999999316536281</v>
      </c>
      <c r="P2954" s="2">
        <f t="shared" si="374"/>
        <v>7.4518338564845356E-5</v>
      </c>
      <c r="Q2954" s="2">
        <f t="shared" si="375"/>
        <v>-7.0861879223470817E-9</v>
      </c>
    </row>
    <row r="2955" spans="1:17" x14ac:dyDescent="0.25">
      <c r="A2955" t="s">
        <v>64</v>
      </c>
      <c r="C2955" s="1">
        <v>-9.3590000000000001E-7</v>
      </c>
      <c r="D2955">
        <v>0</v>
      </c>
      <c r="E2955">
        <v>0</v>
      </c>
      <c r="F2955">
        <v>0</v>
      </c>
      <c r="G2955">
        <v>1.0388E-2</v>
      </c>
      <c r="H2955" s="1">
        <v>7.7412000000000005E-7</v>
      </c>
      <c r="I2955" s="1">
        <v>1.4558E-10</v>
      </c>
      <c r="J2955">
        <f t="shared" si="368"/>
        <v>1.0388000071003592E-2</v>
      </c>
      <c r="K2955" s="2">
        <f t="shared" si="369"/>
        <v>-9.0094339006832733E-5</v>
      </c>
      <c r="L2955" s="2">
        <f t="shared" si="370"/>
        <v>0</v>
      </c>
      <c r="M2955" s="2">
        <f t="shared" si="371"/>
        <v>0</v>
      </c>
      <c r="N2955" s="2">
        <f t="shared" si="372"/>
        <v>0</v>
      </c>
      <c r="O2955" s="2">
        <f t="shared" si="373"/>
        <v>0.99999999316484489</v>
      </c>
      <c r="P2955" s="2">
        <f t="shared" si="374"/>
        <v>7.4520600183747575E-5</v>
      </c>
      <c r="Q2955" s="2">
        <f t="shared" si="375"/>
        <v>1.4014247112527736E-8</v>
      </c>
    </row>
    <row r="2956" spans="1:17" x14ac:dyDescent="0.25">
      <c r="A2956" t="s">
        <v>64</v>
      </c>
      <c r="C2956" s="1">
        <v>-1.3226000000000001E-6</v>
      </c>
      <c r="D2956">
        <v>0</v>
      </c>
      <c r="E2956">
        <v>0</v>
      </c>
      <c r="F2956">
        <v>0</v>
      </c>
      <c r="G2956">
        <v>1.4681E-2</v>
      </c>
      <c r="H2956" s="1">
        <v>1.094E-6</v>
      </c>
      <c r="I2956" s="1">
        <v>-1.4144999999999999E-10</v>
      </c>
      <c r="J2956">
        <f t="shared" si="368"/>
        <v>1.4681000100337401E-2</v>
      </c>
      <c r="K2956" s="2">
        <f t="shared" si="369"/>
        <v>-9.0089230363100663E-5</v>
      </c>
      <c r="L2956" s="2">
        <f t="shared" si="370"/>
        <v>0</v>
      </c>
      <c r="M2956" s="2">
        <f t="shared" si="371"/>
        <v>0</v>
      </c>
      <c r="N2956" s="2">
        <f t="shared" si="372"/>
        <v>0</v>
      </c>
      <c r="O2956" s="2">
        <f t="shared" si="373"/>
        <v>0.99999999316549271</v>
      </c>
      <c r="P2956" s="2">
        <f t="shared" si="374"/>
        <v>7.4518084089847357E-5</v>
      </c>
      <c r="Q2956" s="2">
        <f t="shared" si="375"/>
        <v>-9.6349021887649982E-9</v>
      </c>
    </row>
    <row r="2957" spans="1:17" x14ac:dyDescent="0.25">
      <c r="A2957" t="s">
        <v>64</v>
      </c>
      <c r="C2957" s="1">
        <v>-1.5008000000000001E-6</v>
      </c>
      <c r="D2957">
        <v>0</v>
      </c>
      <c r="E2957">
        <v>0</v>
      </c>
      <c r="F2957">
        <v>0</v>
      </c>
      <c r="G2957">
        <v>1.6659E-2</v>
      </c>
      <c r="H2957" s="1">
        <v>1.2414000000000001E-6</v>
      </c>
      <c r="I2957" s="1">
        <v>8.9773000000000004E-11</v>
      </c>
      <c r="J2957">
        <f t="shared" si="368"/>
        <v>1.6659000113856612E-2</v>
      </c>
      <c r="K2957" s="2">
        <f t="shared" si="369"/>
        <v>-9.0089440527205817E-5</v>
      </c>
      <c r="L2957" s="2">
        <f t="shared" si="370"/>
        <v>0</v>
      </c>
      <c r="M2957" s="2">
        <f t="shared" si="371"/>
        <v>0</v>
      </c>
      <c r="N2957" s="2">
        <f t="shared" si="372"/>
        <v>0</v>
      </c>
      <c r="O2957" s="2">
        <f t="shared" si="373"/>
        <v>0.99999999316545951</v>
      </c>
      <c r="P2957" s="2">
        <f t="shared" si="374"/>
        <v>7.4518277898769514E-5</v>
      </c>
      <c r="Q2957" s="2">
        <f t="shared" si="375"/>
        <v>5.3888588382521634E-9</v>
      </c>
    </row>
    <row r="2958" spans="1:17" x14ac:dyDescent="0.25">
      <c r="A2958" t="s">
        <v>64</v>
      </c>
      <c r="C2958" s="1">
        <v>-2.26E-6</v>
      </c>
      <c r="D2958">
        <v>0</v>
      </c>
      <c r="E2958">
        <v>0</v>
      </c>
      <c r="F2958">
        <v>0</v>
      </c>
      <c r="G2958">
        <v>2.5086000000000001E-2</v>
      </c>
      <c r="H2958" s="1">
        <v>1.8694000000000001E-6</v>
      </c>
      <c r="I2958" s="1">
        <v>-2.0645999999999999E-11</v>
      </c>
      <c r="J2958">
        <f t="shared" si="368"/>
        <v>2.5086000171455319E-2</v>
      </c>
      <c r="K2958" s="2">
        <f t="shared" si="369"/>
        <v>-9.0090089474351227E-5</v>
      </c>
      <c r="L2958" s="2">
        <f t="shared" si="370"/>
        <v>0</v>
      </c>
      <c r="M2958" s="2">
        <f t="shared" si="371"/>
        <v>0</v>
      </c>
      <c r="N2958" s="2">
        <f t="shared" si="372"/>
        <v>0</v>
      </c>
      <c r="O2958" s="2">
        <f t="shared" si="373"/>
        <v>0.99999999316529864</v>
      </c>
      <c r="P2958" s="2">
        <f t="shared" si="374"/>
        <v>7.4519651886439017E-5</v>
      </c>
      <c r="Q2958" s="2">
        <f t="shared" si="375"/>
        <v>-8.2300884393250239E-10</v>
      </c>
    </row>
    <row r="2959" spans="1:17" x14ac:dyDescent="0.25">
      <c r="A2959" t="s">
        <v>64</v>
      </c>
      <c r="C2959" s="1">
        <v>-2.26E-6</v>
      </c>
      <c r="D2959">
        <v>0</v>
      </c>
      <c r="E2959">
        <v>0</v>
      </c>
      <c r="F2959">
        <v>0</v>
      </c>
      <c r="G2959">
        <v>2.5086000000000001E-2</v>
      </c>
      <c r="H2959" s="1">
        <v>1.8694000000000001E-6</v>
      </c>
      <c r="I2959" s="1">
        <v>7.2968999999999999E-11</v>
      </c>
      <c r="J2959">
        <f t="shared" si="368"/>
        <v>2.5086000171455319E-2</v>
      </c>
      <c r="K2959" s="2">
        <f t="shared" si="369"/>
        <v>-9.0090089474351227E-5</v>
      </c>
      <c r="L2959" s="2">
        <f t="shared" si="370"/>
        <v>0</v>
      </c>
      <c r="M2959" s="2">
        <f t="shared" si="371"/>
        <v>0</v>
      </c>
      <c r="N2959" s="2">
        <f t="shared" si="372"/>
        <v>0</v>
      </c>
      <c r="O2959" s="2">
        <f t="shared" si="373"/>
        <v>0.99999999316529864</v>
      </c>
      <c r="P2959" s="2">
        <f t="shared" si="374"/>
        <v>7.4519651886439017E-5</v>
      </c>
      <c r="Q2959" s="2">
        <f t="shared" si="375"/>
        <v>2.9087538667495288E-9</v>
      </c>
    </row>
    <row r="2960" spans="1:17" x14ac:dyDescent="0.25">
      <c r="A2960" t="s">
        <v>64</v>
      </c>
      <c r="C2960" s="1">
        <v>-2.26E-6</v>
      </c>
      <c r="D2960">
        <v>0</v>
      </c>
      <c r="E2960">
        <v>0</v>
      </c>
      <c r="F2960">
        <v>0</v>
      </c>
      <c r="G2960">
        <v>2.5086000000000001E-2</v>
      </c>
      <c r="H2960" s="1">
        <v>1.8694000000000001E-6</v>
      </c>
      <c r="I2960" s="1">
        <v>-7.3095000000000007E-12</v>
      </c>
      <c r="J2960">
        <f t="shared" si="368"/>
        <v>2.5086000171455319E-2</v>
      </c>
      <c r="K2960" s="2">
        <f t="shared" si="369"/>
        <v>-9.0090089474351227E-5</v>
      </c>
      <c r="L2960" s="2">
        <f t="shared" si="370"/>
        <v>0</v>
      </c>
      <c r="M2960" s="2">
        <f t="shared" si="371"/>
        <v>0</v>
      </c>
      <c r="N2960" s="2">
        <f t="shared" si="372"/>
        <v>0</v>
      </c>
      <c r="O2960" s="2">
        <f t="shared" si="373"/>
        <v>0.99999999316529864</v>
      </c>
      <c r="P2960" s="2">
        <f t="shared" si="374"/>
        <v>7.4519651886439017E-5</v>
      </c>
      <c r="Q2960" s="2">
        <f t="shared" si="375"/>
        <v>-2.9137765885520814E-10</v>
      </c>
    </row>
    <row r="2961" spans="1:17" x14ac:dyDescent="0.25">
      <c r="A2961" t="s">
        <v>64</v>
      </c>
      <c r="C2961" s="1">
        <v>-2.26E-6</v>
      </c>
      <c r="D2961">
        <v>0</v>
      </c>
      <c r="E2961">
        <v>0</v>
      </c>
      <c r="F2961">
        <v>0</v>
      </c>
      <c r="G2961">
        <v>2.5086000000000001E-2</v>
      </c>
      <c r="H2961" s="1">
        <v>1.8694000000000001E-6</v>
      </c>
      <c r="I2961" s="1">
        <v>-2.0041000000000002E-11</v>
      </c>
      <c r="J2961">
        <f t="shared" ref="J2961:J3015" si="376">SQRT(SUMPRODUCT(C2961:I2961,C2961:I2961))</f>
        <v>2.5086000171455319E-2</v>
      </c>
      <c r="K2961" s="2">
        <f t="shared" ref="K2961:K3015" si="377">C2961/$J2961</f>
        <v>-9.0090089474351227E-5</v>
      </c>
      <c r="L2961" s="2">
        <f t="shared" ref="L2961:L3015" si="378">D2961/$J2961</f>
        <v>0</v>
      </c>
      <c r="M2961" s="2">
        <f t="shared" ref="M2961:M3015" si="379">E2961/$J2961</f>
        <v>0</v>
      </c>
      <c r="N2961" s="2">
        <f t="shared" ref="N2961:N3015" si="380">F2961/$J2961</f>
        <v>0</v>
      </c>
      <c r="O2961" s="2">
        <f t="shared" ref="O2961:O3015" si="381">G2961/$J2961</f>
        <v>0.99999999316529864</v>
      </c>
      <c r="P2961" s="2">
        <f t="shared" ref="P2961:P3015" si="382">H2961/$J2961</f>
        <v>7.4519651886439017E-5</v>
      </c>
      <c r="Q2961" s="2">
        <f t="shared" ref="Q2961:Q3015" si="383">I2961/$J2961</f>
        <v>-7.9889180670596157E-10</v>
      </c>
    </row>
    <row r="2962" spans="1:17" x14ac:dyDescent="0.25">
      <c r="A2962" t="s">
        <v>64</v>
      </c>
      <c r="C2962" s="1">
        <v>-2.26E-6</v>
      </c>
      <c r="D2962">
        <v>0</v>
      </c>
      <c r="E2962">
        <v>0</v>
      </c>
      <c r="F2962">
        <v>0</v>
      </c>
      <c r="G2962">
        <v>2.5086000000000001E-2</v>
      </c>
      <c r="H2962" s="1">
        <v>1.8694000000000001E-6</v>
      </c>
      <c r="I2962" s="1">
        <v>2.2895999999999999E-12</v>
      </c>
      <c r="J2962">
        <f t="shared" si="376"/>
        <v>2.5086000171455319E-2</v>
      </c>
      <c r="K2962" s="2">
        <f t="shared" si="377"/>
        <v>-9.0090089474351227E-5</v>
      </c>
      <c r="L2962" s="2">
        <f t="shared" si="378"/>
        <v>0</v>
      </c>
      <c r="M2962" s="2">
        <f t="shared" si="379"/>
        <v>0</v>
      </c>
      <c r="N2962" s="2">
        <f t="shared" si="380"/>
        <v>0</v>
      </c>
      <c r="O2962" s="2">
        <f t="shared" si="381"/>
        <v>0.99999999316529864</v>
      </c>
      <c r="P2962" s="2">
        <f t="shared" si="382"/>
        <v>7.4519651886439017E-5</v>
      </c>
      <c r="Q2962" s="2">
        <f t="shared" si="383"/>
        <v>9.1270030469236533E-11</v>
      </c>
    </row>
    <row r="2963" spans="1:17" x14ac:dyDescent="0.25">
      <c r="A2963" t="s">
        <v>64</v>
      </c>
      <c r="C2963" s="1">
        <v>-2.26E-6</v>
      </c>
      <c r="D2963">
        <v>0</v>
      </c>
      <c r="E2963">
        <v>0</v>
      </c>
      <c r="F2963">
        <v>0</v>
      </c>
      <c r="G2963">
        <v>2.5086000000000001E-2</v>
      </c>
      <c r="H2963" s="1">
        <v>1.8694000000000001E-6</v>
      </c>
      <c r="I2963" s="1">
        <v>-8.4497999999999998E-12</v>
      </c>
      <c r="J2963">
        <f t="shared" si="376"/>
        <v>2.5086000171455319E-2</v>
      </c>
      <c r="K2963" s="2">
        <f t="shared" si="377"/>
        <v>-9.0090089474351227E-5</v>
      </c>
      <c r="L2963" s="2">
        <f t="shared" si="378"/>
        <v>0</v>
      </c>
      <c r="M2963" s="2">
        <f t="shared" si="379"/>
        <v>0</v>
      </c>
      <c r="N2963" s="2">
        <f t="shared" si="380"/>
        <v>0</v>
      </c>
      <c r="O2963" s="2">
        <f t="shared" si="381"/>
        <v>0.99999999316529864</v>
      </c>
      <c r="P2963" s="2">
        <f t="shared" si="382"/>
        <v>7.4519651886439017E-5</v>
      </c>
      <c r="Q2963" s="2">
        <f t="shared" si="383"/>
        <v>-3.3683329116830663E-10</v>
      </c>
    </row>
    <row r="2964" spans="1:17" x14ac:dyDescent="0.25">
      <c r="A2964" t="s">
        <v>64</v>
      </c>
      <c r="C2964" s="1">
        <v>-2.26E-6</v>
      </c>
      <c r="D2964">
        <v>0</v>
      </c>
      <c r="E2964">
        <v>0</v>
      </c>
      <c r="F2964">
        <v>0</v>
      </c>
      <c r="G2964">
        <v>2.5086000000000001E-2</v>
      </c>
      <c r="H2964" s="1">
        <v>1.8694000000000001E-6</v>
      </c>
      <c r="I2964" s="1">
        <v>1.5713E-11</v>
      </c>
      <c r="J2964">
        <f t="shared" si="376"/>
        <v>2.5086000171455319E-2</v>
      </c>
      <c r="K2964" s="2">
        <f t="shared" si="377"/>
        <v>-9.0090089474351227E-5</v>
      </c>
      <c r="L2964" s="2">
        <f t="shared" si="378"/>
        <v>0</v>
      </c>
      <c r="M2964" s="2">
        <f t="shared" si="379"/>
        <v>0</v>
      </c>
      <c r="N2964" s="2">
        <f t="shared" si="380"/>
        <v>0</v>
      </c>
      <c r="O2964" s="2">
        <f t="shared" si="381"/>
        <v>0.99999999316529864</v>
      </c>
      <c r="P2964" s="2">
        <f t="shared" si="382"/>
        <v>7.4519651886439017E-5</v>
      </c>
      <c r="Q2964" s="2">
        <f t="shared" si="383"/>
        <v>6.26365299075434E-10</v>
      </c>
    </row>
    <row r="2965" spans="1:17" x14ac:dyDescent="0.25">
      <c r="A2965" t="s">
        <v>64</v>
      </c>
      <c r="C2965" s="1">
        <v>-2.26E-6</v>
      </c>
      <c r="D2965">
        <v>0</v>
      </c>
      <c r="E2965">
        <v>0</v>
      </c>
      <c r="F2965">
        <v>0</v>
      </c>
      <c r="G2965">
        <v>2.5086000000000001E-2</v>
      </c>
      <c r="H2965" s="1">
        <v>1.8694000000000001E-6</v>
      </c>
      <c r="I2965" s="1">
        <v>4.2839000000000002E-11</v>
      </c>
      <c r="J2965">
        <f t="shared" si="376"/>
        <v>2.5086000171455319E-2</v>
      </c>
      <c r="K2965" s="2">
        <f t="shared" si="377"/>
        <v>-9.0090089474351227E-5</v>
      </c>
      <c r="L2965" s="2">
        <f t="shared" si="378"/>
        <v>0</v>
      </c>
      <c r="M2965" s="2">
        <f t="shared" si="379"/>
        <v>0</v>
      </c>
      <c r="N2965" s="2">
        <f t="shared" si="380"/>
        <v>0</v>
      </c>
      <c r="O2965" s="2">
        <f t="shared" si="381"/>
        <v>0.99999999316529864</v>
      </c>
      <c r="P2965" s="2">
        <f t="shared" si="382"/>
        <v>7.4519651886439017E-5</v>
      </c>
      <c r="Q2965" s="2">
        <f t="shared" si="383"/>
        <v>1.7076855499963417E-9</v>
      </c>
    </row>
    <row r="2966" spans="1:17" x14ac:dyDescent="0.25">
      <c r="A2966" t="s">
        <v>64</v>
      </c>
      <c r="C2966" s="1">
        <v>-2.26E-6</v>
      </c>
      <c r="D2966">
        <v>0</v>
      </c>
      <c r="E2966">
        <v>0</v>
      </c>
      <c r="F2966">
        <v>0</v>
      </c>
      <c r="G2966">
        <v>2.5086000000000001E-2</v>
      </c>
      <c r="H2966" s="1">
        <v>1.8694000000000001E-6</v>
      </c>
      <c r="I2966" s="1">
        <v>-3.59E-11</v>
      </c>
      <c r="J2966">
        <f t="shared" si="376"/>
        <v>2.5086000171455319E-2</v>
      </c>
      <c r="K2966" s="2">
        <f t="shared" si="377"/>
        <v>-9.0090089474351227E-5</v>
      </c>
      <c r="L2966" s="2">
        <f t="shared" si="378"/>
        <v>0</v>
      </c>
      <c r="M2966" s="2">
        <f t="shared" si="379"/>
        <v>0</v>
      </c>
      <c r="N2966" s="2">
        <f t="shared" si="380"/>
        <v>0</v>
      </c>
      <c r="O2966" s="2">
        <f t="shared" si="381"/>
        <v>0.99999999316529864</v>
      </c>
      <c r="P2966" s="2">
        <f t="shared" si="382"/>
        <v>7.4519651886439017E-5</v>
      </c>
      <c r="Q2966" s="2">
        <f t="shared" si="383"/>
        <v>-1.4310770850129244E-9</v>
      </c>
    </row>
    <row r="2967" spans="1:17" x14ac:dyDescent="0.25">
      <c r="A2967" t="s">
        <v>64</v>
      </c>
      <c r="C2967" s="1">
        <v>-2.26E-6</v>
      </c>
      <c r="D2967">
        <v>0</v>
      </c>
      <c r="E2967">
        <v>0</v>
      </c>
      <c r="F2967">
        <v>0</v>
      </c>
      <c r="G2967">
        <v>2.5086000000000001E-2</v>
      </c>
      <c r="H2967" s="1">
        <v>1.8694000000000001E-6</v>
      </c>
      <c r="I2967" s="1">
        <v>6.2771999999999998E-11</v>
      </c>
      <c r="J2967">
        <f t="shared" si="376"/>
        <v>2.5086000171455319E-2</v>
      </c>
      <c r="K2967" s="2">
        <f t="shared" si="377"/>
        <v>-9.0090089474351227E-5</v>
      </c>
      <c r="L2967" s="2">
        <f t="shared" si="378"/>
        <v>0</v>
      </c>
      <c r="M2967" s="2">
        <f t="shared" si="379"/>
        <v>0</v>
      </c>
      <c r="N2967" s="2">
        <f t="shared" si="380"/>
        <v>0</v>
      </c>
      <c r="O2967" s="2">
        <f t="shared" si="381"/>
        <v>0.99999999316529864</v>
      </c>
      <c r="P2967" s="2">
        <f t="shared" si="382"/>
        <v>7.4519651886439017E-5</v>
      </c>
      <c r="Q2967" s="2">
        <f t="shared" si="383"/>
        <v>2.5022721665858296E-9</v>
      </c>
    </row>
    <row r="2968" spans="1:17" x14ac:dyDescent="0.25">
      <c r="A2968" t="s">
        <v>64</v>
      </c>
      <c r="C2968" s="1">
        <v>-2.26E-6</v>
      </c>
      <c r="D2968">
        <v>0</v>
      </c>
      <c r="E2968">
        <v>0</v>
      </c>
      <c r="F2968">
        <v>0</v>
      </c>
      <c r="G2968">
        <v>2.5086000000000001E-2</v>
      </c>
      <c r="H2968" s="1">
        <v>1.8694000000000001E-6</v>
      </c>
      <c r="I2968" s="1">
        <v>8.7127999999999996E-11</v>
      </c>
      <c r="J2968">
        <f t="shared" si="376"/>
        <v>2.5086000171455319E-2</v>
      </c>
      <c r="K2968" s="2">
        <f t="shared" si="377"/>
        <v>-9.0090089474351227E-5</v>
      </c>
      <c r="L2968" s="2">
        <f t="shared" si="378"/>
        <v>0</v>
      </c>
      <c r="M2968" s="2">
        <f t="shared" si="379"/>
        <v>0</v>
      </c>
      <c r="N2968" s="2">
        <f t="shared" si="380"/>
        <v>0</v>
      </c>
      <c r="O2968" s="2">
        <f t="shared" si="381"/>
        <v>0.99999999316529864</v>
      </c>
      <c r="P2968" s="2">
        <f t="shared" si="382"/>
        <v>7.4519651886439017E-5</v>
      </c>
      <c r="Q2968" s="2">
        <f t="shared" si="383"/>
        <v>3.473172263593484E-9</v>
      </c>
    </row>
    <row r="2969" spans="1:17" x14ac:dyDescent="0.25">
      <c r="A2969" t="s">
        <v>64</v>
      </c>
      <c r="C2969" s="1">
        <v>-2.26E-6</v>
      </c>
      <c r="D2969">
        <v>0</v>
      </c>
      <c r="E2969">
        <v>0</v>
      </c>
      <c r="F2969">
        <v>0</v>
      </c>
      <c r="G2969">
        <v>2.5086000000000001E-2</v>
      </c>
      <c r="H2969" s="1">
        <v>1.8694000000000001E-6</v>
      </c>
      <c r="I2969" s="1">
        <v>1.7448000000000001E-11</v>
      </c>
      <c r="J2969">
        <f t="shared" si="376"/>
        <v>2.5086000171455319E-2</v>
      </c>
      <c r="K2969" s="2">
        <f t="shared" si="377"/>
        <v>-9.0090089474351227E-5</v>
      </c>
      <c r="L2969" s="2">
        <f t="shared" si="378"/>
        <v>0</v>
      </c>
      <c r="M2969" s="2">
        <f t="shared" si="379"/>
        <v>0</v>
      </c>
      <c r="N2969" s="2">
        <f t="shared" si="380"/>
        <v>0</v>
      </c>
      <c r="O2969" s="2">
        <f t="shared" si="381"/>
        <v>0.99999999316529864</v>
      </c>
      <c r="P2969" s="2">
        <f t="shared" si="382"/>
        <v>7.4519651886439017E-5</v>
      </c>
      <c r="Q2969" s="2">
        <f t="shared" si="383"/>
        <v>6.955273810391506E-10</v>
      </c>
    </row>
    <row r="2970" spans="1:17" x14ac:dyDescent="0.25">
      <c r="A2970" t="s">
        <v>64</v>
      </c>
      <c r="C2970" s="1">
        <v>-2.26E-6</v>
      </c>
      <c r="D2970">
        <v>0</v>
      </c>
      <c r="E2970">
        <v>0</v>
      </c>
      <c r="F2970">
        <v>0</v>
      </c>
      <c r="G2970">
        <v>2.5086000000000001E-2</v>
      </c>
      <c r="H2970" s="1">
        <v>1.8694000000000001E-6</v>
      </c>
      <c r="I2970" s="1">
        <v>4.3156000000000001E-11</v>
      </c>
      <c r="J2970">
        <f t="shared" si="376"/>
        <v>2.5086000171455319E-2</v>
      </c>
      <c r="K2970" s="2">
        <f t="shared" si="377"/>
        <v>-9.0090089474351227E-5</v>
      </c>
      <c r="L2970" s="2">
        <f t="shared" si="378"/>
        <v>0</v>
      </c>
      <c r="M2970" s="2">
        <f t="shared" si="379"/>
        <v>0</v>
      </c>
      <c r="N2970" s="2">
        <f t="shared" si="380"/>
        <v>0</v>
      </c>
      <c r="O2970" s="2">
        <f t="shared" si="381"/>
        <v>0.99999999316529864</v>
      </c>
      <c r="P2970" s="2">
        <f t="shared" si="382"/>
        <v>7.4519651886439017E-5</v>
      </c>
      <c r="Q2970" s="2">
        <f t="shared" si="383"/>
        <v>1.7203220802456202E-9</v>
      </c>
    </row>
    <row r="2971" spans="1:17" x14ac:dyDescent="0.25">
      <c r="A2971" t="s">
        <v>64</v>
      </c>
      <c r="C2971" s="1">
        <v>-2.26E-6</v>
      </c>
      <c r="D2971">
        <v>0</v>
      </c>
      <c r="E2971">
        <v>0</v>
      </c>
      <c r="F2971">
        <v>0</v>
      </c>
      <c r="G2971">
        <v>2.5086000000000001E-2</v>
      </c>
      <c r="H2971" s="1">
        <v>1.8694000000000001E-6</v>
      </c>
      <c r="I2971" s="1">
        <v>-2.7052000000000001E-11</v>
      </c>
      <c r="J2971">
        <f t="shared" si="376"/>
        <v>2.5086000171455319E-2</v>
      </c>
      <c r="K2971" s="2">
        <f t="shared" si="377"/>
        <v>-9.0090089474351227E-5</v>
      </c>
      <c r="L2971" s="2">
        <f t="shared" si="378"/>
        <v>0</v>
      </c>
      <c r="M2971" s="2">
        <f t="shared" si="379"/>
        <v>0</v>
      </c>
      <c r="N2971" s="2">
        <f t="shared" si="380"/>
        <v>0</v>
      </c>
      <c r="O2971" s="2">
        <f t="shared" si="381"/>
        <v>0.99999999316529864</v>
      </c>
      <c r="P2971" s="2">
        <f t="shared" si="382"/>
        <v>7.4519651886439017E-5</v>
      </c>
      <c r="Q2971" s="2">
        <f t="shared" si="383"/>
        <v>-1.0783703984336944E-9</v>
      </c>
    </row>
    <row r="2972" spans="1:17" x14ac:dyDescent="0.25">
      <c r="A2972" t="s">
        <v>64</v>
      </c>
      <c r="C2972" s="1">
        <v>-2.26E-6</v>
      </c>
      <c r="D2972">
        <v>0</v>
      </c>
      <c r="E2972">
        <v>0</v>
      </c>
      <c r="F2972">
        <v>0</v>
      </c>
      <c r="G2972">
        <v>2.5086000000000001E-2</v>
      </c>
      <c r="H2972" s="1">
        <v>1.8694000000000001E-6</v>
      </c>
      <c r="I2972" s="1">
        <v>3.0252999999999999E-11</v>
      </c>
      <c r="J2972">
        <f t="shared" si="376"/>
        <v>2.5086000171455319E-2</v>
      </c>
      <c r="K2972" s="2">
        <f t="shared" si="377"/>
        <v>-9.0090089474351227E-5</v>
      </c>
      <c r="L2972" s="2">
        <f t="shared" si="378"/>
        <v>0</v>
      </c>
      <c r="M2972" s="2">
        <f t="shared" si="379"/>
        <v>0</v>
      </c>
      <c r="N2972" s="2">
        <f t="shared" si="380"/>
        <v>0</v>
      </c>
      <c r="O2972" s="2">
        <f t="shared" si="381"/>
        <v>0.99999999316529864</v>
      </c>
      <c r="P2972" s="2">
        <f t="shared" si="382"/>
        <v>7.4519651886439017E-5</v>
      </c>
      <c r="Q2972" s="2">
        <f t="shared" si="383"/>
        <v>1.2059714499413928E-9</v>
      </c>
    </row>
    <row r="2973" spans="1:17" x14ac:dyDescent="0.25">
      <c r="A2973" t="s">
        <v>64</v>
      </c>
      <c r="C2973" s="1">
        <v>-2.26E-6</v>
      </c>
      <c r="D2973">
        <v>0</v>
      </c>
      <c r="E2973">
        <v>0</v>
      </c>
      <c r="F2973">
        <v>0</v>
      </c>
      <c r="G2973">
        <v>2.5086000000000001E-2</v>
      </c>
      <c r="H2973" s="1">
        <v>1.8694000000000001E-6</v>
      </c>
      <c r="I2973" s="1">
        <v>-7.5419000000000004E-12</v>
      </c>
      <c r="J2973">
        <f t="shared" si="376"/>
        <v>2.5086000171455319E-2</v>
      </c>
      <c r="K2973" s="2">
        <f t="shared" si="377"/>
        <v>-9.0090089474351227E-5</v>
      </c>
      <c r="L2973" s="2">
        <f t="shared" si="378"/>
        <v>0</v>
      </c>
      <c r="M2973" s="2">
        <f t="shared" si="379"/>
        <v>0</v>
      </c>
      <c r="N2973" s="2">
        <f t="shared" si="380"/>
        <v>0</v>
      </c>
      <c r="O2973" s="2">
        <f t="shared" si="381"/>
        <v>0.99999999316529864</v>
      </c>
      <c r="P2973" s="2">
        <f t="shared" si="382"/>
        <v>7.4519651886439017E-5</v>
      </c>
      <c r="Q2973" s="2">
        <f t="shared" si="383"/>
        <v>-3.0064179017991573E-10</v>
      </c>
    </row>
    <row r="2974" spans="1:17" x14ac:dyDescent="0.25">
      <c r="A2974" t="s">
        <v>64</v>
      </c>
      <c r="C2974" s="1">
        <v>-2.26E-6</v>
      </c>
      <c r="D2974">
        <v>0</v>
      </c>
      <c r="E2974">
        <v>0</v>
      </c>
      <c r="F2974">
        <v>0</v>
      </c>
      <c r="G2974">
        <v>2.5086000000000001E-2</v>
      </c>
      <c r="H2974" s="1">
        <v>1.8694000000000001E-6</v>
      </c>
      <c r="I2974" s="1">
        <v>-1.4159999999999999E-11</v>
      </c>
      <c r="J2974">
        <f t="shared" si="376"/>
        <v>2.5086000171455319E-2</v>
      </c>
      <c r="K2974" s="2">
        <f t="shared" si="377"/>
        <v>-9.0090089474351227E-5</v>
      </c>
      <c r="L2974" s="2">
        <f t="shared" si="378"/>
        <v>0</v>
      </c>
      <c r="M2974" s="2">
        <f t="shared" si="379"/>
        <v>0</v>
      </c>
      <c r="N2974" s="2">
        <f t="shared" si="380"/>
        <v>0</v>
      </c>
      <c r="O2974" s="2">
        <f t="shared" si="381"/>
        <v>0.99999999316529864</v>
      </c>
      <c r="P2974" s="2">
        <f t="shared" si="382"/>
        <v>7.4519651886439017E-5</v>
      </c>
      <c r="Q2974" s="2">
        <f t="shared" si="383"/>
        <v>-5.644582597154041E-10</v>
      </c>
    </row>
    <row r="2975" spans="1:17" x14ac:dyDescent="0.25">
      <c r="A2975" t="s">
        <v>64</v>
      </c>
      <c r="C2975" s="1">
        <v>-2.26E-6</v>
      </c>
      <c r="D2975">
        <v>0</v>
      </c>
      <c r="E2975">
        <v>0</v>
      </c>
      <c r="F2975">
        <v>0</v>
      </c>
      <c r="G2975">
        <v>2.5086000000000001E-2</v>
      </c>
      <c r="H2975" s="1">
        <v>1.8694000000000001E-6</v>
      </c>
      <c r="I2975" s="1">
        <v>-2.0729999999999999E-11</v>
      </c>
      <c r="J2975">
        <f t="shared" si="376"/>
        <v>2.5086000171455319E-2</v>
      </c>
      <c r="K2975" s="2">
        <f t="shared" si="377"/>
        <v>-9.0090089474351227E-5</v>
      </c>
      <c r="L2975" s="2">
        <f t="shared" si="378"/>
        <v>0</v>
      </c>
      <c r="M2975" s="2">
        <f t="shared" si="379"/>
        <v>0</v>
      </c>
      <c r="N2975" s="2">
        <f t="shared" si="380"/>
        <v>0</v>
      </c>
      <c r="O2975" s="2">
        <f t="shared" si="381"/>
        <v>0.99999999316529864</v>
      </c>
      <c r="P2975" s="2">
        <f t="shared" si="382"/>
        <v>7.4519651886439017E-5</v>
      </c>
      <c r="Q2975" s="2">
        <f t="shared" si="383"/>
        <v>-8.2635732513420396E-10</v>
      </c>
    </row>
    <row r="2976" spans="1:17" x14ac:dyDescent="0.25">
      <c r="A2976" t="s">
        <v>64</v>
      </c>
      <c r="C2976" s="1">
        <v>-2.26E-6</v>
      </c>
      <c r="D2976">
        <v>0</v>
      </c>
      <c r="E2976">
        <v>0</v>
      </c>
      <c r="F2976">
        <v>0</v>
      </c>
      <c r="G2976">
        <v>2.5086000000000001E-2</v>
      </c>
      <c r="H2976" s="1">
        <v>1.8694000000000001E-6</v>
      </c>
      <c r="I2976" s="1">
        <v>-2.7272000000000001E-11</v>
      </c>
      <c r="J2976">
        <f t="shared" si="376"/>
        <v>2.5086000171455319E-2</v>
      </c>
      <c r="K2976" s="2">
        <f t="shared" si="377"/>
        <v>-9.0090089474351227E-5</v>
      </c>
      <c r="L2976" s="2">
        <f t="shared" si="378"/>
        <v>0</v>
      </c>
      <c r="M2976" s="2">
        <f t="shared" si="379"/>
        <v>0</v>
      </c>
      <c r="N2976" s="2">
        <f t="shared" si="380"/>
        <v>0</v>
      </c>
      <c r="O2976" s="2">
        <f t="shared" si="381"/>
        <v>0.99999999316529864</v>
      </c>
      <c r="P2976" s="2">
        <f t="shared" si="382"/>
        <v>7.4519651886439017E-5</v>
      </c>
      <c r="Q2976" s="2">
        <f t="shared" si="383"/>
        <v>-1.0871402301524366E-9</v>
      </c>
    </row>
    <row r="2977" spans="1:17" x14ac:dyDescent="0.25">
      <c r="A2977" t="s">
        <v>64</v>
      </c>
      <c r="C2977" s="1">
        <v>-2.26E-6</v>
      </c>
      <c r="D2977">
        <v>0</v>
      </c>
      <c r="E2977">
        <v>0</v>
      </c>
      <c r="F2977">
        <v>0</v>
      </c>
      <c r="G2977">
        <v>2.5086000000000001E-2</v>
      </c>
      <c r="H2977" s="1">
        <v>1.8694000000000001E-6</v>
      </c>
      <c r="I2977" s="1">
        <v>3.1626999999999998E-11</v>
      </c>
      <c r="J2977">
        <f t="shared" si="376"/>
        <v>2.5086000171455319E-2</v>
      </c>
      <c r="K2977" s="2">
        <f t="shared" si="377"/>
        <v>-9.0090089474351227E-5</v>
      </c>
      <c r="L2977" s="2">
        <f t="shared" si="378"/>
        <v>0</v>
      </c>
      <c r="M2977" s="2">
        <f t="shared" si="379"/>
        <v>0</v>
      </c>
      <c r="N2977" s="2">
        <f t="shared" si="380"/>
        <v>0</v>
      </c>
      <c r="O2977" s="2">
        <f t="shared" si="381"/>
        <v>0.99999999316529864</v>
      </c>
      <c r="P2977" s="2">
        <f t="shared" si="382"/>
        <v>7.4519651886439017E-5</v>
      </c>
      <c r="Q2977" s="2">
        <f t="shared" si="383"/>
        <v>1.2607430353120823E-9</v>
      </c>
    </row>
    <row r="2978" spans="1:17" x14ac:dyDescent="0.25">
      <c r="A2978" t="s">
        <v>64</v>
      </c>
      <c r="C2978" s="1">
        <v>-2.26E-6</v>
      </c>
      <c r="D2978">
        <v>0</v>
      </c>
      <c r="E2978">
        <v>0</v>
      </c>
      <c r="F2978">
        <v>0</v>
      </c>
      <c r="G2978">
        <v>2.5086000000000001E-2</v>
      </c>
      <c r="H2978" s="1">
        <v>1.8694000000000001E-6</v>
      </c>
      <c r="I2978" s="1">
        <v>2.8083000000000001E-11</v>
      </c>
      <c r="J2978">
        <f t="shared" si="376"/>
        <v>2.5086000171455319E-2</v>
      </c>
      <c r="K2978" s="2">
        <f t="shared" si="377"/>
        <v>-9.0090089474351227E-5</v>
      </c>
      <c r="L2978" s="2">
        <f t="shared" si="378"/>
        <v>0</v>
      </c>
      <c r="M2978" s="2">
        <f t="shared" si="379"/>
        <v>0</v>
      </c>
      <c r="N2978" s="2">
        <f t="shared" si="380"/>
        <v>0</v>
      </c>
      <c r="O2978" s="2">
        <f t="shared" si="381"/>
        <v>0.99999999316529864</v>
      </c>
      <c r="P2978" s="2">
        <f t="shared" si="382"/>
        <v>7.4519651886439017E-5</v>
      </c>
      <c r="Q2978" s="2">
        <f t="shared" si="383"/>
        <v>1.1194690188974361E-9</v>
      </c>
    </row>
    <row r="2979" spans="1:17" x14ac:dyDescent="0.25">
      <c r="A2979" t="s">
        <v>64</v>
      </c>
      <c r="C2979" s="1">
        <v>-2.26E-6</v>
      </c>
      <c r="D2979">
        <v>0</v>
      </c>
      <c r="E2979">
        <v>0</v>
      </c>
      <c r="F2979">
        <v>0</v>
      </c>
      <c r="G2979">
        <v>2.5086000000000001E-2</v>
      </c>
      <c r="H2979" s="1">
        <v>1.8694000000000001E-6</v>
      </c>
      <c r="I2979" s="1">
        <v>5.5841E-11</v>
      </c>
      <c r="J2979">
        <f t="shared" si="376"/>
        <v>2.5086000171455319E-2</v>
      </c>
      <c r="K2979" s="2">
        <f t="shared" si="377"/>
        <v>-9.0090089474351227E-5</v>
      </c>
      <c r="L2979" s="2">
        <f t="shared" si="378"/>
        <v>0</v>
      </c>
      <c r="M2979" s="2">
        <f t="shared" si="379"/>
        <v>0</v>
      </c>
      <c r="N2979" s="2">
        <f t="shared" si="380"/>
        <v>0</v>
      </c>
      <c r="O2979" s="2">
        <f t="shared" si="381"/>
        <v>0.99999999316529864</v>
      </c>
      <c r="P2979" s="2">
        <f t="shared" si="382"/>
        <v>7.4519651886439017E-5</v>
      </c>
      <c r="Q2979" s="2">
        <f t="shared" si="383"/>
        <v>2.2259826045740029E-9</v>
      </c>
    </row>
    <row r="2980" spans="1:17" x14ac:dyDescent="0.25">
      <c r="A2980" t="s">
        <v>64</v>
      </c>
      <c r="C2980" s="1">
        <v>-2.26E-6</v>
      </c>
      <c r="D2980">
        <v>0</v>
      </c>
      <c r="E2980">
        <v>0</v>
      </c>
      <c r="F2980">
        <v>0</v>
      </c>
      <c r="G2980">
        <v>2.5086000000000001E-2</v>
      </c>
      <c r="H2980" s="1">
        <v>1.8694000000000001E-6</v>
      </c>
      <c r="I2980" s="1">
        <v>2.2082000000000001E-11</v>
      </c>
      <c r="J2980">
        <f t="shared" si="376"/>
        <v>2.5086000171455319E-2</v>
      </c>
      <c r="K2980" s="2">
        <f t="shared" si="377"/>
        <v>-9.0090089474351227E-5</v>
      </c>
      <c r="L2980" s="2">
        <f t="shared" si="378"/>
        <v>0</v>
      </c>
      <c r="M2980" s="2">
        <f t="shared" si="379"/>
        <v>0</v>
      </c>
      <c r="N2980" s="2">
        <f t="shared" si="380"/>
        <v>0</v>
      </c>
      <c r="O2980" s="2">
        <f t="shared" si="381"/>
        <v>0.99999999316529864</v>
      </c>
      <c r="P2980" s="2">
        <f t="shared" si="382"/>
        <v>7.4519651886439017E-5</v>
      </c>
      <c r="Q2980" s="2">
        <f t="shared" si="383"/>
        <v>8.8025192733301942E-10</v>
      </c>
    </row>
    <row r="2981" spans="1:17" x14ac:dyDescent="0.25">
      <c r="A2981" t="s">
        <v>64</v>
      </c>
      <c r="C2981" s="1">
        <v>-2.26E-6</v>
      </c>
      <c r="D2981">
        <v>0</v>
      </c>
      <c r="E2981">
        <v>0</v>
      </c>
      <c r="F2981">
        <v>0</v>
      </c>
      <c r="G2981">
        <v>2.5086000000000001E-2</v>
      </c>
      <c r="H2981" s="1">
        <v>1.8694000000000001E-6</v>
      </c>
      <c r="I2981" s="1">
        <v>4.7991000000000003E-11</v>
      </c>
      <c r="J2981">
        <f t="shared" si="376"/>
        <v>2.5086000171455319E-2</v>
      </c>
      <c r="K2981" s="2">
        <f t="shared" si="377"/>
        <v>-9.0090089474351227E-5</v>
      </c>
      <c r="L2981" s="2">
        <f t="shared" si="378"/>
        <v>0</v>
      </c>
      <c r="M2981" s="2">
        <f t="shared" si="379"/>
        <v>0</v>
      </c>
      <c r="N2981" s="2">
        <f t="shared" si="380"/>
        <v>0</v>
      </c>
      <c r="O2981" s="2">
        <f t="shared" si="381"/>
        <v>0.99999999316529864</v>
      </c>
      <c r="P2981" s="2">
        <f t="shared" si="382"/>
        <v>7.4519651886439017E-5</v>
      </c>
      <c r="Q2981" s="2">
        <f t="shared" si="383"/>
        <v>1.9130590637007034E-9</v>
      </c>
    </row>
    <row r="2982" spans="1:17" x14ac:dyDescent="0.25">
      <c r="A2982" t="s">
        <v>64</v>
      </c>
      <c r="C2982" s="1">
        <v>-2.26E-6</v>
      </c>
      <c r="D2982">
        <v>0</v>
      </c>
      <c r="E2982">
        <v>0</v>
      </c>
      <c r="F2982">
        <v>0</v>
      </c>
      <c r="G2982">
        <v>2.5086000000000001E-2</v>
      </c>
      <c r="H2982" s="1">
        <v>1.8694000000000001E-6</v>
      </c>
      <c r="I2982" s="1">
        <v>7.3156999999999996E-11</v>
      </c>
      <c r="J2982">
        <f t="shared" si="376"/>
        <v>2.5086000171455319E-2</v>
      </c>
      <c r="K2982" s="2">
        <f t="shared" si="377"/>
        <v>-9.0090089474351227E-5</v>
      </c>
      <c r="L2982" s="2">
        <f t="shared" si="378"/>
        <v>0</v>
      </c>
      <c r="M2982" s="2">
        <f t="shared" si="379"/>
        <v>0</v>
      </c>
      <c r="N2982" s="2">
        <f t="shared" si="380"/>
        <v>0</v>
      </c>
      <c r="O2982" s="2">
        <f t="shared" si="381"/>
        <v>0.99999999316529864</v>
      </c>
      <c r="P2982" s="2">
        <f t="shared" si="382"/>
        <v>7.4519651886439017E-5</v>
      </c>
      <c r="Q2982" s="2">
        <f t="shared" si="383"/>
        <v>2.9162480865819083E-9</v>
      </c>
    </row>
    <row r="2983" spans="1:17" x14ac:dyDescent="0.25">
      <c r="A2983" t="s">
        <v>64</v>
      </c>
      <c r="C2983" s="1">
        <v>-2.26E-6</v>
      </c>
      <c r="D2983">
        <v>0</v>
      </c>
      <c r="E2983">
        <v>0</v>
      </c>
      <c r="F2983">
        <v>0</v>
      </c>
      <c r="G2983">
        <v>2.5086000000000001E-2</v>
      </c>
      <c r="H2983" s="1">
        <v>1.8694000000000001E-6</v>
      </c>
      <c r="I2983" s="1">
        <v>1.0121000000000001E-10</v>
      </c>
      <c r="J2983">
        <f t="shared" si="376"/>
        <v>2.5086000171455319E-2</v>
      </c>
      <c r="K2983" s="2">
        <f t="shared" si="377"/>
        <v>-9.0090089474351227E-5</v>
      </c>
      <c r="L2983" s="2">
        <f t="shared" si="378"/>
        <v>0</v>
      </c>
      <c r="M2983" s="2">
        <f t="shared" si="379"/>
        <v>0</v>
      </c>
      <c r="N2983" s="2">
        <f t="shared" si="380"/>
        <v>0</v>
      </c>
      <c r="O2983" s="2">
        <f t="shared" si="381"/>
        <v>0.99999999316529864</v>
      </c>
      <c r="P2983" s="2">
        <f t="shared" si="382"/>
        <v>7.4519651886439017E-5</v>
      </c>
      <c r="Q2983" s="2">
        <f t="shared" si="383"/>
        <v>4.0345212193358802E-9</v>
      </c>
    </row>
    <row r="2984" spans="1:17" x14ac:dyDescent="0.25">
      <c r="A2984" t="s">
        <v>64</v>
      </c>
      <c r="C2984" s="1">
        <v>-2.26E-6</v>
      </c>
      <c r="D2984">
        <v>0</v>
      </c>
      <c r="E2984">
        <v>0</v>
      </c>
      <c r="F2984">
        <v>0</v>
      </c>
      <c r="G2984">
        <v>2.5086000000000001E-2</v>
      </c>
      <c r="H2984" s="1">
        <v>1.8694000000000001E-6</v>
      </c>
      <c r="I2984" s="1">
        <v>7.2912000000000001E-11</v>
      </c>
      <c r="J2984">
        <f t="shared" si="376"/>
        <v>2.5086000171455319E-2</v>
      </c>
      <c r="K2984" s="2">
        <f t="shared" si="377"/>
        <v>-9.0090089474351227E-5</v>
      </c>
      <c r="L2984" s="2">
        <f t="shared" si="378"/>
        <v>0</v>
      </c>
      <c r="M2984" s="2">
        <f t="shared" si="379"/>
        <v>0</v>
      </c>
      <c r="N2984" s="2">
        <f t="shared" si="380"/>
        <v>0</v>
      </c>
      <c r="O2984" s="2">
        <f t="shared" si="381"/>
        <v>0.99999999316529864</v>
      </c>
      <c r="P2984" s="2">
        <f t="shared" si="382"/>
        <v>7.4519651886439017E-5</v>
      </c>
      <c r="Q2984" s="2">
        <f t="shared" si="383"/>
        <v>2.9064816830769457E-9</v>
      </c>
    </row>
    <row r="2985" spans="1:17" x14ac:dyDescent="0.25">
      <c r="A2985" t="s">
        <v>64</v>
      </c>
      <c r="C2985" s="1">
        <v>-2.26E-6</v>
      </c>
      <c r="D2985">
        <v>0</v>
      </c>
      <c r="E2985">
        <v>0</v>
      </c>
      <c r="F2985">
        <v>0</v>
      </c>
      <c r="G2985">
        <v>2.5086000000000001E-2</v>
      </c>
      <c r="H2985" s="1">
        <v>1.8694000000000001E-6</v>
      </c>
      <c r="I2985" s="1">
        <v>4.5313000000000003E-11</v>
      </c>
      <c r="J2985">
        <f t="shared" si="376"/>
        <v>2.5086000171455319E-2</v>
      </c>
      <c r="K2985" s="2">
        <f t="shared" si="377"/>
        <v>-9.0090089474351227E-5</v>
      </c>
      <c r="L2985" s="2">
        <f t="shared" si="378"/>
        <v>0</v>
      </c>
      <c r="M2985" s="2">
        <f t="shared" si="379"/>
        <v>0</v>
      </c>
      <c r="N2985" s="2">
        <f t="shared" si="380"/>
        <v>0</v>
      </c>
      <c r="O2985" s="2">
        <f t="shared" si="381"/>
        <v>0.99999999316529864</v>
      </c>
      <c r="P2985" s="2">
        <f t="shared" si="382"/>
        <v>7.4519651886439017E-5</v>
      </c>
      <c r="Q2985" s="2">
        <f t="shared" si="383"/>
        <v>1.8063062939607424E-9</v>
      </c>
    </row>
    <row r="2986" spans="1:17" x14ac:dyDescent="0.25">
      <c r="A2986" t="s">
        <v>64</v>
      </c>
      <c r="C2986" s="1">
        <v>-2.26E-6</v>
      </c>
      <c r="D2986">
        <v>0</v>
      </c>
      <c r="E2986">
        <v>0</v>
      </c>
      <c r="F2986">
        <v>0</v>
      </c>
      <c r="G2986">
        <v>2.5086000000000001E-2</v>
      </c>
      <c r="H2986" s="1">
        <v>1.8694000000000001E-6</v>
      </c>
      <c r="I2986" s="1">
        <v>4.3880999999999997E-11</v>
      </c>
      <c r="J2986">
        <f t="shared" si="376"/>
        <v>2.5086000171455319E-2</v>
      </c>
      <c r="K2986" s="2">
        <f t="shared" si="377"/>
        <v>-9.0090089474351227E-5</v>
      </c>
      <c r="L2986" s="2">
        <f t="shared" si="378"/>
        <v>0</v>
      </c>
      <c r="M2986" s="2">
        <f t="shared" si="379"/>
        <v>0</v>
      </c>
      <c r="N2986" s="2">
        <f t="shared" si="380"/>
        <v>0</v>
      </c>
      <c r="O2986" s="2">
        <f t="shared" si="381"/>
        <v>0.99999999316529864</v>
      </c>
      <c r="P2986" s="2">
        <f t="shared" si="382"/>
        <v>7.4519651886439017E-5</v>
      </c>
      <c r="Q2986" s="2">
        <f t="shared" si="383"/>
        <v>1.7492226620460204E-9</v>
      </c>
    </row>
    <row r="2987" spans="1:17" x14ac:dyDescent="0.25">
      <c r="A2987" t="s">
        <v>64</v>
      </c>
      <c r="C2987" s="1">
        <v>-2.26E-6</v>
      </c>
      <c r="D2987">
        <v>0</v>
      </c>
      <c r="E2987">
        <v>0</v>
      </c>
      <c r="F2987">
        <v>0</v>
      </c>
      <c r="G2987">
        <v>2.5086000000000001E-2</v>
      </c>
      <c r="H2987" s="1">
        <v>1.8694000000000001E-6</v>
      </c>
      <c r="I2987" s="1">
        <v>6.4561999999999999E-11</v>
      </c>
      <c r="J2987">
        <f t="shared" si="376"/>
        <v>2.5086000171455319E-2</v>
      </c>
      <c r="K2987" s="2">
        <f t="shared" si="377"/>
        <v>-9.0090089474351227E-5</v>
      </c>
      <c r="L2987" s="2">
        <f t="shared" si="378"/>
        <v>0</v>
      </c>
      <c r="M2987" s="2">
        <f t="shared" si="379"/>
        <v>0</v>
      </c>
      <c r="N2987" s="2">
        <f t="shared" si="380"/>
        <v>0</v>
      </c>
      <c r="O2987" s="2">
        <f t="shared" si="381"/>
        <v>0.99999999316529864</v>
      </c>
      <c r="P2987" s="2">
        <f t="shared" si="382"/>
        <v>7.4519651886439017E-5</v>
      </c>
      <c r="Q2987" s="2">
        <f t="shared" si="383"/>
        <v>2.5736267064792318E-9</v>
      </c>
    </row>
    <row r="2988" spans="1:17" x14ac:dyDescent="0.25">
      <c r="A2988" t="s">
        <v>64</v>
      </c>
      <c r="C2988" s="1">
        <v>-2.26E-6</v>
      </c>
      <c r="D2988">
        <v>0</v>
      </c>
      <c r="E2988">
        <v>0</v>
      </c>
      <c r="F2988">
        <v>0</v>
      </c>
      <c r="G2988">
        <v>2.5086000000000001E-2</v>
      </c>
      <c r="H2988" s="1">
        <v>1.8694000000000001E-6</v>
      </c>
      <c r="I2988" s="1">
        <v>8.5857000000000001E-11</v>
      </c>
      <c r="J2988">
        <f t="shared" si="376"/>
        <v>2.5086000171455319E-2</v>
      </c>
      <c r="K2988" s="2">
        <f t="shared" si="377"/>
        <v>-9.0090089474351227E-5</v>
      </c>
      <c r="L2988" s="2">
        <f t="shared" si="378"/>
        <v>0</v>
      </c>
      <c r="M2988" s="2">
        <f t="shared" si="379"/>
        <v>0</v>
      </c>
      <c r="N2988" s="2">
        <f t="shared" si="380"/>
        <v>0</v>
      </c>
      <c r="O2988" s="2">
        <f t="shared" si="381"/>
        <v>0.99999999316529864</v>
      </c>
      <c r="P2988" s="2">
        <f t="shared" si="382"/>
        <v>7.4519651886439017E-5</v>
      </c>
      <c r="Q2988" s="2">
        <f t="shared" si="383"/>
        <v>3.4225065539820236E-9</v>
      </c>
    </row>
    <row r="2989" spans="1:17" x14ac:dyDescent="0.25">
      <c r="A2989" t="s">
        <v>64</v>
      </c>
      <c r="C2989" s="1">
        <v>-2.26E-6</v>
      </c>
      <c r="D2989">
        <v>0</v>
      </c>
      <c r="E2989">
        <v>0</v>
      </c>
      <c r="F2989">
        <v>0</v>
      </c>
      <c r="G2989">
        <v>2.5086000000000001E-2</v>
      </c>
      <c r="H2989" s="1">
        <v>1.8694000000000001E-6</v>
      </c>
      <c r="I2989" s="1">
        <v>1.063E-10</v>
      </c>
      <c r="J2989">
        <f t="shared" si="376"/>
        <v>2.5086000171455319E-2</v>
      </c>
      <c r="K2989" s="2">
        <f t="shared" si="377"/>
        <v>-9.0090089474351227E-5</v>
      </c>
      <c r="L2989" s="2">
        <f t="shared" si="378"/>
        <v>0</v>
      </c>
      <c r="M2989" s="2">
        <f t="shared" si="379"/>
        <v>0</v>
      </c>
      <c r="N2989" s="2">
        <f t="shared" si="380"/>
        <v>0</v>
      </c>
      <c r="O2989" s="2">
        <f t="shared" si="381"/>
        <v>0.99999999316529864</v>
      </c>
      <c r="P2989" s="2">
        <f t="shared" si="382"/>
        <v>7.4519651886439017E-5</v>
      </c>
      <c r="Q2989" s="2">
        <f t="shared" si="383"/>
        <v>4.2374232350104139E-9</v>
      </c>
    </row>
    <row r="2990" spans="1:17" x14ac:dyDescent="0.25">
      <c r="A2990" t="s">
        <v>64</v>
      </c>
      <c r="C2990" s="1">
        <v>-2.26E-6</v>
      </c>
      <c r="D2990">
        <v>0</v>
      </c>
      <c r="E2990">
        <v>0</v>
      </c>
      <c r="F2990">
        <v>0</v>
      </c>
      <c r="G2990">
        <v>2.5086000000000001E-2</v>
      </c>
      <c r="H2990" s="1">
        <v>1.8694000000000001E-6</v>
      </c>
      <c r="I2990" s="1">
        <v>8.6193999999999997E-11</v>
      </c>
      <c r="J2990">
        <f t="shared" si="376"/>
        <v>2.5086000171455319E-2</v>
      </c>
      <c r="K2990" s="2">
        <f t="shared" si="377"/>
        <v>-9.0090089474351227E-5</v>
      </c>
      <c r="L2990" s="2">
        <f t="shared" si="378"/>
        <v>0</v>
      </c>
      <c r="M2990" s="2">
        <f t="shared" si="379"/>
        <v>0</v>
      </c>
      <c r="N2990" s="2">
        <f t="shared" si="380"/>
        <v>0</v>
      </c>
      <c r="O2990" s="2">
        <f t="shared" si="381"/>
        <v>0.99999999316529864</v>
      </c>
      <c r="P2990" s="2">
        <f t="shared" si="382"/>
        <v>7.4519651886439017E-5</v>
      </c>
      <c r="Q2990" s="2">
        <f t="shared" si="383"/>
        <v>3.4359403416602788E-9</v>
      </c>
    </row>
    <row r="2991" spans="1:17" x14ac:dyDescent="0.25">
      <c r="A2991" t="s">
        <v>64</v>
      </c>
      <c r="C2991" s="1">
        <v>-2.26E-6</v>
      </c>
      <c r="D2991">
        <v>0</v>
      </c>
      <c r="E2991">
        <v>0</v>
      </c>
      <c r="F2991">
        <v>0</v>
      </c>
      <c r="G2991">
        <v>2.5086000000000001E-2</v>
      </c>
      <c r="H2991" s="1">
        <v>1.8694000000000001E-6</v>
      </c>
      <c r="I2991" s="1">
        <v>8.5339000000000004E-11</v>
      </c>
      <c r="J2991">
        <f t="shared" si="376"/>
        <v>2.5086000171455319E-2</v>
      </c>
      <c r="K2991" s="2">
        <f t="shared" si="377"/>
        <v>-9.0090089474351227E-5</v>
      </c>
      <c r="L2991" s="2">
        <f t="shared" si="378"/>
        <v>0</v>
      </c>
      <c r="M2991" s="2">
        <f t="shared" si="379"/>
        <v>0</v>
      </c>
      <c r="N2991" s="2">
        <f t="shared" si="380"/>
        <v>0</v>
      </c>
      <c r="O2991" s="2">
        <f t="shared" si="381"/>
        <v>0.99999999316529864</v>
      </c>
      <c r="P2991" s="2">
        <f t="shared" si="382"/>
        <v>7.4519651886439017E-5</v>
      </c>
      <c r="Q2991" s="2">
        <f t="shared" si="383"/>
        <v>3.4018575865715311E-9</v>
      </c>
    </row>
    <row r="2992" spans="1:17" x14ac:dyDescent="0.25">
      <c r="A2992" t="s">
        <v>64</v>
      </c>
      <c r="C2992" s="1">
        <v>-2.26E-6</v>
      </c>
      <c r="D2992">
        <v>0</v>
      </c>
      <c r="E2992">
        <v>0</v>
      </c>
      <c r="F2992">
        <v>0</v>
      </c>
      <c r="G2992">
        <v>2.5086000000000001E-2</v>
      </c>
      <c r="H2992" s="1">
        <v>1.8694000000000001E-6</v>
      </c>
      <c r="I2992" s="1">
        <v>8.4563999999999999E-11</v>
      </c>
      <c r="J2992">
        <f t="shared" si="376"/>
        <v>2.5086000171455319E-2</v>
      </c>
      <c r="K2992" s="2">
        <f t="shared" si="377"/>
        <v>-9.0090089474351227E-5</v>
      </c>
      <c r="L2992" s="2">
        <f t="shared" si="378"/>
        <v>0</v>
      </c>
      <c r="M2992" s="2">
        <f t="shared" si="379"/>
        <v>0</v>
      </c>
      <c r="N2992" s="2">
        <f t="shared" si="380"/>
        <v>0</v>
      </c>
      <c r="O2992" s="2">
        <f t="shared" si="381"/>
        <v>0.99999999316529864</v>
      </c>
      <c r="P2992" s="2">
        <f t="shared" si="382"/>
        <v>7.4519651886439017E-5</v>
      </c>
      <c r="Q2992" s="2">
        <f t="shared" si="383"/>
        <v>3.3709638611986889E-9</v>
      </c>
    </row>
    <row r="2993" spans="1:17" x14ac:dyDescent="0.25">
      <c r="A2993" t="s">
        <v>64</v>
      </c>
      <c r="C2993" s="1">
        <v>-2.26E-6</v>
      </c>
      <c r="D2993">
        <v>0</v>
      </c>
      <c r="E2993">
        <v>0</v>
      </c>
      <c r="F2993">
        <v>0</v>
      </c>
      <c r="G2993">
        <v>2.5086000000000001E-2</v>
      </c>
      <c r="H2993" s="1">
        <v>1.8694000000000001E-6</v>
      </c>
      <c r="I2993" s="1">
        <v>1.1221000000000001E-10</v>
      </c>
      <c r="J2993">
        <f t="shared" si="376"/>
        <v>2.5086000171455319E-2</v>
      </c>
      <c r="K2993" s="2">
        <f t="shared" si="377"/>
        <v>-9.0090089474351227E-5</v>
      </c>
      <c r="L2993" s="2">
        <f t="shared" si="378"/>
        <v>0</v>
      </c>
      <c r="M2993" s="2">
        <f t="shared" si="379"/>
        <v>0</v>
      </c>
      <c r="N2993" s="2">
        <f t="shared" si="380"/>
        <v>0</v>
      </c>
      <c r="O2993" s="2">
        <f t="shared" si="381"/>
        <v>0.99999999316529864</v>
      </c>
      <c r="P2993" s="2">
        <f t="shared" si="382"/>
        <v>7.4519651886439017E-5</v>
      </c>
      <c r="Q2993" s="2">
        <f t="shared" si="383"/>
        <v>4.4730128052729874E-9</v>
      </c>
    </row>
    <row r="2994" spans="1:17" x14ac:dyDescent="0.25">
      <c r="A2994" t="s">
        <v>64</v>
      </c>
      <c r="C2994" s="1">
        <v>-2.26E-6</v>
      </c>
      <c r="D2994">
        <v>0</v>
      </c>
      <c r="E2994">
        <v>0</v>
      </c>
      <c r="F2994">
        <v>0</v>
      </c>
      <c r="G2994">
        <v>2.5086000000000001E-2</v>
      </c>
      <c r="H2994" s="1">
        <v>1.8694000000000001E-6</v>
      </c>
      <c r="I2994" s="1">
        <v>1.1221000000000001E-10</v>
      </c>
      <c r="J2994">
        <f t="shared" si="376"/>
        <v>2.5086000171455319E-2</v>
      </c>
      <c r="K2994" s="2">
        <f t="shared" si="377"/>
        <v>-9.0090089474351227E-5</v>
      </c>
      <c r="L2994" s="2">
        <f t="shared" si="378"/>
        <v>0</v>
      </c>
      <c r="M2994" s="2">
        <f t="shared" si="379"/>
        <v>0</v>
      </c>
      <c r="N2994" s="2">
        <f t="shared" si="380"/>
        <v>0</v>
      </c>
      <c r="O2994" s="2">
        <f t="shared" si="381"/>
        <v>0.99999999316529864</v>
      </c>
      <c r="P2994" s="2">
        <f t="shared" si="382"/>
        <v>7.4519651886439017E-5</v>
      </c>
      <c r="Q2994" s="2">
        <f t="shared" si="383"/>
        <v>4.4730128052729874E-9</v>
      </c>
    </row>
    <row r="2995" spans="1:17" x14ac:dyDescent="0.25">
      <c r="A2995" t="s">
        <v>64</v>
      </c>
      <c r="C2995" s="1">
        <v>-2.26E-6</v>
      </c>
      <c r="D2995">
        <v>0</v>
      </c>
      <c r="E2995">
        <v>0</v>
      </c>
      <c r="F2995">
        <v>0</v>
      </c>
      <c r="G2995">
        <v>2.5086000000000001E-2</v>
      </c>
      <c r="H2995" s="1">
        <v>1.8694000000000001E-6</v>
      </c>
      <c r="I2995" s="1">
        <v>8.1741000000000002E-11</v>
      </c>
      <c r="J2995">
        <f t="shared" si="376"/>
        <v>2.5086000171455319E-2</v>
      </c>
      <c r="K2995" s="2">
        <f t="shared" si="377"/>
        <v>-9.0090089474351227E-5</v>
      </c>
      <c r="L2995" s="2">
        <f t="shared" si="378"/>
        <v>0</v>
      </c>
      <c r="M2995" s="2">
        <f t="shared" si="379"/>
        <v>0</v>
      </c>
      <c r="N2995" s="2">
        <f t="shared" si="380"/>
        <v>0</v>
      </c>
      <c r="O2995" s="2">
        <f t="shared" si="381"/>
        <v>0.99999999316529864</v>
      </c>
      <c r="P2995" s="2">
        <f t="shared" si="382"/>
        <v>7.4519651886439017E-5</v>
      </c>
      <c r="Q2995" s="2">
        <f t="shared" si="383"/>
        <v>3.2584309750986477E-9</v>
      </c>
    </row>
    <row r="2996" spans="1:17" x14ac:dyDescent="0.25">
      <c r="A2996" t="s">
        <v>64</v>
      </c>
      <c r="C2996" s="1">
        <v>-2.26E-6</v>
      </c>
      <c r="D2996">
        <v>0</v>
      </c>
      <c r="E2996">
        <v>0</v>
      </c>
      <c r="F2996">
        <v>0</v>
      </c>
      <c r="G2996">
        <v>2.5086000000000001E-2</v>
      </c>
      <c r="H2996" s="1">
        <v>1.8694000000000001E-6</v>
      </c>
      <c r="I2996" s="1">
        <v>8.9512000000000001E-11</v>
      </c>
      <c r="J2996">
        <f t="shared" si="376"/>
        <v>2.5086000171455319E-2</v>
      </c>
      <c r="K2996" s="2">
        <f t="shared" si="377"/>
        <v>-9.0090089474351227E-5</v>
      </c>
      <c r="L2996" s="2">
        <f t="shared" si="378"/>
        <v>0</v>
      </c>
      <c r="M2996" s="2">
        <f t="shared" si="379"/>
        <v>0</v>
      </c>
      <c r="N2996" s="2">
        <f t="shared" si="380"/>
        <v>0</v>
      </c>
      <c r="O2996" s="2">
        <f t="shared" si="381"/>
        <v>0.99999999316529864</v>
      </c>
      <c r="P2996" s="2">
        <f t="shared" si="382"/>
        <v>7.4519651886439017E-5</v>
      </c>
      <c r="Q2996" s="2">
        <f t="shared" si="383"/>
        <v>3.5682053491274901E-9</v>
      </c>
    </row>
    <row r="2997" spans="1:17" x14ac:dyDescent="0.25">
      <c r="A2997" t="s">
        <v>64</v>
      </c>
      <c r="C2997" s="1">
        <v>-2.26E-6</v>
      </c>
      <c r="D2997">
        <v>0</v>
      </c>
      <c r="E2997">
        <v>0</v>
      </c>
      <c r="F2997">
        <v>0</v>
      </c>
      <c r="G2997">
        <v>2.5086000000000001E-2</v>
      </c>
      <c r="H2997" s="1">
        <v>1.8694000000000001E-6</v>
      </c>
      <c r="I2997" s="1">
        <v>9.5810000000000003E-11</v>
      </c>
      <c r="J2997">
        <f t="shared" si="376"/>
        <v>2.5086000171455319E-2</v>
      </c>
      <c r="K2997" s="2">
        <f t="shared" si="377"/>
        <v>-9.0090089474351227E-5</v>
      </c>
      <c r="L2997" s="2">
        <f t="shared" si="378"/>
        <v>0</v>
      </c>
      <c r="M2997" s="2">
        <f t="shared" si="379"/>
        <v>0</v>
      </c>
      <c r="N2997" s="2">
        <f t="shared" si="380"/>
        <v>0</v>
      </c>
      <c r="O2997" s="2">
        <f t="shared" si="381"/>
        <v>0.99999999316529864</v>
      </c>
      <c r="P2997" s="2">
        <f t="shared" si="382"/>
        <v>7.4519651886439017E-5</v>
      </c>
      <c r="Q2997" s="2">
        <f t="shared" si="383"/>
        <v>3.8192617135122087E-9</v>
      </c>
    </row>
    <row r="2998" spans="1:17" x14ac:dyDescent="0.25">
      <c r="A2998" t="s">
        <v>64</v>
      </c>
      <c r="C2998" s="1">
        <v>-2.26E-6</v>
      </c>
      <c r="D2998">
        <v>0</v>
      </c>
      <c r="E2998">
        <v>0</v>
      </c>
      <c r="F2998">
        <v>0</v>
      </c>
      <c r="G2998">
        <v>2.5086000000000001E-2</v>
      </c>
      <c r="H2998" s="1">
        <v>1.8694000000000001E-6</v>
      </c>
      <c r="I2998" s="1">
        <v>9.2268000000000004E-11</v>
      </c>
      <c r="J2998">
        <f t="shared" si="376"/>
        <v>2.5086000171455319E-2</v>
      </c>
      <c r="K2998" s="2">
        <f t="shared" si="377"/>
        <v>-9.0090089474351227E-5</v>
      </c>
      <c r="L2998" s="2">
        <f t="shared" si="378"/>
        <v>0</v>
      </c>
      <c r="M2998" s="2">
        <f t="shared" si="379"/>
        <v>0</v>
      </c>
      <c r="N2998" s="2">
        <f t="shared" si="380"/>
        <v>0</v>
      </c>
      <c r="O2998" s="2">
        <f t="shared" si="381"/>
        <v>0.99999999316529864</v>
      </c>
      <c r="P2998" s="2">
        <f t="shared" si="382"/>
        <v>7.4519651886439017E-5</v>
      </c>
      <c r="Q2998" s="2">
        <f t="shared" si="383"/>
        <v>3.67806742284046E-9</v>
      </c>
    </row>
    <row r="2999" spans="1:17" x14ac:dyDescent="0.25">
      <c r="A2999" t="s">
        <v>64</v>
      </c>
      <c r="C2999" s="1">
        <v>-2.26E-6</v>
      </c>
      <c r="D2999">
        <v>0</v>
      </c>
      <c r="E2999">
        <v>0</v>
      </c>
      <c r="F2999">
        <v>0</v>
      </c>
      <c r="G2999">
        <v>2.5086000000000001E-2</v>
      </c>
      <c r="H2999" s="1">
        <v>1.8694000000000001E-6</v>
      </c>
      <c r="I2999" s="1">
        <v>1.007E-10</v>
      </c>
      <c r="J2999">
        <f t="shared" si="376"/>
        <v>2.5086000171455319E-2</v>
      </c>
      <c r="K2999" s="2">
        <f t="shared" si="377"/>
        <v>-9.0090089474351227E-5</v>
      </c>
      <c r="L2999" s="2">
        <f t="shared" si="378"/>
        <v>0</v>
      </c>
      <c r="M2999" s="2">
        <f t="shared" si="379"/>
        <v>0</v>
      </c>
      <c r="N2999" s="2">
        <f t="shared" si="380"/>
        <v>0</v>
      </c>
      <c r="O2999" s="2">
        <f t="shared" si="381"/>
        <v>0.99999999316529864</v>
      </c>
      <c r="P2999" s="2">
        <f t="shared" si="382"/>
        <v>7.4519651886439017E-5</v>
      </c>
      <c r="Q2999" s="2">
        <f t="shared" si="383"/>
        <v>4.0141911548969772E-9</v>
      </c>
    </row>
    <row r="3000" spans="1:17" x14ac:dyDescent="0.25">
      <c r="A3000" t="s">
        <v>64</v>
      </c>
      <c r="C3000" s="1">
        <v>-2.26E-6</v>
      </c>
      <c r="D3000">
        <v>0</v>
      </c>
      <c r="E3000">
        <v>0</v>
      </c>
      <c r="F3000">
        <v>0</v>
      </c>
      <c r="G3000">
        <v>2.5086000000000001E-2</v>
      </c>
      <c r="H3000" s="1">
        <v>1.8694000000000001E-6</v>
      </c>
      <c r="I3000" s="1">
        <v>1.007E-10</v>
      </c>
      <c r="J3000">
        <f t="shared" si="376"/>
        <v>2.5086000171455319E-2</v>
      </c>
      <c r="K3000" s="2">
        <f t="shared" si="377"/>
        <v>-9.0090089474351227E-5</v>
      </c>
      <c r="L3000" s="2">
        <f t="shared" si="378"/>
        <v>0</v>
      </c>
      <c r="M3000" s="2">
        <f t="shared" si="379"/>
        <v>0</v>
      </c>
      <c r="N3000" s="2">
        <f t="shared" si="380"/>
        <v>0</v>
      </c>
      <c r="O3000" s="2">
        <f t="shared" si="381"/>
        <v>0.99999999316529864</v>
      </c>
      <c r="P3000" s="2">
        <f t="shared" si="382"/>
        <v>7.4519651886439017E-5</v>
      </c>
      <c r="Q3000" s="2">
        <f t="shared" si="383"/>
        <v>4.0141911548969772E-9</v>
      </c>
    </row>
    <row r="3001" spans="1:17" x14ac:dyDescent="0.25">
      <c r="A3001" t="s">
        <v>64</v>
      </c>
      <c r="C3001" s="1">
        <v>-2.26E-6</v>
      </c>
      <c r="D3001">
        <v>0</v>
      </c>
      <c r="E3001">
        <v>0</v>
      </c>
      <c r="F3001">
        <v>0</v>
      </c>
      <c r="G3001">
        <v>2.5086000000000001E-2</v>
      </c>
      <c r="H3001" s="1">
        <v>1.8694000000000001E-6</v>
      </c>
      <c r="I3001" s="1">
        <v>9.7369E-11</v>
      </c>
      <c r="J3001">
        <f t="shared" si="376"/>
        <v>2.5086000171455319E-2</v>
      </c>
      <c r="K3001" s="2">
        <f t="shared" si="377"/>
        <v>-9.0090089474351227E-5</v>
      </c>
      <c r="L3001" s="2">
        <f t="shared" si="378"/>
        <v>0</v>
      </c>
      <c r="M3001" s="2">
        <f t="shared" si="379"/>
        <v>0</v>
      </c>
      <c r="N3001" s="2">
        <f t="shared" si="380"/>
        <v>0</v>
      </c>
      <c r="O3001" s="2">
        <f t="shared" si="381"/>
        <v>0.99999999316529864</v>
      </c>
      <c r="P3001" s="2">
        <f t="shared" si="382"/>
        <v>7.4519651886439017E-5</v>
      </c>
      <c r="Q3001" s="2">
        <f t="shared" si="383"/>
        <v>3.8814079301009316E-9</v>
      </c>
    </row>
    <row r="3002" spans="1:17" x14ac:dyDescent="0.25">
      <c r="A3002" t="s">
        <v>65</v>
      </c>
      <c r="C3002" s="1">
        <v>-1.0442000000000001E-6</v>
      </c>
      <c r="D3002">
        <v>0</v>
      </c>
      <c r="E3002">
        <v>0</v>
      </c>
      <c r="F3002">
        <v>0</v>
      </c>
      <c r="G3002" s="1">
        <v>1.6298000000000001E-8</v>
      </c>
      <c r="H3002" s="1">
        <v>-2.8093000000000001E-7</v>
      </c>
      <c r="I3002">
        <v>-5.7636000000000005E-4</v>
      </c>
      <c r="J3002">
        <f t="shared" si="376"/>
        <v>5.7636101459148823E-4</v>
      </c>
      <c r="K3002" s="2">
        <f t="shared" si="377"/>
        <v>-1.8117117111748193E-3</v>
      </c>
      <c r="L3002" s="2">
        <f t="shared" si="378"/>
        <v>0</v>
      </c>
      <c r="M3002" s="2">
        <f t="shared" si="379"/>
        <v>0</v>
      </c>
      <c r="N3002" s="2">
        <f t="shared" si="380"/>
        <v>0</v>
      </c>
      <c r="O3002" s="2">
        <f t="shared" si="381"/>
        <v>2.8277415695007856E-5</v>
      </c>
      <c r="P3002" s="2">
        <f t="shared" si="382"/>
        <v>-4.8742019825736633E-4</v>
      </c>
      <c r="Q3002" s="2">
        <f t="shared" si="383"/>
        <v>-0.99999823965975754</v>
      </c>
    </row>
    <row r="3003" spans="1:17" x14ac:dyDescent="0.25">
      <c r="A3003" t="s">
        <v>65</v>
      </c>
      <c r="C3003" s="1">
        <v>-5.9541999999999997E-7</v>
      </c>
      <c r="D3003">
        <v>0</v>
      </c>
      <c r="E3003">
        <v>0</v>
      </c>
      <c r="F3003">
        <v>0</v>
      </c>
      <c r="G3003" s="1">
        <v>9.2933999999999994E-9</v>
      </c>
      <c r="H3003" s="1">
        <v>-1.6019000000000001E-7</v>
      </c>
      <c r="I3003">
        <v>-3.2864E-4</v>
      </c>
      <c r="J3003">
        <f t="shared" si="376"/>
        <v>3.2864057855380518E-4</v>
      </c>
      <c r="K3003" s="2">
        <f t="shared" si="377"/>
        <v>-1.8117665281024253E-3</v>
      </c>
      <c r="L3003" s="2">
        <f t="shared" si="378"/>
        <v>0</v>
      </c>
      <c r="M3003" s="2">
        <f t="shared" si="379"/>
        <v>0</v>
      </c>
      <c r="N3003" s="2">
        <f t="shared" si="380"/>
        <v>0</v>
      </c>
      <c r="O3003" s="2">
        <f t="shared" si="381"/>
        <v>2.8278309516420475E-5</v>
      </c>
      <c r="P3003" s="2">
        <f t="shared" si="382"/>
        <v>-4.8743219934958105E-4</v>
      </c>
      <c r="Q3003" s="2">
        <f t="shared" si="383"/>
        <v>-0.99999823955456835</v>
      </c>
    </row>
    <row r="3004" spans="1:17" x14ac:dyDescent="0.25">
      <c r="A3004" t="s">
        <v>65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f t="shared" si="376"/>
        <v>1</v>
      </c>
      <c r="K3004" s="2">
        <f t="shared" si="377"/>
        <v>0</v>
      </c>
      <c r="L3004" s="2">
        <f t="shared" si="378"/>
        <v>0</v>
      </c>
      <c r="M3004" s="2">
        <f t="shared" si="379"/>
        <v>0</v>
      </c>
      <c r="N3004" s="2">
        <f t="shared" si="380"/>
        <v>1</v>
      </c>
      <c r="O3004" s="2">
        <f t="shared" si="381"/>
        <v>0</v>
      </c>
      <c r="P3004" s="2">
        <f t="shared" si="382"/>
        <v>0</v>
      </c>
      <c r="Q3004" s="2">
        <f t="shared" si="383"/>
        <v>0</v>
      </c>
    </row>
    <row r="3005" spans="1:17" x14ac:dyDescent="0.25">
      <c r="A3005" t="s">
        <v>65</v>
      </c>
      <c r="C3005">
        <v>0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f t="shared" si="376"/>
        <v>1</v>
      </c>
      <c r="K3005" s="2">
        <f t="shared" si="377"/>
        <v>0</v>
      </c>
      <c r="L3005" s="2">
        <f t="shared" si="378"/>
        <v>0</v>
      </c>
      <c r="M3005" s="2">
        <f t="shared" si="379"/>
        <v>1</v>
      </c>
      <c r="N3005" s="2">
        <f t="shared" si="380"/>
        <v>0</v>
      </c>
      <c r="O3005" s="2">
        <f t="shared" si="381"/>
        <v>0</v>
      </c>
      <c r="P3005" s="2">
        <f t="shared" si="382"/>
        <v>0</v>
      </c>
      <c r="Q3005" s="2">
        <f t="shared" si="383"/>
        <v>0</v>
      </c>
    </row>
    <row r="3006" spans="1:17" x14ac:dyDescent="0.25">
      <c r="A3006" t="s">
        <v>65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376"/>
        <v>1</v>
      </c>
      <c r="K3006" s="2">
        <f t="shared" si="377"/>
        <v>0</v>
      </c>
      <c r="L3006" s="2">
        <f t="shared" si="378"/>
        <v>1</v>
      </c>
      <c r="M3006" s="2">
        <f t="shared" si="379"/>
        <v>0</v>
      </c>
      <c r="N3006" s="2">
        <f t="shared" si="380"/>
        <v>0</v>
      </c>
      <c r="O3006" s="2">
        <f t="shared" si="381"/>
        <v>0</v>
      </c>
      <c r="P3006" s="2">
        <f t="shared" si="382"/>
        <v>0</v>
      </c>
      <c r="Q3006" s="2">
        <f t="shared" si="383"/>
        <v>0</v>
      </c>
    </row>
    <row r="3007" spans="1:17" x14ac:dyDescent="0.25">
      <c r="A3007" t="s">
        <v>65</v>
      </c>
      <c r="C3007" s="1">
        <v>6.3837999999999998E-6</v>
      </c>
      <c r="D3007">
        <v>0</v>
      </c>
      <c r="E3007">
        <v>0</v>
      </c>
      <c r="F3007">
        <v>0</v>
      </c>
      <c r="G3007" s="1">
        <v>-9.9638999999999996E-8</v>
      </c>
      <c r="H3007" s="1">
        <v>1.7175000000000001E-6</v>
      </c>
      <c r="I3007">
        <v>3.5017999999999998E-3</v>
      </c>
      <c r="J3007">
        <f t="shared" si="376"/>
        <v>3.501806241446922E-3</v>
      </c>
      <c r="K3007" s="2">
        <f t="shared" si="377"/>
        <v>1.823002062319204E-3</v>
      </c>
      <c r="L3007" s="2">
        <f t="shared" si="378"/>
        <v>0</v>
      </c>
      <c r="M3007" s="2">
        <f t="shared" si="379"/>
        <v>0</v>
      </c>
      <c r="N3007" s="2">
        <f t="shared" si="380"/>
        <v>0</v>
      </c>
      <c r="O3007" s="2">
        <f t="shared" si="381"/>
        <v>-2.8453601692945139E-5</v>
      </c>
      <c r="P3007" s="2">
        <f t="shared" si="382"/>
        <v>4.9046117391416289E-4</v>
      </c>
      <c r="Q3007" s="2">
        <f t="shared" si="383"/>
        <v>0.99999821764926677</v>
      </c>
    </row>
    <row r="3008" spans="1:17" x14ac:dyDescent="0.25">
      <c r="A3008" t="s">
        <v>65</v>
      </c>
      <c r="C3008">
        <v>0.69577999999999995</v>
      </c>
      <c r="D3008">
        <v>0</v>
      </c>
      <c r="E3008">
        <v>0</v>
      </c>
      <c r="F3008">
        <v>0</v>
      </c>
      <c r="G3008">
        <v>-3.2674000000000002E-2</v>
      </c>
      <c r="H3008">
        <v>-0.71750999999999998</v>
      </c>
      <c r="I3008" s="1">
        <v>-4.4579000000000001E-5</v>
      </c>
      <c r="J3008">
        <f t="shared" si="376"/>
        <v>0.99999900038114398</v>
      </c>
      <c r="K3008" s="2">
        <f t="shared" si="377"/>
        <v>0.69578069551550281</v>
      </c>
      <c r="L3008" s="2">
        <f t="shared" si="378"/>
        <v>0</v>
      </c>
      <c r="M3008" s="2">
        <f t="shared" si="379"/>
        <v>0</v>
      </c>
      <c r="N3008" s="2">
        <f t="shared" si="380"/>
        <v>0</v>
      </c>
      <c r="O3008" s="2">
        <f t="shared" si="381"/>
        <v>-3.2674032661579151E-2</v>
      </c>
      <c r="P3008" s="2">
        <f t="shared" si="382"/>
        <v>-0.71751071723724236</v>
      </c>
      <c r="Q3008" s="2">
        <f t="shared" si="383"/>
        <v>-4.4579044562053532E-5</v>
      </c>
    </row>
    <row r="3009" spans="1:17" x14ac:dyDescent="0.25">
      <c r="A3009" t="s">
        <v>65</v>
      </c>
      <c r="C3009" s="1">
        <v>-2.9521000000000001E-5</v>
      </c>
      <c r="D3009">
        <v>0</v>
      </c>
      <c r="E3009">
        <v>0</v>
      </c>
      <c r="F3009">
        <v>0</v>
      </c>
      <c r="G3009" s="1">
        <v>4.6077000000000002E-7</v>
      </c>
      <c r="H3009" s="1">
        <v>-7.9424000000000004E-6</v>
      </c>
      <c r="I3009">
        <v>-1.6192999999999999E-2</v>
      </c>
      <c r="J3009">
        <f t="shared" si="376"/>
        <v>1.619302886378789E-2</v>
      </c>
      <c r="K3009" s="2">
        <f t="shared" si="377"/>
        <v>-1.8230684480540361E-3</v>
      </c>
      <c r="L3009" s="2">
        <f t="shared" si="378"/>
        <v>0</v>
      </c>
      <c r="M3009" s="2">
        <f t="shared" si="379"/>
        <v>0</v>
      </c>
      <c r="N3009" s="2">
        <f t="shared" si="380"/>
        <v>0</v>
      </c>
      <c r="O3009" s="2">
        <f t="shared" si="381"/>
        <v>2.8454837194195936E-5</v>
      </c>
      <c r="P3009" s="2">
        <f t="shared" si="382"/>
        <v>-4.9048266799310244E-4</v>
      </c>
      <c r="Q3009" s="2">
        <f t="shared" si="383"/>
        <v>-0.99999821751766549</v>
      </c>
    </row>
    <row r="3010" spans="1:17" x14ac:dyDescent="0.25">
      <c r="A3010" t="s">
        <v>65</v>
      </c>
      <c r="C3010">
        <v>3.5771999999999998E-2</v>
      </c>
      <c r="D3010">
        <v>0</v>
      </c>
      <c r="E3010">
        <v>0</v>
      </c>
      <c r="F3010">
        <v>0</v>
      </c>
      <c r="G3010">
        <v>0.99929999999999997</v>
      </c>
      <c r="H3010">
        <v>-1.0817E-2</v>
      </c>
      <c r="I3010" s="1">
        <v>-1.5292999999999999E-6</v>
      </c>
      <c r="J3010">
        <f t="shared" si="376"/>
        <v>0.99999856673664234</v>
      </c>
      <c r="K3010" s="2">
        <f t="shared" si="377"/>
        <v>3.5772051270770315E-2</v>
      </c>
      <c r="L3010" s="2">
        <f t="shared" si="378"/>
        <v>0</v>
      </c>
      <c r="M3010" s="2">
        <f t="shared" si="379"/>
        <v>0</v>
      </c>
      <c r="N3010" s="2">
        <f t="shared" si="380"/>
        <v>0</v>
      </c>
      <c r="O3010" s="2">
        <f t="shared" si="381"/>
        <v>0.99930143226212609</v>
      </c>
      <c r="P3010" s="2">
        <f t="shared" si="382"/>
        <v>-1.081701550363196E-2</v>
      </c>
      <c r="Q3010" s="2">
        <f t="shared" si="383"/>
        <v>-1.5293021918927942E-6</v>
      </c>
    </row>
    <row r="3011" spans="1:17" x14ac:dyDescent="0.25">
      <c r="A3011" t="s">
        <v>65</v>
      </c>
      <c r="C3011" s="1">
        <v>8.8277999999999997E-5</v>
      </c>
      <c r="D3011">
        <v>0</v>
      </c>
      <c r="E3011">
        <v>0</v>
      </c>
      <c r="F3011">
        <v>0</v>
      </c>
      <c r="G3011" s="1">
        <v>-1.3779E-6</v>
      </c>
      <c r="H3011" s="1">
        <v>2.3751E-5</v>
      </c>
      <c r="I3011">
        <v>4.8424000000000002E-2</v>
      </c>
      <c r="J3011">
        <f t="shared" si="376"/>
        <v>4.8424086310573725E-2</v>
      </c>
      <c r="K3011" s="2">
        <f t="shared" si="377"/>
        <v>1.8230183928266274E-3</v>
      </c>
      <c r="L3011" s="2">
        <f t="shared" si="378"/>
        <v>0</v>
      </c>
      <c r="M3011" s="2">
        <f t="shared" si="379"/>
        <v>0</v>
      </c>
      <c r="N3011" s="2">
        <f t="shared" si="380"/>
        <v>0</v>
      </c>
      <c r="O3011" s="2">
        <f t="shared" si="381"/>
        <v>-2.8454847679782164E-5</v>
      </c>
      <c r="P3011" s="2">
        <f t="shared" si="382"/>
        <v>4.9047905308259392E-4</v>
      </c>
      <c r="Q3011" s="2">
        <f t="shared" si="383"/>
        <v>0.9999982176106913</v>
      </c>
    </row>
    <row r="3012" spans="1:17" x14ac:dyDescent="0.25">
      <c r="A3012" t="s">
        <v>65</v>
      </c>
      <c r="C3012" s="1">
        <v>7.7100000000000004E-5</v>
      </c>
      <c r="D3012">
        <v>0</v>
      </c>
      <c r="E3012">
        <v>0</v>
      </c>
      <c r="F3012">
        <v>0</v>
      </c>
      <c r="G3012" s="1">
        <v>-1.2034E-6</v>
      </c>
      <c r="H3012" s="1">
        <v>2.0743000000000001E-5</v>
      </c>
      <c r="I3012">
        <v>4.2292999999999997E-2</v>
      </c>
      <c r="J3012">
        <f t="shared" si="376"/>
        <v>4.2293075380376639E-2</v>
      </c>
      <c r="K3012" s="2">
        <f t="shared" si="377"/>
        <v>1.822993464215498E-3</v>
      </c>
      <c r="L3012" s="2">
        <f t="shared" si="378"/>
        <v>0</v>
      </c>
      <c r="M3012" s="2">
        <f t="shared" si="379"/>
        <v>0</v>
      </c>
      <c r="N3012" s="2">
        <f t="shared" si="380"/>
        <v>0</v>
      </c>
      <c r="O3012" s="2">
        <f t="shared" si="381"/>
        <v>-2.8453830542632041E-5</v>
      </c>
      <c r="P3012" s="2">
        <f t="shared" si="382"/>
        <v>4.9045853992505935E-4</v>
      </c>
      <c r="Q3012" s="2">
        <f t="shared" si="383"/>
        <v>0.99999821766622632</v>
      </c>
    </row>
    <row r="3013" spans="1:17" x14ac:dyDescent="0.25">
      <c r="A3013" t="s">
        <v>65</v>
      </c>
      <c r="C3013" s="1">
        <v>3.4356000000000001E-5</v>
      </c>
      <c r="D3013">
        <v>0</v>
      </c>
      <c r="E3013">
        <v>0</v>
      </c>
      <c r="F3013">
        <v>0</v>
      </c>
      <c r="G3013" s="1">
        <v>-5.3623999999999999E-7</v>
      </c>
      <c r="H3013" s="1">
        <v>9.2433000000000001E-6</v>
      </c>
      <c r="I3013">
        <v>1.8846000000000002E-2</v>
      </c>
      <c r="J3013">
        <f t="shared" si="376"/>
        <v>1.8846033589614668E-2</v>
      </c>
      <c r="K3013" s="2">
        <f t="shared" si="377"/>
        <v>1.8229830609520024E-3</v>
      </c>
      <c r="L3013" s="2">
        <f t="shared" si="378"/>
        <v>0</v>
      </c>
      <c r="M3013" s="2">
        <f t="shared" si="379"/>
        <v>0</v>
      </c>
      <c r="N3013" s="2">
        <f t="shared" si="380"/>
        <v>0</v>
      </c>
      <c r="O3013" s="2">
        <f t="shared" si="381"/>
        <v>-2.8453732582515477E-5</v>
      </c>
      <c r="P3013" s="2">
        <f t="shared" si="382"/>
        <v>4.9046394595696945E-4</v>
      </c>
      <c r="Q3013" s="2">
        <f t="shared" si="383"/>
        <v>0.99999821768254282</v>
      </c>
    </row>
    <row r="3014" spans="1:17" x14ac:dyDescent="0.25">
      <c r="A3014" t="s">
        <v>65</v>
      </c>
      <c r="C3014" s="1">
        <v>1.4158999999999999E-5</v>
      </c>
      <c r="D3014">
        <v>0</v>
      </c>
      <c r="E3014">
        <v>0</v>
      </c>
      <c r="F3014">
        <v>0</v>
      </c>
      <c r="G3014" s="1">
        <v>-2.2100000000000001E-7</v>
      </c>
      <c r="H3014" s="1">
        <v>3.8095000000000001E-6</v>
      </c>
      <c r="I3014">
        <v>7.7669999999999996E-3</v>
      </c>
      <c r="J3014">
        <f t="shared" si="376"/>
        <v>7.767013843068148E-3</v>
      </c>
      <c r="K3014" s="2">
        <f t="shared" si="377"/>
        <v>1.8229657222301114E-3</v>
      </c>
      <c r="L3014" s="2">
        <f t="shared" si="378"/>
        <v>0</v>
      </c>
      <c r="M3014" s="2">
        <f t="shared" si="379"/>
        <v>0</v>
      </c>
      <c r="N3014" s="2">
        <f t="shared" si="380"/>
        <v>0</v>
      </c>
      <c r="O3014" s="2">
        <f t="shared" si="381"/>
        <v>-2.8453663720097085E-5</v>
      </c>
      <c r="P3014" s="2">
        <f t="shared" si="382"/>
        <v>4.9047163774529345E-4</v>
      </c>
      <c r="Q3014" s="2">
        <f t="shared" si="383"/>
        <v>0.99999821771038033</v>
      </c>
    </row>
    <row r="3015" spans="1:17" x14ac:dyDescent="0.25">
      <c r="A3015" t="s">
        <v>65</v>
      </c>
      <c r="C3015">
        <v>0.71736</v>
      </c>
      <c r="D3015">
        <v>0</v>
      </c>
      <c r="E3015">
        <v>0</v>
      </c>
      <c r="F3015">
        <v>0</v>
      </c>
      <c r="G3015">
        <v>-1.814E-2</v>
      </c>
      <c r="H3015">
        <v>0.69645999999999997</v>
      </c>
      <c r="I3015" s="1">
        <v>-8.0168999999999998E-5</v>
      </c>
      <c r="J3015">
        <f t="shared" si="376"/>
        <v>0.99999548360333534</v>
      </c>
      <c r="K3015" s="2">
        <f t="shared" si="377"/>
        <v>0.71736323989694406</v>
      </c>
      <c r="L3015" s="2">
        <f t="shared" si="378"/>
        <v>0</v>
      </c>
      <c r="M3015" s="2">
        <f t="shared" si="379"/>
        <v>0</v>
      </c>
      <c r="N3015" s="2">
        <f t="shared" si="380"/>
        <v>0</v>
      </c>
      <c r="O3015" s="2">
        <f t="shared" si="381"/>
        <v>-1.8140081927805515E-2</v>
      </c>
      <c r="P3015" s="2">
        <f t="shared" si="382"/>
        <v>0.69646314550382737</v>
      </c>
      <c r="Q3015" s="2">
        <f t="shared" si="383"/>
        <v>-8.0169362076639488E-5</v>
      </c>
    </row>
    <row r="3016" spans="1:17" x14ac:dyDescent="0.25">
      <c r="C3016">
        <v>1.0325E-5</v>
      </c>
      <c r="D3016">
        <v>0</v>
      </c>
      <c r="E3016">
        <v>0</v>
      </c>
      <c r="F3016">
        <v>0</v>
      </c>
      <c r="G3016">
        <v>-1.6116E-7</v>
      </c>
      <c r="H3016">
        <v>2.7779999999999999E-6</v>
      </c>
      <c r="I3016">
        <v>5.6639000000000004E-3</v>
      </c>
    </row>
    <row r="3017" spans="1:17" x14ac:dyDescent="0.25">
      <c r="C3017">
        <v>3.8080999999999997E-5</v>
      </c>
      <c r="D3017">
        <v>0</v>
      </c>
      <c r="E3017">
        <v>0</v>
      </c>
      <c r="F3017">
        <v>0</v>
      </c>
      <c r="G3017">
        <v>-5.9436999999999999E-7</v>
      </c>
      <c r="H3017">
        <v>1.0244999999999999E-5</v>
      </c>
      <c r="I3017">
        <v>2.0889000000000001E-2</v>
      </c>
    </row>
    <row r="3018" spans="1:17" x14ac:dyDescent="0.25">
      <c r="C3018">
        <v>5.7187E-5</v>
      </c>
      <c r="D3018">
        <v>0</v>
      </c>
      <c r="E3018">
        <v>0</v>
      </c>
      <c r="F3018">
        <v>0</v>
      </c>
      <c r="G3018">
        <v>-8.9258999999999997E-7</v>
      </c>
      <c r="H3018">
        <v>1.5386000000000001E-5</v>
      </c>
      <c r="I3018">
        <v>3.1370000000000002E-2</v>
      </c>
    </row>
    <row r="3019" spans="1:17" x14ac:dyDescent="0.25">
      <c r="C3019">
        <v>5.7187E-5</v>
      </c>
      <c r="D3019">
        <v>0</v>
      </c>
      <c r="E3019">
        <v>0</v>
      </c>
      <c r="F3019">
        <v>0</v>
      </c>
      <c r="G3019">
        <v>-8.9258999999999997E-7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G55"/>
  <sheetViews>
    <sheetView workbookViewId="0">
      <selection activeCell="J23" sqref="J23"/>
    </sheetView>
  </sheetViews>
  <sheetFormatPr defaultRowHeight="13.2" x14ac:dyDescent="0.25"/>
  <cols>
    <col min="3" max="3" width="11.109375" bestFit="1" customWidth="1"/>
    <col min="6" max="6" width="11.88671875" bestFit="1" customWidth="1"/>
    <col min="7" max="7" width="14.109375" bestFit="1" customWidth="1"/>
  </cols>
  <sheetData>
    <row r="3" spans="2:7" x14ac:dyDescent="0.25">
      <c r="B3" t="s">
        <v>66</v>
      </c>
      <c r="C3" t="s">
        <v>69</v>
      </c>
      <c r="F3" t="s">
        <v>70</v>
      </c>
      <c r="G3" t="s">
        <v>41</v>
      </c>
    </row>
    <row r="4" spans="2:7" x14ac:dyDescent="0.25">
      <c r="G4" t="s">
        <v>42</v>
      </c>
    </row>
    <row r="5" spans="2:7" x14ac:dyDescent="0.25">
      <c r="G5" t="s">
        <v>43</v>
      </c>
    </row>
    <row r="6" spans="2:7" x14ac:dyDescent="0.25">
      <c r="G6" t="s">
        <v>44</v>
      </c>
    </row>
    <row r="7" spans="2:7" x14ac:dyDescent="0.25">
      <c r="G7" t="s">
        <v>45</v>
      </c>
    </row>
    <row r="8" spans="2:7" x14ac:dyDescent="0.25">
      <c r="G8" t="s">
        <v>46</v>
      </c>
    </row>
    <row r="9" spans="2:7" x14ac:dyDescent="0.25">
      <c r="G9" t="s">
        <v>50</v>
      </c>
    </row>
    <row r="10" spans="2:7" x14ac:dyDescent="0.25">
      <c r="G10" t="s">
        <v>51</v>
      </c>
    </row>
    <row r="11" spans="2:7" x14ac:dyDescent="0.25">
      <c r="G11" t="s">
        <v>52</v>
      </c>
    </row>
    <row r="12" spans="2:7" x14ac:dyDescent="0.25">
      <c r="G12" t="s">
        <v>53</v>
      </c>
    </row>
    <row r="13" spans="2:7" x14ac:dyDescent="0.25">
      <c r="G13" t="s">
        <v>54</v>
      </c>
    </row>
    <row r="14" spans="2:7" x14ac:dyDescent="0.25">
      <c r="G14" t="s">
        <v>55</v>
      </c>
    </row>
    <row r="15" spans="2:7" x14ac:dyDescent="0.25">
      <c r="G15" t="s">
        <v>47</v>
      </c>
    </row>
    <row r="16" spans="2:7" x14ac:dyDescent="0.25">
      <c r="G16" t="s">
        <v>67</v>
      </c>
    </row>
    <row r="17" spans="6:7" x14ac:dyDescent="0.25">
      <c r="G17" t="s">
        <v>68</v>
      </c>
    </row>
    <row r="18" spans="6:7" x14ac:dyDescent="0.25">
      <c r="G18" t="s">
        <v>56</v>
      </c>
    </row>
    <row r="19" spans="6:7" x14ac:dyDescent="0.25">
      <c r="G19" t="s">
        <v>69</v>
      </c>
    </row>
    <row r="22" spans="6:7" x14ac:dyDescent="0.25">
      <c r="F22" t="s">
        <v>80</v>
      </c>
      <c r="G22" t="s">
        <v>71</v>
      </c>
    </row>
    <row r="23" spans="6:7" x14ac:dyDescent="0.25">
      <c r="G23" t="s">
        <v>64</v>
      </c>
    </row>
    <row r="24" spans="6:7" x14ac:dyDescent="0.25">
      <c r="G24" t="s">
        <v>65</v>
      </c>
    </row>
    <row r="25" spans="6:7" x14ac:dyDescent="0.25">
      <c r="G25" t="s">
        <v>31</v>
      </c>
    </row>
    <row r="26" spans="6:7" x14ac:dyDescent="0.25">
      <c r="G26" t="s">
        <v>72</v>
      </c>
    </row>
    <row r="27" spans="6:7" x14ac:dyDescent="0.25">
      <c r="G27" t="s">
        <v>73</v>
      </c>
    </row>
    <row r="28" spans="6:7" x14ac:dyDescent="0.25">
      <c r="G28" t="s">
        <v>75</v>
      </c>
    </row>
    <row r="29" spans="6:7" x14ac:dyDescent="0.25">
      <c r="G29" t="s">
        <v>76</v>
      </c>
    </row>
    <row r="30" spans="6:7" x14ac:dyDescent="0.25">
      <c r="G30" t="s">
        <v>77</v>
      </c>
    </row>
    <row r="31" spans="6:7" x14ac:dyDescent="0.25">
      <c r="G31" t="s">
        <v>27</v>
      </c>
    </row>
    <row r="32" spans="6:7" x14ac:dyDescent="0.25">
      <c r="G32" t="s">
        <v>32</v>
      </c>
    </row>
    <row r="33" spans="7:7" x14ac:dyDescent="0.25">
      <c r="G33" t="s">
        <v>81</v>
      </c>
    </row>
    <row r="34" spans="7:7" x14ac:dyDescent="0.25">
      <c r="G34" t="s">
        <v>38</v>
      </c>
    </row>
    <row r="35" spans="7:7" x14ac:dyDescent="0.25">
      <c r="G35" t="s">
        <v>16</v>
      </c>
    </row>
    <row r="36" spans="7:7" x14ac:dyDescent="0.25">
      <c r="G36" t="s">
        <v>82</v>
      </c>
    </row>
    <row r="37" spans="7:7" x14ac:dyDescent="0.25">
      <c r="G37" t="s">
        <v>83</v>
      </c>
    </row>
    <row r="38" spans="7:7" x14ac:dyDescent="0.25">
      <c r="G38" t="s">
        <v>84</v>
      </c>
    </row>
    <row r="39" spans="7:7" x14ac:dyDescent="0.25">
      <c r="G39" t="s">
        <v>35</v>
      </c>
    </row>
    <row r="40" spans="7:7" x14ac:dyDescent="0.25">
      <c r="G40" t="s">
        <v>85</v>
      </c>
    </row>
    <row r="41" spans="7:7" x14ac:dyDescent="0.25">
      <c r="G41" t="s">
        <v>23</v>
      </c>
    </row>
    <row r="42" spans="7:7" x14ac:dyDescent="0.25">
      <c r="G42" t="s">
        <v>25</v>
      </c>
    </row>
    <row r="43" spans="7:7" x14ac:dyDescent="0.25">
      <c r="G43" t="s">
        <v>74</v>
      </c>
    </row>
    <row r="44" spans="7:7" x14ac:dyDescent="0.25">
      <c r="G44" t="s">
        <v>78</v>
      </c>
    </row>
    <row r="45" spans="7:7" x14ac:dyDescent="0.25">
      <c r="G45" t="s">
        <v>58</v>
      </c>
    </row>
    <row r="46" spans="7:7" x14ac:dyDescent="0.25">
      <c r="G46" t="s">
        <v>33</v>
      </c>
    </row>
    <row r="47" spans="7:7" x14ac:dyDescent="0.25">
      <c r="G47" t="s">
        <v>59</v>
      </c>
    </row>
    <row r="48" spans="7:7" x14ac:dyDescent="0.25">
      <c r="G48" t="s">
        <v>39</v>
      </c>
    </row>
    <row r="49" spans="7:7" x14ac:dyDescent="0.25">
      <c r="G49" t="s">
        <v>60</v>
      </c>
    </row>
    <row r="50" spans="7:7" x14ac:dyDescent="0.25">
      <c r="G50" t="s">
        <v>40</v>
      </c>
    </row>
    <row r="51" spans="7:7" x14ac:dyDescent="0.25">
      <c r="G51" t="s">
        <v>79</v>
      </c>
    </row>
    <row r="52" spans="7:7" x14ac:dyDescent="0.25">
      <c r="G52" t="s">
        <v>61</v>
      </c>
    </row>
    <row r="53" spans="7:7" x14ac:dyDescent="0.25">
      <c r="G53" t="s">
        <v>34</v>
      </c>
    </row>
    <row r="54" spans="7:7" x14ac:dyDescent="0.25">
      <c r="G54" t="s">
        <v>62</v>
      </c>
    </row>
    <row r="55" spans="7:7" x14ac:dyDescent="0.25">
      <c r="G55" t="s">
        <v>15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Line="0" autoPict="0" macro="[0]!GETGRAPH">
                <anchor moveWithCells="1" sizeWithCells="1">
                  <from>
                    <xdr:col>10</xdr:col>
                    <xdr:colOff>60960</xdr:colOff>
                    <xdr:row>1</xdr:row>
                    <xdr:rowOff>45720</xdr:rowOff>
                  </from>
                  <to>
                    <xdr:col>12</xdr:col>
                    <xdr:colOff>388620</xdr:colOff>
                    <xdr:row>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44</vt:i4>
      </vt:variant>
      <vt:variant>
        <vt:lpstr>Named Ranges</vt:lpstr>
      </vt:variant>
      <vt:variant>
        <vt:i4>52</vt:i4>
      </vt:variant>
    </vt:vector>
  </HeadingPairs>
  <TitlesOfParts>
    <vt:vector size="98" baseType="lpstr">
      <vt:lpstr>factors2</vt:lpstr>
      <vt:lpstr>WorkingSheet</vt:lpstr>
      <vt:lpstr>WTI</vt:lpstr>
      <vt:lpstr>PPPWD1</vt:lpstr>
      <vt:lpstr>BRENT</vt:lpstr>
      <vt:lpstr>NBP</vt:lpstr>
      <vt:lpstr>SYSTEMNIGHT</vt:lpstr>
      <vt:lpstr>ARGPWR</vt:lpstr>
      <vt:lpstr>SIXTYONENY</vt:lpstr>
      <vt:lpstr>CTWOGC</vt:lpstr>
      <vt:lpstr>CTHREEGC</vt:lpstr>
      <vt:lpstr>CFIVEXT</vt:lpstr>
      <vt:lpstr>COAFUTEQUIV</vt:lpstr>
      <vt:lpstr>COAPRB</vt:lpstr>
      <vt:lpstr>CONDENSATE</vt:lpstr>
      <vt:lpstr>DUBAICRUDE</vt:lpstr>
      <vt:lpstr>FFARABOLICP</vt:lpstr>
      <vt:lpstr>GBATGS</vt:lpstr>
      <vt:lpstr>HU</vt:lpstr>
      <vt:lpstr>ICFOUR</vt:lpstr>
      <vt:lpstr>IFOBARA</vt:lpstr>
      <vt:lpstr>LAXJFK</vt:lpstr>
      <vt:lpstr>LB</vt:lpstr>
      <vt:lpstr>LWCTHREEFOURRISI</vt:lpstr>
      <vt:lpstr>MTBE</vt:lpstr>
      <vt:lpstr>NBSK</vt:lpstr>
      <vt:lpstr>NCFOUR</vt:lpstr>
      <vt:lpstr>NEWSPRINTRISI</vt:lpstr>
      <vt:lpstr>NSW</vt:lpstr>
      <vt:lpstr>NXHO</vt:lpstr>
      <vt:lpstr>QLD</vt:lpstr>
      <vt:lpstr>S</vt:lpstr>
      <vt:lpstr>SA</vt:lpstr>
      <vt:lpstr>SB</vt:lpstr>
      <vt:lpstr>SEMICHEMRISI</vt:lpstr>
      <vt:lpstr>SNY</vt:lpstr>
      <vt:lpstr>SO2</vt:lpstr>
      <vt:lpstr>VIC</vt:lpstr>
      <vt:lpstr>Chart32</vt:lpstr>
      <vt:lpstr>Chart1</vt:lpstr>
      <vt:lpstr>PPPWD2</vt:lpstr>
      <vt:lpstr>Chart3</vt:lpstr>
      <vt:lpstr>Chart4</vt:lpstr>
      <vt:lpstr>SYSTEMDAY</vt:lpstr>
      <vt:lpstr>PE</vt:lpstr>
      <vt:lpstr>PEO</vt:lpstr>
      <vt:lpstr>ARGPWR</vt:lpstr>
      <vt:lpstr>ARGPWR_O</vt:lpstr>
      <vt:lpstr>BRENT</vt:lpstr>
      <vt:lpstr>CFIVEXT</vt:lpstr>
      <vt:lpstr>COAFUTEQUIV</vt:lpstr>
      <vt:lpstr>COAPRB</vt:lpstr>
      <vt:lpstr>CONDENSATE</vt:lpstr>
      <vt:lpstr>CTHREEGC</vt:lpstr>
      <vt:lpstr>CTWOGC</vt:lpstr>
      <vt:lpstr>CURVENAME</vt:lpstr>
      <vt:lpstr>DUBAICRUDE</vt:lpstr>
      <vt:lpstr>FFARABOLICP</vt:lpstr>
      <vt:lpstr>GBATGS</vt:lpstr>
      <vt:lpstr>HU</vt:lpstr>
      <vt:lpstr>ICFOUR</vt:lpstr>
      <vt:lpstr>IFOBARA</vt:lpstr>
      <vt:lpstr>LAXJFK</vt:lpstr>
      <vt:lpstr>LB</vt:lpstr>
      <vt:lpstr>LWCTHREEFOURRISI</vt:lpstr>
      <vt:lpstr>MTBE</vt:lpstr>
      <vt:lpstr>NBP</vt:lpstr>
      <vt:lpstr>NBSK</vt:lpstr>
      <vt:lpstr>NCFOUR</vt:lpstr>
      <vt:lpstr>NEWSPRINTRISI</vt:lpstr>
      <vt:lpstr>NSW</vt:lpstr>
      <vt:lpstr>NXHO</vt:lpstr>
      <vt:lpstr>PE</vt:lpstr>
      <vt:lpstr>PEO</vt:lpstr>
      <vt:lpstr>PPPWD1</vt:lpstr>
      <vt:lpstr>PPPWD2</vt:lpstr>
      <vt:lpstr>PPPWD3</vt:lpstr>
      <vt:lpstr>PPPWD4</vt:lpstr>
      <vt:lpstr>PPPWD5</vt:lpstr>
      <vt:lpstr>PPPWD6</vt:lpstr>
      <vt:lpstr>PPPWE1</vt:lpstr>
      <vt:lpstr>PPPWE2</vt:lpstr>
      <vt:lpstr>PPPWE3</vt:lpstr>
      <vt:lpstr>PPPWE4</vt:lpstr>
      <vt:lpstr>PPPWE5</vt:lpstr>
      <vt:lpstr>PPPWE6</vt:lpstr>
      <vt:lpstr>QLD</vt:lpstr>
      <vt:lpstr>S</vt:lpstr>
      <vt:lpstr>SA</vt:lpstr>
      <vt:lpstr>SB</vt:lpstr>
      <vt:lpstr>SEMICHEMRISI</vt:lpstr>
      <vt:lpstr>SIXTYONENY</vt:lpstr>
      <vt:lpstr>SNY</vt:lpstr>
      <vt:lpstr>SO2</vt:lpstr>
      <vt:lpstr>SYSTEMDAY</vt:lpstr>
      <vt:lpstr>SYSTEMNIGHT</vt:lpstr>
      <vt:lpstr>VIC</vt:lpstr>
      <vt:lpstr>WTI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khewitt</dc:creator>
  <cp:lastModifiedBy>Havlíček Jan</cp:lastModifiedBy>
  <cp:lastPrinted>2000-10-03T14:31:27Z</cp:lastPrinted>
  <dcterms:created xsi:type="dcterms:W3CDTF">2000-10-02T16:18:07Z</dcterms:created>
  <dcterms:modified xsi:type="dcterms:W3CDTF">2023-09-10T11:43:11Z</dcterms:modified>
</cp:coreProperties>
</file>