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4772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<sst xmlns="http://schemas.openxmlformats.org/spreadsheetml/2006/main" count="1549" uniqueCount="1118">
  <si>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</si>
  <si>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</si>
  <si>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</si>
  <si>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</si>
  <si>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</si>
  <si>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</si>
  <si>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</si>
  <si>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</si>
  <si>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</si>
  <si>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</si>
  <si>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</si>
  <si>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</si>
  <si>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</si>
  <si>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</si>
  <si>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</si>
  <si>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</si>
  <si>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</si>
  <si>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</si>
  <si>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</si>
  <si>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</si>
  <si>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</si>
  <si>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</si>
  <si>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</si>
  <si>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</si>
  <si>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</si>
  <si>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</si>
  <si>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</si>
  <si>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</si>
  <si>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</si>
  <si>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</si>
  <si>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</si>
  <si>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</si>
  <si>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</si>
  <si>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</si>
  <si>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</si>
  <si>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</si>
  <si>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</si>
  <si>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</si>
  <si>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</si>
  <si>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</si>
  <si>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</si>
  <si>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</si>
  <si>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</si>
  <si>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</si>
  <si>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</si>
  <si>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</si>
  <si>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</si>
  <si>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</si>
  <si>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</si>
  <si>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</si>
  <si>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</si>
  <si>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</si>
  <si>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</si>
  <si>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</si>
  <si>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</si>
  <si>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</si>
  <si>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</si>
  <si>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</si>
  <si>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</si>
  <si>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</si>
  <si>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</si>
  <si>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</si>
  <si>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</si>
  <si>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</si>
  <si>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</si>
  <si>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</si>
  <si>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</si>
  <si>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</si>
  <si>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</si>
  <si>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</si>
  <si>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</si>
  <si>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</si>
  <si>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</si>
  <si>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</si>
  <si>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</si>
  <si>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</si>
  <si>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</si>
  <si>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</si>
  <si>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</si>
  <si>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</si>
  <si>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</si>
  <si>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</si>
  <si>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</si>
  <si>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</si>
  <si>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</si>
  <si>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</si>
  <si>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</si>
  <si>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</si>
  <si>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</si>
  <si>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</si>
  <si>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</si>
  <si>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</si>
  <si>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</si>
  <si>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</si>
  <si>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</si>
  <si>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</si>
  <si>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</si>
  <si>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</si>
  <si>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</si>
  <si>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</si>
  <si>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</si>
  <si>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</si>
  <si>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</si>
  <si>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</si>
  <si>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</si>
  <si>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</si>
  <si>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</si>
  <si>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</si>
  <si>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</si>
  <si>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</si>
  <si>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</si>
  <si>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</si>
  <si>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</si>
  <si>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</si>
  <si>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</si>
  <si>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</si>
  <si>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</si>
  <si>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</si>
  <si>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</si>
  <si>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</si>
  <si>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</si>
  <si>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</si>
  <si>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</si>
  <si>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</si>
  <si>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</si>
  <si>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</si>
  <si>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</si>
  <si>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</si>
  <si>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</si>
  <si>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</si>
  <si>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</si>
  <si>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</si>
  <si>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</si>
  <si>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</si>
  <si>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</si>
  <si>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</si>
  <si>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</si>
  <si>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</si>
  <si>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</si>
  <si>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</si>
  <si>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</si>
  <si>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</si>
  <si>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</si>
  <si>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</si>
  <si>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</si>
  <si>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</si>
  <si>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</si>
  <si>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</si>
  <si>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</si>
  <si>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</si>
  <si>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</si>
  <si>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</si>
  <si>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</si>
  <si>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</si>
  <si>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</si>
  <si>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</si>
  <si>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</si>
  <si>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</si>
  <si>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</si>
  <si>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</si>
  <si>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</si>
  <si>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</si>
  <si>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</si>
  <si>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</si>
  <si>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</si>
  <si>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</si>
  <si>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</si>
  <si>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</si>
  <si>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</si>
  <si>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</si>
  <si>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</si>
  <si>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</si>
  <si>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</si>
  <si>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</si>
  <si>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</si>
  <si>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</si>
  <si>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</si>
  <si>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</si>
  <si>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</si>
  <si>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</si>
  <si>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</si>
  <si>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</si>
  <si>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</si>
  <si>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</si>
  <si>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</si>
  <si>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</si>
  <si>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</si>
  <si>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</si>
  <si>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</si>
  <si>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</si>
  <si>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</si>
  <si>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</si>
  <si>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</si>
  <si>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</si>
  <si>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</si>
  <si>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</si>
  <si>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</si>
  <si>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</si>
  <si>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</si>
  <si>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</si>
  <si>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</si>
  <si>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</si>
  <si>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</si>
  <si>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</si>
  <si>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</si>
  <si>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</si>
  <si>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</si>
  <si>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</si>
  <si>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</si>
  <si>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</si>
  <si>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</si>
  <si>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</si>
  <si>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</si>
  <si>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</si>
  <si>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</si>
  <si>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</si>
  <si>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</si>
  <si>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</si>
  <si>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</si>
  <si>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</si>
  <si>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</si>
  <si>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</si>
  <si>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</si>
  <si>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</si>
  <si>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</si>
  <si>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</si>
  <si>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</si>
  <si>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</si>
  <si>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</si>
  <si>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</si>
  <si>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</si>
  <si>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</si>
  <si>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</si>
  <si>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</si>
  <si>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</si>
  <si>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</si>
  <si>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</si>
  <si>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</si>
  <si>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</si>
  <si>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</si>
  <si>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</si>
  <si>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</si>
  <si>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</si>
  <si>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</si>
  <si>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</si>
  <si>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</si>
  <si>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</si>
  <si>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</si>
  <si>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</si>
  <si>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</si>
  <si>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</si>
  <si>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</si>
  <si>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</si>
  <si>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</si>
  <si>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</si>
  <si>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</si>
  <si>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</si>
  <si>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</si>
  <si>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</si>
  <si>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</si>
  <si>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</si>
  <si>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</si>
  <si>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</si>
  <si>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</si>
  <si>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</si>
  <si>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</si>
  <si>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</si>
  <si>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</si>
  <si>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</si>
  <si>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</si>
  <si>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</si>
  <si>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</si>
  <si>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</si>
  <si>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</si>
  <si>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</si>
  <si>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</si>
  <si>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</si>
  <si>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</si>
  <si>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</si>
  <si>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</si>
  <si>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</si>
  <si>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</si>
  <si>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</si>
  <si>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</si>
  <si>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</si>
  <si>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</si>
  <si>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</si>
  <si>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</si>
  <si>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</si>
  <si>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</si>
  <si>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</si>
  <si>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</si>
  <si>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</si>
  <si>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</si>
  <si>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</si>
  <si>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</si>
  <si>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</si>
  <si>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</si>
  <si>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</si>
  <si>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</si>
  <si>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</si>
  <si>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</si>
  <si>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</si>
  <si>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</si>
  <si>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</si>
  <si>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</si>
  <si>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</si>
  <si>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</si>
  <si>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</si>
  <si>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</si>
  <si>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</si>
  <si>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</si>
  <si>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</si>
  <si>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</si>
  <si>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</si>
  <si>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</si>
  <si>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</si>
  <si>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</si>
  <si>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</si>
  <si>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</si>
  <si>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</si>
  <si>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</si>
  <si>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</si>
  <si>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</si>
  <si>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</si>
  <si>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</si>
  <si>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</si>
  <si>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</si>
  <si>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</si>
  <si>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</si>
  <si>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</si>
  <si>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</si>
  <si>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</si>
  <si>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</si>
  <si>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</si>
  <si>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</si>
  <si>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</si>
  <si>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</si>
  <si>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</si>
  <si>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</si>
  <si>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</si>
  <si>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</si>
  <si>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</si>
  <si>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</si>
  <si>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</si>
  <si>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</si>
  <si>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</si>
  <si>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</si>
  <si>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</si>
  <si>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</si>
  <si>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</si>
  <si>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</si>
  <si>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</si>
  <si>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</si>
  <si>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</si>
  <si>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</si>
  <si>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</si>
  <si>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</si>
  <si>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</si>
  <si>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</si>
  <si>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</si>
  <si>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</si>
  <si>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</si>
  <si>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</si>
  <si>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</si>
  <si>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</si>
  <si>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</si>
  <si>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</si>
  <si>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</si>
  <si>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</si>
  <si>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</si>
  <si>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</si>
  <si>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</si>
  <si>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</si>
  <si>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</si>
  <si>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</si>
  <si>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</si>
  <si>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</si>
  <si>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</si>
  <si>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</si>
  <si>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</si>
  <si>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</si>
  <si>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</si>
  <si>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</si>
  <si>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</si>
  <si>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</si>
  <si>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</si>
  <si>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</si>
  <si>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</si>
  <si>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</si>
  <si>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</si>
  <si>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</si>
  <si>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</si>
  <si>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</si>
  <si>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</si>
  <si>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</si>
  <si>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</si>
  <si>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</si>
  <si>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</si>
  <si>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</si>
  <si>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</si>
  <si>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</si>
  <si>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</si>
  <si>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</si>
  <si>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</si>
  <si>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</si>
  <si>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</si>
  <si>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</si>
  <si>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</si>
  <si>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</si>
  <si>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</si>
  <si>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</si>
  <si>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</si>
  <si>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</si>
  <si>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</si>
  <si>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</si>
  <si>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</si>
  <si>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</si>
  <si>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</si>
  <si>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</si>
  <si>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</si>
  <si>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</si>
  <si>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</si>
  <si>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</si>
  <si>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</si>
  <si>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</si>
  <si>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</si>
  <si>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</si>
  <si>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</si>
  <si>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</si>
  <si>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</si>
  <si>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</si>
  <si>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</si>
  <si>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</si>
  <si>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</si>
  <si>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</si>
  <si>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</si>
  <si>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</si>
  <si>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</si>
  <si>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</si>
  <si>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</si>
  <si>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</si>
  <si>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</si>
  <si>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</si>
  <si>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</si>
  <si>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</si>
  <si>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</si>
  <si>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</si>
  <si>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</si>
  <si>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</si>
  <si>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</si>
  <si>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</si>
  <si>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</si>
  <si>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</si>
  <si>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</si>
  <si>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</si>
  <si>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</si>
  <si>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</si>
  <si>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</si>
  <si>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</si>
  <si>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</si>
  <si>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</si>
  <si>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</si>
  <si>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</si>
  <si>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</si>
  <si>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</si>
  <si>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</si>
  <si>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</si>
  <si>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</si>
  <si>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</si>
  <si>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</si>
  <si>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</si>
  <si>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</si>
  <si>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</si>
  <si>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</si>
  <si>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</si>
  <si>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</si>
  <si>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</si>
  <si>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</si>
  <si>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</si>
  <si>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</si>
  <si>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</si>
  <si>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</si>
  <si>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</si>
  <si>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</si>
  <si>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</si>
  <si>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</si>
  <si>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</si>
  <si>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</si>
  <si>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</si>
  <si>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</si>
  <si>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</si>
  <si>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</si>
  <si>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</si>
  <si>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</si>
  <si>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</si>
  <si>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</si>
  <si>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</si>
  <si>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</si>
  <si>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</si>
  <si>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</si>
  <si>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</si>
  <si>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</si>
  <si>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</si>
  <si>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</si>
  <si>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</si>
  <si>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</si>
  <si>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</si>
  <si>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</si>
  <si>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</si>
  <si>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</si>
  <si>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</si>
  <si>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</si>
  <si>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</si>
  <si>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</si>
  <si>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</si>
  <si>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</si>
  <si>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</si>
  <si>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</si>
  <si>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</si>
  <si>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</si>
  <si>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</si>
  <si>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</si>
  <si>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</si>
  <si>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</si>
  <si>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</si>
  <si>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</si>
  <si>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</si>
  <si>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</si>
  <si>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</si>
  <si>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</si>
  <si>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</si>
  <si>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</si>
  <si>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</si>
  <si>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</si>
  <si>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</si>
  <si>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</si>
  <si>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</si>
  <si>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</si>
  <si>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</si>
  <si>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</si>
  <si>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</si>
  <si>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</si>
  <si>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</si>
  <si>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</si>
  <si>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</si>
  <si>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</si>
  <si>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</si>
  <si>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</si>
  <si>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</si>
  <si>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</si>
  <si>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</si>
  <si>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</si>
  <si>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</si>
  <si>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</si>
  <si>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</si>
  <si>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</si>
  <si>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</si>
  <si>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</si>
  <si>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</si>
  <si>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</si>
  <si>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</si>
  <si>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</si>
  <si>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</si>
  <si>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</si>
  <si>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</si>
  <si>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</si>
  <si>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</si>
  <si>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</si>
  <si>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</si>
  <si>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</si>
  <si>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</si>
  <si>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</si>
  <si>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</si>
  <si>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</si>
  <si>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</si>
  <si>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</si>
  <si>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</si>
  <si>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</si>
  <si>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</si>
  <si>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</si>
  <si>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</si>
  <si>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</si>
  <si>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</si>
  <si>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</si>
  <si>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</si>
  <si>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</si>
  <si>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</si>
  <si>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</si>
  <si>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</si>
  <si>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</si>
  <si>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</si>
  <si>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</si>
  <si>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</si>
  <si>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</si>
  <si>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</si>
  <si>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</si>
  <si>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</si>
  <si>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</si>
  <si>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</si>
  <si>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</si>
  <si>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</si>
  <si>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</si>
  <si>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</si>
  <si>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</si>
  <si>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</si>
  <si>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</si>
  <si>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</si>
  <si>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</si>
  <si>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</si>
  <si>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</si>
  <si>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</si>
  <si>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</si>
  <si>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</si>
  <si>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</si>
  <si>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</si>
  <si>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</si>
  <si>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</si>
  <si>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</si>
  <si>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</si>
  <si>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</si>
  <si>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</si>
  <si>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</si>
  <si>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</si>
  <si>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</si>
  <si>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</si>
  <si>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</si>
  <si>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</si>
  <si>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</si>
  <si>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</si>
  <si>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</si>
  <si>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</si>
  <si>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</si>
  <si>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</si>
  <si>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</si>
  <si>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</si>
  <si>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</si>
  <si>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</si>
  <si>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</si>
  <si>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</si>
  <si>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</si>
  <si>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</si>
  <si>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</si>
  <si>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</si>
  <si>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</si>
  <si>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</si>
  <si>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</si>
  <si>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</si>
  <si>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</si>
  <si>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</si>
  <si>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</si>
  <si>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</si>
  <si>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</si>
  <si>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</si>
  <si>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</si>
  <si>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</si>
  <si>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</si>
  <si>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</si>
  <si>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</si>
  <si>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</si>
  <si>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</si>
  <si>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</si>
  <si>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</si>
  <si>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</si>
  <si>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</si>
  <si>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</si>
  <si>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</si>
  <si>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</si>
  <si>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</si>
  <si>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</si>
  <si>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</si>
  <si>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</si>
  <si>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</si>
  <si>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</si>
  <si>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</si>
  <si>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</si>
  <si>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</si>
  <si>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</si>
  <si>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</si>
  <si>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</si>
  <si>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</si>
  <si>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</si>
  <si>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</si>
  <si>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</si>
  <si>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</si>
  <si>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</si>
  <si>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</si>
  <si>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</si>
  <si>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</si>
  <si>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</si>
  <si>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</si>
  <si>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</si>
  <si>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</si>
  <si>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</si>
  <si>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</si>
  <si>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</si>
  <si>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</si>
  <si>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</si>
  <si>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</si>
  <si>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</si>
  <si>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</si>
  <si>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</si>
  <si>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</si>
  <si>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</si>
  <si>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</si>
  <si>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</si>
  <si>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</si>
  <si>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</si>
  <si>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</si>
  <si>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</si>
  <si>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</si>
  <si>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</si>
  <si>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</si>
  <si>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</si>
  <si>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</si>
  <si>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</si>
  <si>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</si>
  <si>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</si>
  <si>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</si>
  <si>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</si>
  <si>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</si>
  <si>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</si>
  <si>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</si>
  <si>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</si>
  <si>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</si>
  <si>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</si>
  <si>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</si>
  <si>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</si>
  <si>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</si>
  <si>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</si>
  <si>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</si>
  <si>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</si>
  <si>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</si>
  <si>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</si>
  <si>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</si>
  <si>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</si>
  <si>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</si>
  <si>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</si>
  <si>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</si>
  <si>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</si>
  <si>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</si>
  <si>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</si>
  <si>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</si>
  <si>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</si>
  <si>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</si>
  <si>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</si>
  <si>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</si>
  <si>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</si>
  <si>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</si>
  <si>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</si>
  <si>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</si>
  <si>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</si>
  <si>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</si>
  <si>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</si>
  <si>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</si>
  <si>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</si>
  <si>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</si>
  <si>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</si>
  <si>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</si>
  <si>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</si>
  <si>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</si>
  <si>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</si>
  <si>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</si>
  <si>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</si>
  <si>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</si>
  <si>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</si>
  <si>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</si>
  <si>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</si>
  <si>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</si>
  <si>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</si>
  <si>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</si>
  <si>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</si>
  <si>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</si>
  <si>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</si>
  <si>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</si>
  <si>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</si>
  <si>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</si>
  <si>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</si>
  <si>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</si>
  <si>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</si>
  <si>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</si>
  <si>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</si>
  <si>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</si>
  <si>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</si>
  <si>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</si>
  <si>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</si>
  <si>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</si>
  <si>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</si>
  <si>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</si>
  <si>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</si>
  <si>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</si>
  <si>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</si>
  <si>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</si>
  <si>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</si>
  <si>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</si>
  <si>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</si>
  <si>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</si>
  <si>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</si>
  <si>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</si>
  <si>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</si>
  <si>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</si>
  <si>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</si>
  <si>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</si>
  <si>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</si>
  <si>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</si>
  <si>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</si>
  <si>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</si>
  <si>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</si>
  <si>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</si>
  <si>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</si>
  <si>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</si>
  <si>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</si>
  <si>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</si>
  <si>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</si>
  <si>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</si>
  <si>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</si>
  <si>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</si>
  <si>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</si>
  <si>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</si>
  <si>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</si>
  <si>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</si>
  <si>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</si>
  <si>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</si>
  <si>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</si>
  <si>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</si>
  <si>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</si>
  <si>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</si>
  <si>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</si>
  <si>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</si>
  <si>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</si>
  <si>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</si>
  <si>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</si>
  <si>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</si>
  <si>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</si>
  <si>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</si>
  <si>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</si>
  <si>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</si>
  <si>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</si>
  <si>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</si>
  <si>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</si>
  <si>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</si>
  <si>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</si>
  <si>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</si>
  <si>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</si>
  <si>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</si>
  <si>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</si>
  <si>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</si>
  <si>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</si>
  <si>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</si>
  <si>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</si>
  <si>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</si>
  <si>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</si>
  <si>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</si>
  <si>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</si>
  <si>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</si>
  <si>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</si>
  <si>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</si>
  <si>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</si>
  <si>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</si>
  <si>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</si>
  <si>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</si>
  <si>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</si>
  <si>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</si>
  <si>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</si>
  <si>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</si>
  <si>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</si>
  <si>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</si>
  <si>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</si>
  <si>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</si>
  <si>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</si>
  <si>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</si>
  <si>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</si>
  <si>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</si>
  <si>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</si>
  <si>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</si>
  <si>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</si>
  <si>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</si>
  <si>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</si>
  <si>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</si>
  <si>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</si>
  <si>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</si>
  <si>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</si>
  <si>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</si>
  <si>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</si>
  <si>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</si>
  <si>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</si>
  <si>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</si>
  <si>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</si>
  <si>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</si>
  <si>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</si>
  <si>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</si>
  <si>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</si>
  <si>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</si>
  <si>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</si>
  <si>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</si>
  <si>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</si>
  <si>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</si>
  <si>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</si>
  <si>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</si>
  <si>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</si>
  <si>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</si>
  <si>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</si>
  <si>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</si>
  <si>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</si>
  <si>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</si>
  <si>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</si>
  <si>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</si>
  <si>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</si>
  <si>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</si>
  <si>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</si>
  <si>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</si>
  <si>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</si>
  <si>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</si>
  <si>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</si>
  <si>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</si>
  <si>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</si>
  <si>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</si>
  <si>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</si>
  <si>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</si>
  <si>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</si>
  <si>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</si>
  <si>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</si>
  <si>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</si>
  <si>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</si>
  <si>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</si>
  <si>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</si>
  <si>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</si>
  <si>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</si>
  <si>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</si>
  <si>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</si>
  <si>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</si>
  <si>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</si>
  <si>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</si>
  <si>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</si>
  <si>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</si>
  <si>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</si>
  <si>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</si>
  <si>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</si>
  <si>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</si>
  <si>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</si>
  <si>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</si>
  <si>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</si>
  <si>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</si>
  <si>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</si>
  <si>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</si>
  <si>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</si>
  <si>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</si>
  <si>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</si>
  <si>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</si>
  <si>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</si>
  <si>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</si>
  <si>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</si>
  <si>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</si>
  <si>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</si>
  <si>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</si>
  <si>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</si>
  <si>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</si>
  <si>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</si>
  <si>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</si>
  <si>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</si>
  <si>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</si>
  <si>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</si>
  <si>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</si>
  <si>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</si>
  <si>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</si>
  <si>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</si>
  <si>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</si>
  <si>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</si>
  <si>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</si>
  <si>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</si>
  <si>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</si>
  <si>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</si>
  <si>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</si>
  <si>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</si>
  <si>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</si>
  <si>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</si>
  <si>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</si>
  <si>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</si>
  <si>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</si>
  <si>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</si>
  <si>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</si>
  <si>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</si>
  <si>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</si>
  <si>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</si>
  <si>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</si>
  <si>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</si>
  <si>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</si>
  <si>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</si>
  <si>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</si>
  <si>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</si>
  <si>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</si>
  <si>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</si>
  <si>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</si>
  <si>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</si>
  <si>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</si>
  <si>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</si>
  <si>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</si>
  <si>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</si>
  <si>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</si>
  <si>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</si>
  <si>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</si>
  <si>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</si>
  <si>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</si>
  <si>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</si>
  <si>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</si>
  <si>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</si>
  <si>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</si>
  <si>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</si>
  <si>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</si>
  <si>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</si>
  <si>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</si>
  <si>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</si>
  <si>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</si>
  <si>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</si>
  <si>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</si>
  <si>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</si>
  <si>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</si>
  <si>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</si>
  <si>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</si>
  <si>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</si>
  <si>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</si>
  <si>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</si>
  <si>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</si>
  <si>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</si>
  <si>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</si>
  <si>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</si>
  <si>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</si>
  <si>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</si>
  <si>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</si>
  <si>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</si>
  <si>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</si>
  <si>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</si>
  <si>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</si>
  <si>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</si>
  <si>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</si>
  <si>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</si>
  <si>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</si>
  <si>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</si>
  <si>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</si>
  <si>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</si>
  <si>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</si>
  <si>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</si>
  <si>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</si>
  <si>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</si>
  <si>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</si>
  <si>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</si>
  <si>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</si>
  <si>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</si>
  <si>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</si>
  <si>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</si>
  <si>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</si>
  <si>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</si>
  <si>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</si>
  <si>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</si>
  <si>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</si>
  <si>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</si>
  <si>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</si>
  <si>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</si>
  <si>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</si>
  <si>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</si>
  <si>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</si>
  <si>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</si>
  <si>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</si>
  <si>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</si>
  <si>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</si>
  <si>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</si>
  <si>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</si>
  <si>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</si>
  <si>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</si>
  <si>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</si>
  <si>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</si>
  <si>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</si>
  <si>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</si>
  <si>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</si>
  <si>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</si>
  <si>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</si>
  <si>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</si>
  <si>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</si>
  <si>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</si>
  <si>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</si>
  <si>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</si>
  <si>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</si>
  <si>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</si>
  <si>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</si>
  <si>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</si>
  <si>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</si>
  <si>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</si>
  <si>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</si>
  <si>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</si>
  <si>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</si>
  <si>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</si>
  <si>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</si>
  <si>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</si>
  <si>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</si>
  <si>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</si>
  <si>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</si>
  <si>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</si>
  <si>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</si>
  <si>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</si>
  <si>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</si>
  <si>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</si>
  <si>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</si>
  <si>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</si>
  <si>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</si>
  <si>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</si>
  <si>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</si>
  <si>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</si>
  <si>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</si>
  <si>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</si>
  <si>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</si>
  <si>
    <t>J. Ligums</t>
  </si>
  <si>
    <t>L. Vuitinett</t>
  </si>
  <si>
    <t>I. Rangel</t>
  </si>
  <si>
    <t>Kim Hillis</t>
  </si>
  <si>
    <t>S. Goodell</t>
  </si>
  <si>
    <t>Amanda R.</t>
  </si>
  <si>
    <t>Irena Hogan</t>
  </si>
  <si>
    <t>Becky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</si>
</sst>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5">
      <c r="I4" s="197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0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6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0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3">
        <v>33</v>
      </c>
    </row>
    <row r="31" spans="1:5" x14ac:dyDescent="0.25">
      <c r="A31" s="72" t="s">
        <v>196</v>
      </c>
      <c r="E31" s="204">
        <f>SUM(E24:E30)</f>
        <v>416</v>
      </c>
    </row>
    <row r="33" spans="1:9" x14ac:dyDescent="0.25">
      <c r="A33" s="200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1">
        <v>11</v>
      </c>
    </row>
    <row r="41" spans="1:9" x14ac:dyDescent="0.25">
      <c r="A41" t="s">
        <v>773</v>
      </c>
      <c r="G41" s="202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0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6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6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Q7" zoomScale="60" workbookViewId="0">
      <selection activeCell="R22" sqref="R22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5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1109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237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824</v>
      </c>
      <c r="V4" s="239" t="s">
        <v>824</v>
      </c>
      <c r="W4" s="239" t="s">
        <v>824</v>
      </c>
      <c r="Y4" s="130" t="s">
        <v>1106</v>
      </c>
      <c r="Z4" s="130" t="s">
        <v>1107</v>
      </c>
      <c r="AA4" s="130" t="s">
        <v>1108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1105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1102</v>
      </c>
      <c r="Z7" s="401" t="s">
        <v>1102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76" t="s">
        <v>1116</v>
      </c>
      <c r="Z13" s="276" t="s">
        <v>1070</v>
      </c>
      <c r="AA13" s="276" t="s">
        <v>1071</v>
      </c>
      <c r="AB13" s="276" t="s">
        <v>1072</v>
      </c>
      <c r="AC13" s="276" t="s">
        <v>1073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1074</v>
      </c>
      <c r="Z16" s="277" t="s">
        <v>1075</v>
      </c>
      <c r="AA16" s="277" t="s">
        <v>1076</v>
      </c>
      <c r="AB16" s="277" t="s">
        <v>1077</v>
      </c>
      <c r="AC16" s="277" t="s">
        <v>1078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1079</v>
      </c>
      <c r="Z19" s="276" t="s">
        <v>1080</v>
      </c>
      <c r="AA19" s="276" t="s">
        <v>1081</v>
      </c>
      <c r="AB19" s="276" t="s">
        <v>1082</v>
      </c>
      <c r="AC19" s="276" t="s">
        <v>1083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47">
        <f t="shared" si="5"/>
        <v>621</v>
      </c>
      <c r="W21" s="23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1062</v>
      </c>
      <c r="P22" s="394" t="s">
        <v>1063</v>
      </c>
      <c r="Q22" s="74"/>
      <c r="R22" s="281" t="s">
        <v>999</v>
      </c>
      <c r="S22" s="281" t="s">
        <v>1001</v>
      </c>
      <c r="T22" s="281" t="s">
        <v>1000</v>
      </c>
      <c r="U22" s="236" t="s">
        <v>1002</v>
      </c>
      <c r="V22" s="248" t="s">
        <v>1117</v>
      </c>
      <c r="W22" s="239" t="s">
        <v>1112</v>
      </c>
      <c r="Y22" s="130" t="s">
        <v>1084</v>
      </c>
      <c r="Z22" s="130" t="s">
        <v>1085</v>
      </c>
      <c r="AA22" s="130" t="s">
        <v>1086</v>
      </c>
      <c r="AB22" s="130" t="s">
        <v>1087</v>
      </c>
      <c r="AC22" s="130" t="s">
        <v>1088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1064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1065</v>
      </c>
      <c r="M25" s="392" t="s">
        <v>882</v>
      </c>
      <c r="N25" s="392" t="s">
        <v>1066</v>
      </c>
      <c r="O25" s="392" t="s">
        <v>1067</v>
      </c>
      <c r="P25" s="147"/>
      <c r="Q25" s="74">
        <v>5</v>
      </c>
      <c r="R25" s="280" t="s">
        <v>1004</v>
      </c>
      <c r="S25" s="280" t="s">
        <v>1005</v>
      </c>
      <c r="T25" s="280" t="s">
        <v>1111</v>
      </c>
      <c r="U25" s="247" t="s">
        <v>1003</v>
      </c>
      <c r="V25" s="247" t="s">
        <v>1006</v>
      </c>
      <c r="W25" s="147"/>
      <c r="X25" s="96">
        <v>5</v>
      </c>
      <c r="Y25" s="129" t="s">
        <v>1089</v>
      </c>
      <c r="Z25" s="129" t="s">
        <v>1090</v>
      </c>
      <c r="AA25" s="129" t="s">
        <v>1091</v>
      </c>
      <c r="AB25" s="129" t="s">
        <v>1092</v>
      </c>
      <c r="AC25" s="129" t="s">
        <v>1017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48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1065</v>
      </c>
      <c r="M28" s="126" t="s">
        <v>1065</v>
      </c>
      <c r="N28" s="396" t="s">
        <v>879</v>
      </c>
      <c r="O28" s="394" t="s">
        <v>881</v>
      </c>
      <c r="P28" s="147"/>
      <c r="Q28" s="74"/>
      <c r="R28" s="275" t="s">
        <v>1110</v>
      </c>
      <c r="S28" s="275" t="s">
        <v>1007</v>
      </c>
      <c r="T28" s="275" t="s">
        <v>1008</v>
      </c>
      <c r="U28" s="371" t="s">
        <v>1009</v>
      </c>
      <c r="V28" s="248" t="s">
        <v>1010</v>
      </c>
      <c r="W28" s="147"/>
      <c r="Y28" s="257" t="s">
        <v>1115</v>
      </c>
      <c r="Z28" s="385" t="s">
        <v>1093</v>
      </c>
      <c r="AA28" s="257" t="s">
        <v>1094</v>
      </c>
      <c r="AB28" s="242" t="s">
        <v>1095</v>
      </c>
      <c r="AC28" s="257" t="s">
        <v>1096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1011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1068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1065</v>
      </c>
      <c r="L31" s="125" t="s">
        <v>1065</v>
      </c>
      <c r="M31" s="125" t="s">
        <v>1065</v>
      </c>
      <c r="N31" s="392" t="s">
        <v>1069</v>
      </c>
      <c r="O31" s="392" t="s">
        <v>998</v>
      </c>
      <c r="P31" s="392" t="s">
        <v>880</v>
      </c>
      <c r="Q31" s="74">
        <v>6</v>
      </c>
      <c r="R31" s="274" t="s">
        <v>1012</v>
      </c>
      <c r="S31" s="274" t="s">
        <v>1013</v>
      </c>
      <c r="T31" s="274" t="s">
        <v>821</v>
      </c>
      <c r="U31" s="274" t="s">
        <v>1014</v>
      </c>
      <c r="V31" s="247" t="s">
        <v>1015</v>
      </c>
      <c r="W31" s="247" t="s">
        <v>1016</v>
      </c>
      <c r="X31" s="96">
        <v>5</v>
      </c>
      <c r="Y31" s="374" t="s">
        <v>1018</v>
      </c>
      <c r="Z31" s="374" t="s">
        <v>1097</v>
      </c>
      <c r="AA31" s="386" t="s">
        <v>1114</v>
      </c>
      <c r="AB31" s="386" t="s">
        <v>1098</v>
      </c>
      <c r="AC31" s="386" t="s">
        <v>1099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30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274" t="s">
        <v>1113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246">
        <v>489</v>
      </c>
      <c r="Q36" s="74"/>
      <c r="R36" s="122" t="s">
        <v>1030</v>
      </c>
      <c r="S36" s="122" t="s">
        <v>1031</v>
      </c>
      <c r="T36" s="122" t="s">
        <v>1029</v>
      </c>
      <c r="U36" s="173" t="s">
        <v>1028</v>
      </c>
      <c r="V36" s="122" t="s">
        <v>1027</v>
      </c>
      <c r="W36" s="122" t="s">
        <v>1019</v>
      </c>
      <c r="Y36" s="372" t="s">
        <v>1020</v>
      </c>
      <c r="Z36" s="372" t="s">
        <v>1024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4.4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1100</v>
      </c>
      <c r="S38" s="117"/>
      <c r="T38" s="117"/>
      <c r="U38" s="74" t="s">
        <v>1101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4" t="s">
        <v>1022</v>
      </c>
      <c r="U39" s="351" t="s">
        <v>1102</v>
      </c>
      <c r="V39" s="351" t="s">
        <v>1102</v>
      </c>
      <c r="X39" s="96">
        <v>2</v>
      </c>
      <c r="Y39" s="374" t="s">
        <v>1023</v>
      </c>
      <c r="Z39" s="374" t="s">
        <v>1025</v>
      </c>
      <c r="AA39" s="110"/>
      <c r="AB39" s="110"/>
      <c r="AC39" s="110"/>
      <c r="AD39" s="103"/>
    </row>
    <row r="40" spans="1:30" ht="1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54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4.4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1103</v>
      </c>
      <c r="Y42" s="372" t="s">
        <v>1026</v>
      </c>
      <c r="Z42" s="373" t="s">
        <v>1021</v>
      </c>
      <c r="AA42" s="110"/>
      <c r="AB42" s="110"/>
      <c r="AC42" s="110"/>
      <c r="AD42" s="103"/>
    </row>
    <row r="43" spans="1:30" ht="14.4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4.4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4.4" thickTop="1" x14ac:dyDescent="0.25">
      <c r="B45" s="96">
        <v>6</v>
      </c>
      <c r="D45" s="125"/>
      <c r="E45" s="77" t="s">
        <v>1032</v>
      </c>
      <c r="F45" s="78" t="s">
        <v>1033</v>
      </c>
      <c r="G45" s="322" t="s">
        <v>1034</v>
      </c>
      <c r="H45" s="78" t="s">
        <v>1035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4.4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4.4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1036</v>
      </c>
      <c r="F48" s="326" t="s">
        <v>1037</v>
      </c>
      <c r="G48" s="326" t="s">
        <v>1038</v>
      </c>
      <c r="H48" s="327" t="s">
        <v>1039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4.4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4.4" thickTop="1" x14ac:dyDescent="0.25">
      <c r="B51" s="96">
        <v>7</v>
      </c>
      <c r="C51" s="78" t="s">
        <v>1040</v>
      </c>
      <c r="D51" s="328" t="s">
        <v>1041</v>
      </c>
      <c r="E51" s="78" t="s">
        <v>1042</v>
      </c>
      <c r="F51" s="328" t="s">
        <v>1043</v>
      </c>
      <c r="G51" s="78" t="s">
        <v>1044</v>
      </c>
      <c r="H51" s="77" t="s">
        <v>1045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4.4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4.4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4.4" thickBot="1" x14ac:dyDescent="0.3">
      <c r="C54" s="126"/>
      <c r="D54" s="79" t="s">
        <v>1046</v>
      </c>
      <c r="E54" s="79" t="s">
        <v>1047</v>
      </c>
      <c r="F54" s="126"/>
      <c r="G54" s="79" t="s">
        <v>1048</v>
      </c>
      <c r="H54" s="81" t="s">
        <v>1049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4.4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5"/>
      <c r="D57" s="322" t="s">
        <v>1050</v>
      </c>
      <c r="E57" s="78" t="s">
        <v>1051</v>
      </c>
      <c r="F57" s="78" t="s">
        <v>1052</v>
      </c>
      <c r="G57" s="78" t="s">
        <v>1060</v>
      </c>
      <c r="H57" s="78" t="s">
        <v>1053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4.4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4.4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4.4" thickBot="1" x14ac:dyDescent="0.3">
      <c r="C60" s="79" t="s">
        <v>1054</v>
      </c>
      <c r="D60" s="79" t="s">
        <v>1055</v>
      </c>
      <c r="E60" s="79" t="s">
        <v>1056</v>
      </c>
      <c r="F60" s="79" t="s">
        <v>1057</v>
      </c>
      <c r="G60" s="79" t="s">
        <v>1058</v>
      </c>
      <c r="H60" s="126" t="s">
        <v>1059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4.4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4.4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4.4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4.4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4.4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4.4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4.4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4.4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4.4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4.4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1104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4.4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4.4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4.4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4.4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4.4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1061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5" scale="19" orientation="landscape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1" customWidth="1"/>
    <col min="6" max="6" width="15.88671875" customWidth="1"/>
  </cols>
  <sheetData>
    <row r="1" spans="1:6" ht="13.8" thickBot="1" x14ac:dyDescent="0.3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5">
      <c r="A2" s="152" t="s">
        <v>316</v>
      </c>
      <c r="B2" s="153"/>
      <c r="C2" s="153"/>
      <c r="D2" s="153"/>
      <c r="E2" s="159"/>
      <c r="F2" s="154"/>
    </row>
    <row r="3" spans="1:6" x14ac:dyDescent="0.25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5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5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5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5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5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5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5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5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5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5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5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5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5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5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5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5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5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5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5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5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5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5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5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5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5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5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5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5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5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5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5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5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5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5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5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5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5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5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5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5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5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5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5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5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5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5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5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5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5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5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5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5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5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5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5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5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5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5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5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5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5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5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5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5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5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5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5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5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5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5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5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5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5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5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5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5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5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5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5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5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5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5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5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5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5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5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5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2002-01-31T17:15:59Z</cp:lastPrinted>
  <dcterms:created xsi:type="dcterms:W3CDTF">2001-05-09T01:38:00Z</dcterms:created>
  <dcterms:modified xsi:type="dcterms:W3CDTF">2023-09-10T11:45:00Z</dcterms:modified>
</cp:coreProperties>
</file>