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878"/>
  </bookViews>
  <sheets>
    <sheet name="EUROPEAN COMM CHARTS-DEALS" sheetId="6" r:id="rId1"/>
    <sheet name="EUROPEAN COMM CHARTS-VOLUME" sheetId="1" r:id="rId2"/>
    <sheet name="BROADBAND CHARTS-DEALS" sheetId="600" r:id="rId3"/>
    <sheet name="BROADBAND CHARTS-VOLUME" sheetId="76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<sst xmlns="http://schemas.openxmlformats.org/spreadsheetml/2006/main" count="20" uniqueCount="10">
  <si>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</si>
  <si>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</si>
  <si>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06-07-01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</si>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</sst>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5642317380352651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1360201511335"/>
                  <c:y val="0.6993473351802588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7F-4233-8637-29DD61203C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795969773299748"/>
                  <c:y val="0.6971686830457408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7F-4233-8637-29DD61203C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581863979848864"/>
                  <c:y val="0.7254911607944740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7F-4233-8637-29DD61203C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1939546599496225"/>
                  <c:y val="0.6732035095660434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7F-4233-8637-29DD61203C47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GAS'!$G$7:$G$24</c:f>
              <c:numCache>
                <c:formatCode>General</c:formatCode>
                <c:ptCount val="1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  <c:pt idx="13">
                  <c:v>110.9</c:v>
                </c:pt>
                <c:pt idx="14">
                  <c:v>140</c:v>
                </c:pt>
                <c:pt idx="15">
                  <c:v>117.7</c:v>
                </c:pt>
                <c:pt idx="16">
                  <c:v>73.8</c:v>
                </c:pt>
                <c:pt idx="17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F-4233-8637-29DD61203C47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GAS'!$H$7:$H$24</c:f>
              <c:numCache>
                <c:formatCode>General</c:formatCode>
                <c:ptCount val="18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  <c:pt idx="13">
                  <c:v>76.5</c:v>
                </c:pt>
                <c:pt idx="14">
                  <c:v>96</c:v>
                </c:pt>
                <c:pt idx="15">
                  <c:v>80.8</c:v>
                </c:pt>
                <c:pt idx="16">
                  <c:v>82.9</c:v>
                </c:pt>
                <c:pt idx="17">
                  <c:v>107.3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F-4233-8637-29DD6120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60096"/>
        <c:axId val="1"/>
      </c:barChart>
      <c:catAx>
        <c:axId val="18966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60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28715365239301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7495512135922"/>
          <c:y val="0.20264371666920311"/>
          <c:w val="0.83207211778325485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2601048419302372"/>
                  <c:y val="0.6850238683056755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26-4B4E-B724-98C9FA13B0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893984990566511"/>
                  <c:y val="0.6828212192114451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26-4B4E-B724-98C9FA13B0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313184402161942"/>
                  <c:y val="0.6563894300806795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26-4B4E-B724-98C9FA13B065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POWER'!$G$7:$G$25</c:f>
              <c:numCache>
                <c:formatCode>General</c:formatCode>
                <c:ptCount val="1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  <c:pt idx="14">
                  <c:v>20.6</c:v>
                </c:pt>
                <c:pt idx="15">
                  <c:v>21</c:v>
                </c:pt>
                <c:pt idx="16">
                  <c:v>17.7</c:v>
                </c:pt>
                <c:pt idx="17">
                  <c:v>14.1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6-4B4E-B724-98C9FA13B065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POWER'!$H$7:$H$25</c:f>
              <c:numCache>
                <c:formatCode>General</c:formatCode>
                <c:ptCount val="19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  <c:pt idx="14">
                  <c:v>67.400000000000006</c:v>
                </c:pt>
                <c:pt idx="15">
                  <c:v>80.3</c:v>
                </c:pt>
                <c:pt idx="16">
                  <c:v>53.1</c:v>
                </c:pt>
                <c:pt idx="17">
                  <c:v>51.4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6-4B4E-B724-98C9FA13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92848"/>
        <c:axId val="1"/>
      </c:barChart>
      <c:dateAx>
        <c:axId val="18999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361325869995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9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1972923155831"/>
          <c:y val="0.88105963769218731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125227528254"/>
          <c:y val="0.211454313046125"/>
          <c:w val="0.81875855479158843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[4]METALS!$J$7:$J$18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516</c:v>
                </c:pt>
                <c:pt idx="1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205-A615-EE51A09AF409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[4]METALS!$K$7:$K$18</c:f>
              <c:numCache>
                <c:formatCode>General</c:formatCode>
                <c:ptCount val="12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1461</c:v>
                </c:pt>
                <c:pt idx="11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B-4205-A615-EE51A09A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34304"/>
        <c:axId val="1"/>
      </c:barChart>
      <c:dateAx>
        <c:axId val="19033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91531671081984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9653258158179"/>
          <c:y val="0.20915060491372228"/>
          <c:w val="0.84917682927300964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870736257834982"/>
                  <c:y val="0.6971686830457408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4E-4A70-BD03-991799B209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067191481744442"/>
                  <c:y val="0.6993473351802588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4E-4A70-BD03-991799B209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840330360581128"/>
                  <c:y val="0.7080619437183304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4E-4A70-BD03-991799B209F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163528394829844"/>
                  <c:y val="0.6993473351802588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4E-4A70-BD03-991799B209F2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POWER'!$G$7:$G$22</c:f>
              <c:numCache>
                <c:formatCode>General</c:formatCode>
                <c:ptCount val="1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0.5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E-4A70-BD03-991799B209F2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44486726429078566"/>
                  <c:y val="0.642702379682792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4E-4A70-BD03-991799B209F2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POWER'!$H$7:$H$22</c:f>
              <c:numCache>
                <c:formatCode>General</c:formatCode>
                <c:ptCount val="1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3</c:v>
                </c:pt>
                <c:pt idx="13">
                  <c:v>3.2</c:v>
                </c:pt>
                <c:pt idx="14">
                  <c:v>6.3</c:v>
                </c:pt>
                <c:pt idx="1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4E-4A70-BD03-991799B20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0332664"/>
        <c:axId val="1"/>
      </c:barChart>
      <c:dateAx>
        <c:axId val="190332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2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629932653957623"/>
          <c:y val="0.90196198369042713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1023844264772"/>
          <c:y val="0.2373634015391104"/>
          <c:w val="0.82382826720515867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E3F-94A9-12510F71EA0B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0-4E3F-94A9-12510F71E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0337584"/>
        <c:axId val="1"/>
      </c:barChart>
      <c:dateAx>
        <c:axId val="19033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71429767223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75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69357481098037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6347607052899"/>
          <c:y val="0.20350114844955974"/>
          <c:w val="0.83249370277078094"/>
          <c:h val="0.50765877892793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581-A3EF-CB6B3BE22501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WEATHER'!$H$7:$H$19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3-4581-A3EF-CB6B3BE225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0336272"/>
        <c:axId val="1"/>
      </c:barChart>
      <c:dateAx>
        <c:axId val="19033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85995646602878473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9974811083123432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GAS'!$G$7:$G$24</c:f>
              <c:numCache>
                <c:formatCode>General</c:formatCode>
                <c:ptCount val="18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  <c:pt idx="13">
                  <c:v>17583219.600000001</c:v>
                </c:pt>
                <c:pt idx="14">
                  <c:v>15553714.9</c:v>
                </c:pt>
                <c:pt idx="15">
                  <c:v>19539291.300000001</c:v>
                </c:pt>
                <c:pt idx="16">
                  <c:v>11145664.300000001</c:v>
                </c:pt>
                <c:pt idx="17">
                  <c:v>7354720.2999999998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C59-A045-D09139E5452B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GAS'!$H$7:$H$24</c:f>
              <c:numCache>
                <c:formatCode>General</c:formatCode>
                <c:ptCount val="18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  <c:pt idx="13">
                  <c:v>12962915.300000001</c:v>
                </c:pt>
                <c:pt idx="14">
                  <c:v>16019045.1</c:v>
                </c:pt>
                <c:pt idx="15">
                  <c:v>14179428.1</c:v>
                </c:pt>
                <c:pt idx="16">
                  <c:v>14682813.800000001</c:v>
                </c:pt>
                <c:pt idx="17">
                  <c:v>11675510.699999999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3-4C59-A045-D09139E5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31680"/>
        <c:axId val="1"/>
      </c:barChart>
      <c:catAx>
        <c:axId val="19033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40522929702033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214105793450882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9974811083123432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GAS'!$G$7:$G$24</c:f>
              <c:numCache>
                <c:formatCode>General</c:formatCode>
                <c:ptCount val="18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  <c:pt idx="13">
                  <c:v>809250</c:v>
                </c:pt>
                <c:pt idx="14">
                  <c:v>851785.7</c:v>
                </c:pt>
                <c:pt idx="15">
                  <c:v>666447.4</c:v>
                </c:pt>
                <c:pt idx="16">
                  <c:v>517717.4</c:v>
                </c:pt>
                <c:pt idx="17">
                  <c:v>1111666.7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B-4D7D-8E93-3D53023D74C0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GAS'!$H$7:$H$24</c:f>
              <c:numCache>
                <c:formatCode>General</c:formatCode>
                <c:ptCount val="18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  <c:pt idx="13">
                  <c:v>10198102.6</c:v>
                </c:pt>
                <c:pt idx="14">
                  <c:v>7737815.5</c:v>
                </c:pt>
                <c:pt idx="15">
                  <c:v>4149778.3</c:v>
                </c:pt>
                <c:pt idx="16">
                  <c:v>2418738.4</c:v>
                </c:pt>
                <c:pt idx="17">
                  <c:v>5846539.7000000002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B-4D7D-8E93-3D53023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382704"/>
        <c:axId val="1"/>
      </c:barChart>
      <c:catAx>
        <c:axId val="16238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8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99496221662468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3375314861460958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POWER'!$G$7:$G$24</c:f>
              <c:numCache>
                <c:formatCode>General</c:formatCode>
                <c:ptCount val="18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137590.9</c:v>
                </c:pt>
                <c:pt idx="13">
                  <c:v>53832</c:v>
                </c:pt>
                <c:pt idx="14">
                  <c:v>40178.800000000003</c:v>
                </c:pt>
                <c:pt idx="15">
                  <c:v>824589.5</c:v>
                </c:pt>
                <c:pt idx="16">
                  <c:v>732772.2</c:v>
                </c:pt>
                <c:pt idx="17">
                  <c:v>330400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C-4D70-9217-E828B4B641B8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POWER'!$H$7:$H$24</c:f>
              <c:numCache>
                <c:formatCode>General</c:formatCode>
                <c:ptCount val="18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1795325.8</c:v>
                </c:pt>
                <c:pt idx="13">
                  <c:v>1292891.8999999999</c:v>
                </c:pt>
                <c:pt idx="14">
                  <c:v>1453876.3</c:v>
                </c:pt>
                <c:pt idx="15">
                  <c:v>1391871.2</c:v>
                </c:pt>
                <c:pt idx="16">
                  <c:v>2433604.5</c:v>
                </c:pt>
                <c:pt idx="17">
                  <c:v>1697172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C-4D70-9217-E828B4B6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379424"/>
        <c:axId val="1"/>
      </c:barChart>
      <c:catAx>
        <c:axId val="16237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7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14609571788409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224181360201511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POWER'!$G$7:$G$21</c:f>
              <c:numCache>
                <c:formatCode>General</c:formatCode>
                <c:ptCount val="15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  <c:pt idx="13">
                  <c:v>13549.6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40F7-B9E4-ABADEA207A4F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POWER'!$H$7:$H$21</c:f>
              <c:numCache>
                <c:formatCode>General</c:formatCode>
                <c:ptCount val="15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  <c:pt idx="13">
                  <c:v>62720.1</c:v>
                </c:pt>
                <c:pt idx="14">
                  <c:v>3648.3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C-40F7-B9E4-ABADEA20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382376"/>
        <c:axId val="1"/>
      </c:barChart>
      <c:catAx>
        <c:axId val="162382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82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460957178843"/>
          <c:y val="0.18300677929950698"/>
          <c:w val="0.81863979848866497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POWER'!$G$7:$G$20</c:f>
              <c:numCache>
                <c:formatCode>General</c:formatCode>
                <c:ptCount val="14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8746.1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C-4B03-A89C-394B4210B226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POWER'!$H$7:$H$20</c:f>
              <c:numCache>
                <c:formatCode>General</c:formatCode>
                <c:ptCount val="14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300283.59999999998</c:v>
                </c:pt>
                <c:pt idx="13">
                  <c:v>53766.3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C-4B03-A89C-394B4210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62376472"/>
        <c:axId val="1"/>
      </c:barChart>
      <c:catAx>
        <c:axId val="162376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76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3375314861462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380352644836272"/>
                  <c:y val="0.7233125086599561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DE-4639-80FD-7D255B6B69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166246851385393"/>
                  <c:y val="0.7254911607944740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DE-4639-80FD-7D255B6B69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826196473551639"/>
                  <c:y val="0.7233125086599561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DE-4639-80FD-7D255B6B69B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1183879093198994"/>
                  <c:y val="0.7080619437183304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DE-4639-80FD-7D255B6B69B5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GAS'!$G$7:$G$24</c:f>
              <c:numCache>
                <c:formatCode>General</c:formatCode>
                <c:ptCount val="1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  <c:pt idx="13">
                  <c:v>7.8</c:v>
                </c:pt>
                <c:pt idx="14">
                  <c:v>11.8</c:v>
                </c:pt>
                <c:pt idx="15">
                  <c:v>8.8000000000000007</c:v>
                </c:pt>
                <c:pt idx="16">
                  <c:v>6.9</c:v>
                </c:pt>
                <c:pt idx="17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E-4639-80FD-7D255B6B69B5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GAS'!$H$7:$H$24</c:f>
              <c:numCache>
                <c:formatCode>General</c:formatCode>
                <c:ptCount val="18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  <c:pt idx="13">
                  <c:v>24</c:v>
                </c:pt>
                <c:pt idx="14">
                  <c:v>23</c:v>
                </c:pt>
                <c:pt idx="15">
                  <c:v>22.1</c:v>
                </c:pt>
                <c:pt idx="16">
                  <c:v>16.8</c:v>
                </c:pt>
                <c:pt idx="17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E-4639-80FD-7D255B6B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63688"/>
        <c:axId val="1"/>
      </c:barChart>
      <c:dateAx>
        <c:axId val="189063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63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0277078085642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3073047858944"/>
          <c:y val="0.20350114844955974"/>
          <c:w val="0.80982367758186402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POWER'!$G$7:$G$24</c:f>
              <c:numCache>
                <c:formatCode>General</c:formatCode>
                <c:ptCount val="18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  <c:pt idx="13">
                  <c:v>771622.2</c:v>
                </c:pt>
                <c:pt idx="14">
                  <c:v>903451.4</c:v>
                </c:pt>
                <c:pt idx="15">
                  <c:v>773580</c:v>
                </c:pt>
                <c:pt idx="16">
                  <c:v>836422.4</c:v>
                </c:pt>
                <c:pt idx="17">
                  <c:v>442140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7-47DA-9C0B-09BAE6539704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POWER'!$H$7:$H$24</c:f>
              <c:numCache>
                <c:formatCode>General</c:formatCode>
                <c:ptCount val="18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  <c:pt idx="13">
                  <c:v>1686140.7</c:v>
                </c:pt>
                <c:pt idx="14">
                  <c:v>2038522.8</c:v>
                </c:pt>
                <c:pt idx="15">
                  <c:v>2762721</c:v>
                </c:pt>
                <c:pt idx="16">
                  <c:v>2199170.1</c:v>
                </c:pt>
                <c:pt idx="17">
                  <c:v>1251610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7-47DA-9C0B-09BAE653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377784"/>
        <c:axId val="1"/>
      </c:barChart>
      <c:catAx>
        <c:axId val="162377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77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90428211586894"/>
          <c:y val="0.89496741629967669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9015159093185"/>
          <c:y val="0.21585961123458591"/>
          <c:w val="0.82070846215343807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POWER'!$G$7:$G$24</c:f>
              <c:numCache>
                <c:formatCode>General</c:formatCode>
                <c:ptCount val="18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8-4410-AC21-5DDB81A04A23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POWER'!$H$7:$H$24</c:f>
              <c:numCache>
                <c:formatCode>General</c:formatCode>
                <c:ptCount val="18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  <c:pt idx="13">
                  <c:v>78816</c:v>
                </c:pt>
                <c:pt idx="14">
                  <c:v>92910.5</c:v>
                </c:pt>
                <c:pt idx="15">
                  <c:v>33623.199999999997</c:v>
                </c:pt>
                <c:pt idx="16">
                  <c:v>24683.5</c:v>
                </c:pt>
                <c:pt idx="1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8-4410-AC21-5DDB81A0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205800"/>
        <c:axId val="1"/>
      </c:barChart>
      <c:catAx>
        <c:axId val="162205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5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79858133094777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9015159093185"/>
          <c:y val="0.211454313046125"/>
          <c:w val="0.82070846215343807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POWER'!$G$7:$G$24</c:f>
              <c:numCache>
                <c:formatCode>General</c:formatCode>
                <c:ptCount val="18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  <c:pt idx="13">
                  <c:v>17676.900000000001</c:v>
                </c:pt>
                <c:pt idx="14">
                  <c:v>18420</c:v>
                </c:pt>
                <c:pt idx="15">
                  <c:v>20924.7</c:v>
                </c:pt>
                <c:pt idx="16">
                  <c:v>18738.3</c:v>
                </c:pt>
                <c:pt idx="17">
                  <c:v>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12D-811C-789D018115D4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POWER'!$H$7:$H$24</c:f>
              <c:numCache>
                <c:formatCode>General</c:formatCode>
                <c:ptCount val="18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  <c:pt idx="13">
                  <c:v>34699.300000000003</c:v>
                </c:pt>
                <c:pt idx="14">
                  <c:v>66673</c:v>
                </c:pt>
                <c:pt idx="15">
                  <c:v>53427.7</c:v>
                </c:pt>
                <c:pt idx="16">
                  <c:v>90819.1</c:v>
                </c:pt>
                <c:pt idx="17">
                  <c:v>48630.3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1-412D-811C-789D0181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204488"/>
        <c:axId val="1"/>
      </c:barChart>
      <c:catAx>
        <c:axId val="162204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4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0474468997091"/>
          <c:y val="0.8964781813518005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6725016854224"/>
          <c:y val="0.21585961123458591"/>
          <c:w val="0.81898822761904067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16515.8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2-41AC-B738-90FED7634D09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POWER'!$H$7:$H$24</c:f>
              <c:numCache>
                <c:formatCode>General</c:formatCode>
                <c:ptCount val="18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  <c:pt idx="13">
                  <c:v>30318.3</c:v>
                </c:pt>
                <c:pt idx="14">
                  <c:v>46970.1</c:v>
                </c:pt>
                <c:pt idx="15">
                  <c:v>53626.2</c:v>
                </c:pt>
                <c:pt idx="16">
                  <c:v>7621.4</c:v>
                </c:pt>
                <c:pt idx="17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2-41AC-B738-90FED763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210064"/>
        <c:axId val="1"/>
      </c:barChart>
      <c:catAx>
        <c:axId val="16221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03845388974382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7852674262127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2855041412269"/>
          <c:y val="0.20264371666920311"/>
          <c:w val="0.81187006333024725"/>
          <c:h val="0.51101458986146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POWER'!$G$7:$G$25</c:f>
              <c:numCache>
                <c:formatCode>General</c:formatCode>
                <c:ptCount val="19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  <c:pt idx="14">
                  <c:v>371043.4</c:v>
                </c:pt>
                <c:pt idx="15">
                  <c:v>467342</c:v>
                </c:pt>
                <c:pt idx="16">
                  <c:v>379644.6</c:v>
                </c:pt>
                <c:pt idx="17">
                  <c:v>260245.1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1-411E-8BB6-97E01709C8BA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POWER'!$H$7:$H$25</c:f>
              <c:numCache>
                <c:formatCode>General</c:formatCode>
                <c:ptCount val="19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  <c:pt idx="14">
                  <c:v>1701232.3</c:v>
                </c:pt>
                <c:pt idx="15">
                  <c:v>2317315.2000000002</c:v>
                </c:pt>
                <c:pt idx="16">
                  <c:v>1555558.2</c:v>
                </c:pt>
                <c:pt idx="17">
                  <c:v>1142336.7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1-411E-8BB6-97E01709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202520"/>
        <c:axId val="1"/>
      </c:barChart>
      <c:catAx>
        <c:axId val="162202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454622519267338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2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29365712641371"/>
          <c:y val="0.8832622867864177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2851292406895"/>
          <c:y val="0.211454313046125"/>
          <c:w val="0.79214256462034482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[3]METALS!$J$7:$J$18</c:f>
              <c:numCache>
                <c:formatCode>General</c:formatCode>
                <c:ptCount val="12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176137</c:v>
                </c:pt>
                <c:pt idx="11">
                  <c:v>151264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4516-95C7-385ADD20DDC8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[3]METALS!$K$7:$K$18</c:f>
              <c:numCache>
                <c:formatCode>General</c:formatCode>
                <c:ptCount val="12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1122653</c:v>
                </c:pt>
                <c:pt idx="11">
                  <c:v>1250303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4516-95C7-385ADD20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1020368"/>
        <c:axId val="1"/>
      </c:barChart>
      <c:dateAx>
        <c:axId val="19102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43171922246917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20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14729705330694"/>
          <c:y val="0.89427553225757017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651620032112"/>
          <c:y val="0.20915060491372228"/>
          <c:w val="0.82002598289498096"/>
          <c:h val="0.5228765122843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POWER'!$G$7:$G$22</c:f>
              <c:numCache>
                <c:formatCode>General</c:formatCode>
                <c:ptCount val="16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3646.4</c:v>
                </c:pt>
                <c:pt idx="13">
                  <c:v>3142.1</c:v>
                </c:pt>
                <c:pt idx="14">
                  <c:v>3808.7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9-434C-87BE-85A73DB617C9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POWER'!$H$7:$H$22</c:f>
              <c:numCache>
                <c:formatCode>General</c:formatCode>
                <c:ptCount val="16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71262.100000000006</c:v>
                </c:pt>
                <c:pt idx="13">
                  <c:v>79639.7</c:v>
                </c:pt>
                <c:pt idx="14">
                  <c:v>127096.3</c:v>
                </c:pt>
                <c:pt idx="15">
                  <c:v>64940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9-434C-87BE-85A73DB6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015776"/>
        <c:axId val="1"/>
      </c:barChart>
      <c:catAx>
        <c:axId val="19101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1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2398525686538"/>
          <c:y val="0.9041406358249450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2373634015391104"/>
          <c:w val="0.8174911266881959"/>
          <c:h val="0.47472680307822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4AD1-BCDC-4AE87B85B27B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6-4AD1-BCDC-4AE87B85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20040"/>
        <c:axId val="1"/>
      </c:barChart>
      <c:dateAx>
        <c:axId val="191020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4359983618739308E-2"/>
              <c:y val="0.39340785995834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200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69357481098037"/>
          <c:y val="0.85934342594252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3073047858944"/>
          <c:y val="0.20350114844955974"/>
          <c:w val="0.81863979848866497"/>
          <c:h val="0.50765877892793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4-4E99-8440-CC5ABAC10785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WEATHER'!$H$7:$H$19</c:f>
              <c:numCache>
                <c:formatCode>General</c:formatCode>
                <c:ptCount val="13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  <c:pt idx="11">
                  <c:v>43.5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4-4E99-8440-CC5ABAC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1013152"/>
        <c:axId val="1"/>
      </c:barChart>
      <c:catAx>
        <c:axId val="19101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6980316223629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1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98488664987408"/>
          <c:y val="0.86433283481264611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59922393420982E-2"/>
          <c:y val="0.17142912333380197"/>
          <c:w val="0.87105051449390214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018331560405"/>
                  <c:y val="0.73846391589945459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B-4664-8CCD-2099C2603EC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67332843302397"/>
                  <c:y val="0.7230792509848825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4B-4664-8CCD-2099C2603EC7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B-4664-8CCD-2099C2603EC7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B-4664-8CCD-2099C260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73304"/>
        <c:axId val="1"/>
      </c:barChart>
      <c:dateAx>
        <c:axId val="189473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33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7060788167898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POWER'!$G$7:$G$24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10.7</c:v>
                </c:pt>
                <c:pt idx="13">
                  <c:v>6.3</c:v>
                </c:pt>
                <c:pt idx="14">
                  <c:v>58.9</c:v>
                </c:pt>
                <c:pt idx="15">
                  <c:v>13.1</c:v>
                </c:pt>
                <c:pt idx="16">
                  <c:v>12.3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823-9ECE-9E55A6750D0D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POWER'!$H$7:$H$24</c:f>
              <c:numCache>
                <c:formatCode>General</c:formatCode>
                <c:ptCount val="18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28.5</c:v>
                </c:pt>
                <c:pt idx="13">
                  <c:v>32.6</c:v>
                </c:pt>
                <c:pt idx="14">
                  <c:v>31</c:v>
                </c:pt>
                <c:pt idx="15">
                  <c:v>180.3</c:v>
                </c:pt>
                <c:pt idx="16">
                  <c:v>257.5</c:v>
                </c:pt>
                <c:pt idx="17">
                  <c:v>375.3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9-4823-9ECE-9E55A675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57784"/>
        <c:axId val="1"/>
      </c:barChart>
      <c:dateAx>
        <c:axId val="189057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7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7355163727959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7180662934997656"/>
          <c:w val="0.87121359828595735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152-A3CB-8A885B284A3C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152-A3CB-8A885B28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65544"/>
        <c:axId val="1"/>
      </c:barChart>
      <c:dateAx>
        <c:axId val="189565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303081679511557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65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34417073966564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POWER'!$G$7:$G$21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11.2</c:v>
                </c:pt>
                <c:pt idx="13">
                  <c:v>11.7</c:v>
                </c:pt>
                <c:pt idx="1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BB3-B314-316BB47C7BC3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POWER'!$H$7:$H$21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8.5</c:v>
                </c:pt>
                <c:pt idx="13">
                  <c:v>8.1999999999999993</c:v>
                </c:pt>
                <c:pt idx="14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E-4BB3-B314-316BB47C7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9061720"/>
        <c:axId val="1"/>
      </c:barChart>
      <c:dateAx>
        <c:axId val="18906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61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8300677929950698"/>
          <c:w val="0.83879093198992438"/>
          <c:h val="0.56209225070562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793450881612"/>
                  <c:y val="0.7124192479873663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13-4835-9234-AB698DD536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25188916876574"/>
                  <c:y val="0.7058832915838125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3-4835-9234-AB698DD536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92695214105793"/>
                  <c:y val="0.72113385652543815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13-4835-9234-AB698DD536B7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POWER'!$G$7:$G$20</c:f>
              <c:numCache>
                <c:formatCode>General</c:formatCode>
                <c:ptCount val="1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3-4835-9234-AB698DD536B7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POWER'!$H$7:$H$20</c:f>
              <c:numCache>
                <c:formatCode>General</c:formatCode>
                <c:ptCount val="14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13.9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3-4835-9234-AB698DD5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61392"/>
        <c:axId val="1"/>
      </c:barChart>
      <c:dateAx>
        <c:axId val="18906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6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71536523929471"/>
          <c:y val="0.9041406358249450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662468513854"/>
          <c:y val="0.20350114844955974"/>
          <c:w val="0.83123425692695219"/>
          <c:h val="0.5098469633198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POWER'!$G$7:$G$24</c:f>
              <c:numCache>
                <c:formatCode>General</c:formatCode>
                <c:ptCount val="1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  <c:pt idx="13">
                  <c:v>61.7</c:v>
                </c:pt>
                <c:pt idx="14">
                  <c:v>66.099999999999994</c:v>
                </c:pt>
                <c:pt idx="15">
                  <c:v>62.9</c:v>
                </c:pt>
                <c:pt idx="16">
                  <c:v>65.3</c:v>
                </c:pt>
                <c:pt idx="17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E-4E13-9632-9C85AEA9E228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POWER'!$H$7:$H$24</c:f>
              <c:numCache>
                <c:formatCode>General</c:formatCode>
                <c:ptCount val="18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  <c:pt idx="13">
                  <c:v>59.1</c:v>
                </c:pt>
                <c:pt idx="14">
                  <c:v>75</c:v>
                </c:pt>
                <c:pt idx="15">
                  <c:v>87.6</c:v>
                </c:pt>
                <c:pt idx="16">
                  <c:v>71.599999999999994</c:v>
                </c:pt>
                <c:pt idx="17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E-4E13-9632-9C85AEA9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89240"/>
        <c:axId val="1"/>
      </c:barChart>
      <c:dateAx>
        <c:axId val="189989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4005037783375E-2"/>
              <c:y val="0.35448587149278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89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322418136020154"/>
          <c:y val="0.89277923190774588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9815747497746"/>
          <c:y val="0.21585961123458591"/>
          <c:w val="0.84974891542963671"/>
          <c:h val="0.49779869529608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045483444725251"/>
                  <c:y val="0.6828212192114451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C5-4730-98B3-4D4C5A29C9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590945696651986"/>
                  <c:y val="0.6850238683056755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C5-4730-98B3-4D4C5A29C9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313184402161942"/>
                  <c:y val="0.6872265173999061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5-4730-98B3-4D4C5A29C9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404108906015412"/>
                  <c:y val="0.680618570117214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C5-4730-98B3-4D4C5A29C9C1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POWER'!$G$7:$G$24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5-4730-98B3-4D4C5A29C9C1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POWER'!$H$7:$H$24</c:f>
              <c:numCache>
                <c:formatCode>General</c:formatCode>
                <c:ptCount val="1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  <c:pt idx="13">
                  <c:v>2.5</c:v>
                </c:pt>
                <c:pt idx="14">
                  <c:v>5.0999999999999996</c:v>
                </c:pt>
                <c:pt idx="15">
                  <c:v>2.2000000000000002</c:v>
                </c:pt>
                <c:pt idx="16">
                  <c:v>1.9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C5-4730-98B3-4D4C5A29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91208"/>
        <c:axId val="1"/>
      </c:barChart>
      <c:dateAx>
        <c:axId val="189991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91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25299192222996"/>
          <c:y val="0.900883479540261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55629816835"/>
          <c:y val="0.211454313046125"/>
          <c:w val="0.84091051660644567"/>
          <c:h val="0.5022039934845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76797646381745"/>
                  <c:y val="0.6563894300806795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F8-4BF4-983F-C91B88FFD0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348522738639776"/>
                  <c:y val="0.6607947282691405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F8-4BF4-983F-C91B88FFD0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020247830897809"/>
                  <c:y val="0.6563894300806795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F8-4BF4-983F-C91B88FFD0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818235763487135"/>
                  <c:y val="0.680618570117214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F8-4BF4-983F-C91B88FFD06A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POWER'!$G$7:$G$24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  <c:pt idx="13">
                  <c:v>14.7</c:v>
                </c:pt>
                <c:pt idx="14">
                  <c:v>19</c:v>
                </c:pt>
                <c:pt idx="15">
                  <c:v>20.6</c:v>
                </c:pt>
                <c:pt idx="16">
                  <c:v>19.3</c:v>
                </c:pt>
                <c:pt idx="17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F8-4BF4-983F-C91B88FFD06A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POWER'!$H$7:$H$24</c:f>
              <c:numCache>
                <c:formatCode>General</c:formatCode>
                <c:ptCount val="18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  <c:pt idx="13">
                  <c:v>10.9</c:v>
                </c:pt>
                <c:pt idx="14">
                  <c:v>17</c:v>
                </c:pt>
                <c:pt idx="15">
                  <c:v>11.8</c:v>
                </c:pt>
                <c:pt idx="16">
                  <c:v>15.9</c:v>
                </c:pt>
                <c:pt idx="17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F8-4BF4-983F-C91B88FF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90224"/>
        <c:axId val="1"/>
      </c:barChart>
      <c:dateAx>
        <c:axId val="18999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9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7581280547493"/>
          <c:y val="0.89427553225757017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41738573627"/>
          <c:y val="0.21585961123458591"/>
          <c:w val="0.83924141408257191"/>
          <c:h val="0.51541988804992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1012713405019072"/>
                  <c:y val="0.6938344646825975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93-4F9C-8065-CE3CD9852D44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3-4F9C-8065-CE3CD9852D44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POWER'!$H$7:$H$24</c:f>
              <c:numCache>
                <c:formatCode>General</c:formatCode>
                <c:ptCount val="18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  <c:pt idx="13">
                  <c:v>2.7</c:v>
                </c:pt>
                <c:pt idx="14">
                  <c:v>4.8</c:v>
                </c:pt>
                <c:pt idx="15">
                  <c:v>8.3000000000000007</c:v>
                </c:pt>
                <c:pt idx="16">
                  <c:v>3.2</c:v>
                </c:pt>
                <c:pt idx="1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3-4F9C-8065-CE3CD985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92192"/>
        <c:axId val="1"/>
      </c:barChart>
      <c:dateAx>
        <c:axId val="18999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03845388974382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9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86109356885"/>
          <c:y val="0.900883479540261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VOL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06-0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VOL%2006-0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4820473.7</v>
          </cell>
          <cell r="H7">
            <v>12078599</v>
          </cell>
        </row>
        <row r="8">
          <cell r="E8">
            <v>36557</v>
          </cell>
          <cell r="G8">
            <v>7851666.7000000002</v>
          </cell>
          <cell r="H8">
            <v>19807873.399999999</v>
          </cell>
        </row>
        <row r="9">
          <cell r="E9">
            <v>36586</v>
          </cell>
          <cell r="G9">
            <v>7375978.2999999998</v>
          </cell>
          <cell r="H9">
            <v>11340327.9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11145664.300000001</v>
          </cell>
          <cell r="H23">
            <v>14682813.800000001</v>
          </cell>
        </row>
        <row r="24">
          <cell r="E24">
            <v>37043</v>
          </cell>
          <cell r="G24">
            <v>7354720.2999999998</v>
          </cell>
          <cell r="H24">
            <v>11675510.699999999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594605.30000000005</v>
          </cell>
          <cell r="H7">
            <v>1043939.5</v>
          </cell>
        </row>
        <row r="8">
          <cell r="E8">
            <v>36557</v>
          </cell>
          <cell r="G8">
            <v>253690.5</v>
          </cell>
          <cell r="H8">
            <v>2407787.7000000002</v>
          </cell>
        </row>
        <row r="9">
          <cell r="E9">
            <v>36586</v>
          </cell>
          <cell r="G9">
            <v>219565.2</v>
          </cell>
          <cell r="H9">
            <v>1138689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517717.4</v>
          </cell>
          <cell r="H23">
            <v>2418738.4</v>
          </cell>
        </row>
        <row r="24">
          <cell r="E24">
            <v>37043</v>
          </cell>
          <cell r="G24">
            <v>1111666.7</v>
          </cell>
          <cell r="H24">
            <v>5846539.7000000002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155866.29999999999</v>
          </cell>
          <cell r="H7">
            <v>771964.4</v>
          </cell>
        </row>
        <row r="8">
          <cell r="E8">
            <v>36557</v>
          </cell>
          <cell r="G8">
            <v>265128.09999999998</v>
          </cell>
          <cell r="H8">
            <v>999671.1</v>
          </cell>
        </row>
        <row r="9">
          <cell r="E9">
            <v>36586</v>
          </cell>
          <cell r="G9">
            <v>358349.9</v>
          </cell>
          <cell r="H9">
            <v>923352.4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732772.2</v>
          </cell>
          <cell r="H23">
            <v>2433604.5</v>
          </cell>
        </row>
        <row r="24">
          <cell r="E24">
            <v>37043</v>
          </cell>
          <cell r="G24">
            <v>330400</v>
          </cell>
          <cell r="H24">
            <v>1697172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  <row r="20">
          <cell r="E20">
            <v>37012</v>
          </cell>
          <cell r="G20">
            <v>13549.6</v>
          </cell>
          <cell r="H20">
            <v>62720.1</v>
          </cell>
        </row>
        <row r="21">
          <cell r="E21">
            <v>37043</v>
          </cell>
          <cell r="G21">
            <v>5000</v>
          </cell>
          <cell r="H21">
            <v>3648.3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8746.1</v>
          </cell>
          <cell r="H19">
            <v>300283.59999999998</v>
          </cell>
        </row>
        <row r="20">
          <cell r="E20">
            <v>37043</v>
          </cell>
          <cell r="G20">
            <v>0</v>
          </cell>
          <cell r="H20">
            <v>53766.3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4398.8999999999996</v>
          </cell>
          <cell r="H7">
            <v>164370.6</v>
          </cell>
        </row>
        <row r="8">
          <cell r="E8">
            <v>36557</v>
          </cell>
          <cell r="G8">
            <v>79902.899999999994</v>
          </cell>
          <cell r="H8">
            <v>641360.30000000005</v>
          </cell>
        </row>
        <row r="9">
          <cell r="E9">
            <v>36586</v>
          </cell>
          <cell r="G9">
            <v>70173.899999999994</v>
          </cell>
          <cell r="H9">
            <v>173124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  <row r="23">
          <cell r="E23">
            <v>37012</v>
          </cell>
          <cell r="G23">
            <v>836422.4</v>
          </cell>
          <cell r="H23">
            <v>2199170.1</v>
          </cell>
        </row>
        <row r="24">
          <cell r="E24">
            <v>37043</v>
          </cell>
          <cell r="G24">
            <v>442140</v>
          </cell>
          <cell r="H24">
            <v>1251610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280</v>
          </cell>
          <cell r="H7">
            <v>46803.7</v>
          </cell>
        </row>
        <row r="8">
          <cell r="E8">
            <v>36557</v>
          </cell>
          <cell r="G8">
            <v>790.5</v>
          </cell>
          <cell r="H8">
            <v>4311.5</v>
          </cell>
        </row>
        <row r="9">
          <cell r="E9">
            <v>36586</v>
          </cell>
          <cell r="G9">
            <v>146.1</v>
          </cell>
          <cell r="H9">
            <v>9487.9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  <row r="23">
          <cell r="E23">
            <v>37012</v>
          </cell>
          <cell r="G23">
            <v>0</v>
          </cell>
          <cell r="H23">
            <v>24683.5</v>
          </cell>
        </row>
        <row r="24">
          <cell r="E24">
            <v>37043</v>
          </cell>
          <cell r="G24">
            <v>0</v>
          </cell>
          <cell r="H24">
            <v>400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910.5</v>
          </cell>
          <cell r="H7">
            <v>38185</v>
          </cell>
        </row>
        <row r="8">
          <cell r="E8">
            <v>36557</v>
          </cell>
          <cell r="G8">
            <v>2135.6999999999998</v>
          </cell>
          <cell r="H8">
            <v>14817.5</v>
          </cell>
        </row>
        <row r="9">
          <cell r="E9">
            <v>36586</v>
          </cell>
          <cell r="G9">
            <v>2352.3000000000002</v>
          </cell>
          <cell r="H9">
            <v>25809.8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  <row r="23">
          <cell r="E23">
            <v>37012</v>
          </cell>
          <cell r="G23">
            <v>18738.3</v>
          </cell>
          <cell r="H23">
            <v>90819.1</v>
          </cell>
        </row>
        <row r="24">
          <cell r="E24">
            <v>37043</v>
          </cell>
          <cell r="G24">
            <v>8360</v>
          </cell>
          <cell r="H24">
            <v>48630.3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33812.400000000001</v>
          </cell>
        </row>
        <row r="8">
          <cell r="E8">
            <v>36557</v>
          </cell>
          <cell r="G8">
            <v>0</v>
          </cell>
          <cell r="H8">
            <v>135987.1</v>
          </cell>
        </row>
        <row r="9">
          <cell r="E9">
            <v>36586</v>
          </cell>
          <cell r="G9">
            <v>1312.7</v>
          </cell>
          <cell r="H9">
            <v>40405.1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  <row r="23">
          <cell r="E23">
            <v>37012</v>
          </cell>
          <cell r="G23">
            <v>0</v>
          </cell>
          <cell r="H23">
            <v>7621.4</v>
          </cell>
        </row>
        <row r="24">
          <cell r="E24">
            <v>37043</v>
          </cell>
          <cell r="G24">
            <v>0</v>
          </cell>
          <cell r="H24">
            <v>3200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5661.8</v>
          </cell>
          <cell r="H7">
            <v>742541.2</v>
          </cell>
        </row>
        <row r="8">
          <cell r="E8">
            <v>36526</v>
          </cell>
          <cell r="G8">
            <v>26216.5</v>
          </cell>
          <cell r="H8">
            <v>987652.8</v>
          </cell>
        </row>
        <row r="9">
          <cell r="E9">
            <v>36557</v>
          </cell>
          <cell r="G9">
            <v>56112.9</v>
          </cell>
          <cell r="H9">
            <v>841570.6</v>
          </cell>
        </row>
        <row r="10">
          <cell r="E10">
            <v>36586</v>
          </cell>
          <cell r="G10">
            <v>74238.7</v>
          </cell>
          <cell r="H10">
            <v>725823.7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  <row r="24">
          <cell r="E24">
            <v>37012</v>
          </cell>
          <cell r="G24">
            <v>260245.1</v>
          </cell>
          <cell r="H24">
            <v>1142336.7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176137</v>
          </cell>
          <cell r="K17">
            <v>1122653</v>
          </cell>
        </row>
        <row r="18">
          <cell r="H18">
            <v>37043</v>
          </cell>
          <cell r="J18">
            <v>151264</v>
          </cell>
          <cell r="K18">
            <v>1250303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13837.5</v>
          </cell>
          <cell r="H7">
            <v>225260.5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3808.7</v>
          </cell>
          <cell r="H21">
            <v>127096.3</v>
          </cell>
        </row>
        <row r="22">
          <cell r="E22">
            <v>37043</v>
          </cell>
          <cell r="G22">
            <v>0</v>
          </cell>
          <cell r="H22">
            <v>64940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  <row r="18">
          <cell r="E18">
            <v>37012</v>
          </cell>
          <cell r="G18">
            <v>0</v>
          </cell>
          <cell r="H18">
            <v>43.5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48.9</v>
          </cell>
          <cell r="H7">
            <v>38.4</v>
          </cell>
        </row>
        <row r="8">
          <cell r="E8">
            <v>36557</v>
          </cell>
          <cell r="G8">
            <v>50.1</v>
          </cell>
          <cell r="H8">
            <v>41.2</v>
          </cell>
        </row>
        <row r="9">
          <cell r="E9">
            <v>36586</v>
          </cell>
          <cell r="G9">
            <v>51.2</v>
          </cell>
          <cell r="H9">
            <v>60.9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73.8</v>
          </cell>
          <cell r="H23">
            <v>82.9</v>
          </cell>
        </row>
        <row r="24">
          <cell r="E24">
            <v>37043</v>
          </cell>
          <cell r="G24">
            <v>66.7</v>
          </cell>
          <cell r="H24">
            <v>107.3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2.7</v>
          </cell>
          <cell r="H7">
            <v>8.3000000000000007</v>
          </cell>
        </row>
        <row r="8">
          <cell r="E8">
            <v>36557</v>
          </cell>
          <cell r="G8">
            <v>1.4</v>
          </cell>
          <cell r="H8">
            <v>5.9</v>
          </cell>
        </row>
        <row r="9">
          <cell r="E9">
            <v>36586</v>
          </cell>
          <cell r="G9">
            <v>1.2</v>
          </cell>
          <cell r="H9">
            <v>6.8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16.8</v>
          </cell>
        </row>
        <row r="24">
          <cell r="E24">
            <v>37043</v>
          </cell>
          <cell r="G24">
            <v>14.3</v>
          </cell>
          <cell r="H24">
            <v>18.7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4.0999999999999996</v>
          </cell>
          <cell r="H7">
            <v>16.399999999999999</v>
          </cell>
        </row>
        <row r="8">
          <cell r="E8">
            <v>36557</v>
          </cell>
          <cell r="G8">
            <v>4.9000000000000004</v>
          </cell>
          <cell r="H8">
            <v>14</v>
          </cell>
        </row>
        <row r="9">
          <cell r="E9">
            <v>36586</v>
          </cell>
          <cell r="G9">
            <v>7.2</v>
          </cell>
          <cell r="H9">
            <v>14.9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12.3</v>
          </cell>
          <cell r="H23">
            <v>257.5</v>
          </cell>
        </row>
        <row r="24">
          <cell r="E24">
            <v>37043</v>
          </cell>
          <cell r="G24">
            <v>6</v>
          </cell>
          <cell r="H24">
            <v>375.3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11.7</v>
          </cell>
          <cell r="H20">
            <v>8.1999999999999993</v>
          </cell>
        </row>
        <row r="21">
          <cell r="E21">
            <v>37043</v>
          </cell>
          <cell r="G21">
            <v>5.7</v>
          </cell>
          <cell r="H21">
            <v>8.3000000000000007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13.9</v>
          </cell>
        </row>
        <row r="20">
          <cell r="E20">
            <v>37043</v>
          </cell>
          <cell r="G20">
            <v>0</v>
          </cell>
          <cell r="H20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1.2</v>
          </cell>
          <cell r="H7">
            <v>37</v>
          </cell>
        </row>
        <row r="8">
          <cell r="E8">
            <v>36557</v>
          </cell>
          <cell r="G8">
            <v>8.9</v>
          </cell>
          <cell r="H8">
            <v>36.6</v>
          </cell>
        </row>
        <row r="9">
          <cell r="E9">
            <v>36586</v>
          </cell>
          <cell r="G9">
            <v>14</v>
          </cell>
          <cell r="H9">
            <v>42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65.3</v>
          </cell>
          <cell r="H23">
            <v>71.599999999999994</v>
          </cell>
        </row>
        <row r="24">
          <cell r="E24">
            <v>37043</v>
          </cell>
          <cell r="G24">
            <v>44.3</v>
          </cell>
          <cell r="H24">
            <v>49.7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0.1</v>
          </cell>
          <cell r="H7">
            <v>2.2000000000000002</v>
          </cell>
        </row>
        <row r="8">
          <cell r="E8">
            <v>36557</v>
          </cell>
          <cell r="G8">
            <v>0.2</v>
          </cell>
          <cell r="H8">
            <v>1.6</v>
          </cell>
        </row>
        <row r="9">
          <cell r="E9">
            <v>36586</v>
          </cell>
          <cell r="G9">
            <v>0.1</v>
          </cell>
          <cell r="H9">
            <v>1.5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1.9</v>
          </cell>
        </row>
        <row r="24">
          <cell r="E24">
            <v>37043</v>
          </cell>
          <cell r="G24">
            <v>0</v>
          </cell>
          <cell r="H24">
            <v>0.3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0.5</v>
          </cell>
          <cell r="H7">
            <v>19.8</v>
          </cell>
        </row>
        <row r="8">
          <cell r="E8">
            <v>36557</v>
          </cell>
          <cell r="G8">
            <v>1</v>
          </cell>
          <cell r="H8">
            <v>15.1</v>
          </cell>
        </row>
        <row r="9">
          <cell r="E9">
            <v>36586</v>
          </cell>
          <cell r="G9">
            <v>1</v>
          </cell>
          <cell r="H9">
            <v>19.8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19.3</v>
          </cell>
          <cell r="H23">
            <v>15.9</v>
          </cell>
        </row>
        <row r="24">
          <cell r="E24">
            <v>37043</v>
          </cell>
          <cell r="G24">
            <v>15.7</v>
          </cell>
          <cell r="H24">
            <v>12.7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10.1</v>
          </cell>
        </row>
        <row r="8">
          <cell r="E8">
            <v>36557</v>
          </cell>
          <cell r="G8">
            <v>0</v>
          </cell>
          <cell r="H8">
            <v>13.6</v>
          </cell>
        </row>
        <row r="9">
          <cell r="E9">
            <v>36586</v>
          </cell>
          <cell r="G9">
            <v>0.3</v>
          </cell>
          <cell r="H9">
            <v>16.7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  <row r="23">
          <cell r="E23">
            <v>37012</v>
          </cell>
          <cell r="G23">
            <v>0</v>
          </cell>
          <cell r="H23">
            <v>3.2</v>
          </cell>
        </row>
        <row r="24">
          <cell r="E24">
            <v>37043</v>
          </cell>
          <cell r="G24">
            <v>0</v>
          </cell>
          <cell r="H24">
            <v>1.7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0.4</v>
          </cell>
          <cell r="H7">
            <v>34</v>
          </cell>
        </row>
        <row r="8">
          <cell r="E8">
            <v>36526</v>
          </cell>
          <cell r="G8">
            <v>1.4</v>
          </cell>
          <cell r="H8">
            <v>44.9</v>
          </cell>
        </row>
        <row r="9">
          <cell r="E9">
            <v>36557</v>
          </cell>
          <cell r="G9">
            <v>3.1</v>
          </cell>
          <cell r="H9">
            <v>34.1</v>
          </cell>
        </row>
        <row r="10">
          <cell r="E10">
            <v>36586</v>
          </cell>
          <cell r="G10">
            <v>4.3</v>
          </cell>
          <cell r="H10">
            <v>27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14.1</v>
          </cell>
          <cell r="H24">
            <v>51.4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516</v>
          </cell>
          <cell r="K17">
            <v>1461</v>
          </cell>
        </row>
        <row r="18">
          <cell r="H18">
            <v>37043</v>
          </cell>
          <cell r="J18">
            <v>441</v>
          </cell>
          <cell r="K18">
            <v>1628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1.2</v>
          </cell>
          <cell r="H7">
            <v>3.8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6.3</v>
          </cell>
        </row>
        <row r="22">
          <cell r="E22">
            <v>37043</v>
          </cell>
          <cell r="G22">
            <v>0</v>
          </cell>
          <cell r="H22">
            <v>4.3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  <row r="18">
          <cell r="E18">
            <v>37012</v>
          </cell>
          <cell r="G18">
            <v>0</v>
          </cell>
          <cell r="H18">
            <v>0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  <row r="156" spans="1:1" x14ac:dyDescent="0.25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9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2001-06-07T16:23:05Z</dcterms:created>
  <dcterms:modified xsi:type="dcterms:W3CDTF">2023-09-10T11:45:34Z</dcterms:modified>
</cp:coreProperties>
</file>