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iterate="1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<sst xmlns="http://schemas.openxmlformats.org/spreadsheetml/2006/main" count="100" uniqueCount="82">
  <si>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</si>
  <si>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</si>
  <si>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</si>
  <si>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</si>
  <si>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</si>
  <si>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</si>
  <si>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</si>
  <si>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</si>
  <si>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</si>
  <si>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</si>
  <si>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</si>
  <si>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</si>
  <si>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</si>
  <si>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</si>
  <si>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</si>
  <si>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</si>
  <si>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</si>
  <si>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</si>
  <si>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</si>
  <si>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</si>
  <si>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</si>
  <si>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</si>
  <si>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</si>
  <si>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</si>
  <si>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</si>
  <si>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</si>
  <si>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</si>
  <si>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</si>
  <si>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</si>
  <si>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</si>
  <si>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</si>
  <si>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</si>
  <si>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</si>
  <si>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</si>
  <si>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</si>
  <si>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</si>
  <si>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</si>
  <si>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</si>
  <si>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</si>
  <si>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</si>
  <si>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</si>
  <si>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</si>
  <si>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</si>
  <si>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</si>
  <si>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</si>
  <si>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</si>
  <si>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</si>
  <si>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</si>
  <si>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</si>
  <si>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</si>
  <si>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</si>
  <si>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</si>
  <si>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</si>
  <si>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</si>
  <si>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</si>
  <si>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</si>
  <si>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</si>
  <si>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</si>
  <si>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</si>
  <si>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</si>
  <si>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</si>
  <si>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</si>
  <si>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X</t>
  </si>
  <si>
    <t>NG/MMBTU/USD</t>
  </si>
  <si>
    <t xml:space="preserve">MTM </t>
  </si>
  <si>
    <t>kkeiser</t>
  </si>
  <si>
    <t>plove</t>
  </si>
  <si>
    <t>abike</t>
  </si>
  <si>
    <t>owinfre</t>
  </si>
  <si>
    <t>dbaumba</t>
  </si>
  <si>
    <t>emclaug</t>
  </si>
  <si>
    <t>Central Desk</t>
  </si>
  <si>
    <t>MGU</t>
  </si>
  <si>
    <t>Michigan Gas Utility</t>
  </si>
  <si>
    <t>Central</t>
  </si>
  <si>
    <t>Geoff Storey</t>
  </si>
  <si>
    <t>New structured deal</t>
  </si>
  <si>
    <t>"Z</t>
  </si>
  <si>
    <t>Book Request # 903</t>
  </si>
  <si>
    <t>JV</t>
  </si>
  <si>
    <t>BM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</si>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</sst>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5765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4914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18180" y="303276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C20" zoomScaleNormal="100" workbookViewId="0">
      <selection activeCell="P53" sqref="P53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8" x14ac:dyDescent="0.3">
      <c r="A13" s="18" t="s">
        <v>5</v>
      </c>
      <c r="B13" s="5" t="s">
        <v>78</v>
      </c>
      <c r="P13" s="35"/>
    </row>
    <row r="14" spans="1:22" ht="13.8" x14ac:dyDescent="0.3">
      <c r="F14"/>
      <c r="H14" s="11"/>
      <c r="I14" s="11"/>
      <c r="K14" s="10"/>
      <c r="L14" s="10"/>
      <c r="M14" s="10"/>
      <c r="P14" s="18" t="s">
        <v>6</v>
      </c>
      <c r="Q14" s="11">
        <f ca="1">NOW()</f>
        <v>37153.607648032405</v>
      </c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89" t="s">
        <v>7</v>
      </c>
      <c r="B19" s="90"/>
      <c r="C19" s="93" t="s">
        <v>25</v>
      </c>
      <c r="D19" s="94"/>
      <c r="E19" s="90"/>
      <c r="F19" s="89" t="s">
        <v>8</v>
      </c>
      <c r="G19" s="94"/>
      <c r="H19" s="96"/>
      <c r="I19" s="96"/>
      <c r="J19" s="96"/>
      <c r="K19" s="94"/>
      <c r="L19" s="94"/>
      <c r="M19" s="94"/>
      <c r="N19" s="90"/>
      <c r="O19" s="116" t="s">
        <v>44</v>
      </c>
      <c r="P19" s="117"/>
      <c r="Q19" s="117"/>
      <c r="R19" s="118"/>
      <c r="T19" s="4" t="s">
        <v>10</v>
      </c>
      <c r="U19" s="4"/>
      <c r="V19" s="3"/>
    </row>
    <row r="20" spans="1:22" s="9" customFormat="1" ht="14.4" thickBot="1" x14ac:dyDescent="0.35">
      <c r="A20" s="91"/>
      <c r="B20" s="92"/>
      <c r="C20" s="113" t="s">
        <v>42</v>
      </c>
      <c r="D20" s="114"/>
      <c r="E20" s="115"/>
      <c r="F20" s="97" t="s">
        <v>11</v>
      </c>
      <c r="G20" s="98"/>
      <c r="H20" s="98"/>
      <c r="I20" s="98"/>
      <c r="J20" s="98"/>
      <c r="K20" s="98"/>
      <c r="L20" s="98"/>
      <c r="M20" s="109"/>
      <c r="N20" s="99"/>
      <c r="O20" s="101"/>
      <c r="P20" s="102"/>
      <c r="Q20" s="102"/>
      <c r="R20" s="57"/>
      <c r="T20" s="42"/>
      <c r="U20" s="8"/>
      <c r="V20" s="8"/>
    </row>
    <row r="21" spans="1:22" s="9" customFormat="1" ht="14.4" thickBot="1" x14ac:dyDescent="0.35">
      <c r="A21" s="87" t="s">
        <v>13</v>
      </c>
      <c r="B21" s="88" t="s">
        <v>14</v>
      </c>
      <c r="C21" s="87" t="s">
        <v>26</v>
      </c>
      <c r="D21" s="95" t="s">
        <v>27</v>
      </c>
      <c r="E21" s="88" t="s">
        <v>28</v>
      </c>
      <c r="F21" s="87" t="s">
        <v>15</v>
      </c>
      <c r="G21" s="95" t="s">
        <v>16</v>
      </c>
      <c r="H21" s="95" t="s">
        <v>17</v>
      </c>
      <c r="I21" s="95" t="s">
        <v>18</v>
      </c>
      <c r="J21" s="95" t="s">
        <v>19</v>
      </c>
      <c r="K21" s="95" t="s">
        <v>20</v>
      </c>
      <c r="L21" s="95" t="s">
        <v>32</v>
      </c>
      <c r="M21" s="95" t="s">
        <v>61</v>
      </c>
      <c r="N21" s="100" t="s">
        <v>21</v>
      </c>
      <c r="O21" s="103" t="s">
        <v>31</v>
      </c>
      <c r="P21" s="104" t="s">
        <v>34</v>
      </c>
      <c r="Q21" s="104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79" t="s">
        <v>72</v>
      </c>
      <c r="B22" s="79" t="s">
        <v>73</v>
      </c>
      <c r="C22" s="37" t="s">
        <v>0</v>
      </c>
      <c r="D22" s="2"/>
      <c r="E22" s="38" t="s">
        <v>62</v>
      </c>
      <c r="F22" s="37" t="s">
        <v>77</v>
      </c>
      <c r="G22" s="2" t="s">
        <v>74</v>
      </c>
      <c r="H22" s="2" t="s">
        <v>62</v>
      </c>
      <c r="I22" s="2" t="s">
        <v>62</v>
      </c>
      <c r="J22" s="2" t="s">
        <v>62</v>
      </c>
      <c r="K22" s="2" t="s">
        <v>62</v>
      </c>
      <c r="L22" s="2" t="s">
        <v>62</v>
      </c>
      <c r="M22" s="110" t="s">
        <v>62</v>
      </c>
      <c r="N22" s="38" t="s">
        <v>63</v>
      </c>
      <c r="O22" s="37" t="s">
        <v>75</v>
      </c>
      <c r="P22" s="2" t="s">
        <v>64</v>
      </c>
      <c r="Q22" s="2" t="s">
        <v>76</v>
      </c>
      <c r="R22" s="112">
        <v>37158</v>
      </c>
      <c r="T22" s="24"/>
      <c r="U22" s="2"/>
      <c r="V22" s="2"/>
    </row>
    <row r="23" spans="1:22" s="9" customFormat="1" ht="13.8" x14ac:dyDescent="0.3">
      <c r="A23" s="79"/>
      <c r="B23" s="79"/>
      <c r="C23" s="37"/>
      <c r="D23" s="2"/>
      <c r="E23" s="38"/>
      <c r="F23" s="37"/>
      <c r="G23" s="2"/>
      <c r="H23" s="2"/>
      <c r="I23" s="2"/>
      <c r="J23" s="2"/>
      <c r="K23" s="2"/>
      <c r="L23" s="2"/>
      <c r="M23" s="110"/>
      <c r="N23" s="38"/>
      <c r="O23" s="37"/>
      <c r="P23" s="2"/>
      <c r="Q23" s="2"/>
      <c r="R23" s="112"/>
      <c r="T23" s="24"/>
      <c r="U23" s="2"/>
      <c r="V23" s="2"/>
    </row>
    <row r="24" spans="1:22" s="9" customFormat="1" ht="13.8" x14ac:dyDescent="0.3">
      <c r="A24" s="79"/>
      <c r="B24" s="79"/>
      <c r="C24" s="37"/>
      <c r="D24" s="2"/>
      <c r="E24" s="38"/>
      <c r="F24" s="37"/>
      <c r="G24" s="2"/>
      <c r="H24" s="2"/>
      <c r="I24" s="2"/>
      <c r="J24" s="2"/>
      <c r="K24" s="2"/>
      <c r="L24" s="2"/>
      <c r="M24" s="110"/>
      <c r="N24" s="38"/>
      <c r="O24" s="37"/>
      <c r="P24" s="2"/>
      <c r="Q24" s="2"/>
      <c r="R24" s="112"/>
      <c r="T24" s="24"/>
      <c r="U24" s="2"/>
      <c r="V24" s="2"/>
    </row>
    <row r="25" spans="1:22" s="9" customFormat="1" ht="13.8" x14ac:dyDescent="0.3">
      <c r="A25" s="79"/>
      <c r="B25" s="79"/>
      <c r="C25" s="37"/>
      <c r="D25" s="2"/>
      <c r="E25" s="38"/>
      <c r="F25" s="37"/>
      <c r="G25" s="2"/>
      <c r="H25" s="2"/>
      <c r="I25" s="2"/>
      <c r="J25" s="2"/>
      <c r="K25" s="2"/>
      <c r="L25" s="2"/>
      <c r="M25" s="110"/>
      <c r="N25" s="38"/>
      <c r="O25" s="37"/>
      <c r="P25" s="2"/>
      <c r="Q25" s="2"/>
      <c r="R25" s="112"/>
      <c r="T25" s="24"/>
      <c r="U25" s="2"/>
      <c r="V25" s="2"/>
    </row>
    <row r="26" spans="1:22" s="9" customFormat="1" ht="13.8" x14ac:dyDescent="0.3">
      <c r="A26" s="79"/>
      <c r="B26" s="79"/>
      <c r="C26" s="37"/>
      <c r="D26" s="2"/>
      <c r="E26" s="38"/>
      <c r="F26" s="37"/>
      <c r="G26" s="2"/>
      <c r="H26" s="2"/>
      <c r="I26" s="2"/>
      <c r="J26" s="2"/>
      <c r="K26" s="2"/>
      <c r="L26" s="2"/>
      <c r="M26" s="110"/>
      <c r="N26" s="38"/>
      <c r="O26" s="37"/>
      <c r="P26" s="2"/>
      <c r="Q26" s="2"/>
      <c r="R26" s="112"/>
      <c r="T26" s="24"/>
      <c r="U26" s="2"/>
      <c r="V26" s="2"/>
    </row>
    <row r="27" spans="1:22" s="9" customFormat="1" ht="13.8" x14ac:dyDescent="0.3">
      <c r="A27" s="79"/>
      <c r="B27" s="79"/>
      <c r="C27" s="37"/>
      <c r="D27" s="8"/>
      <c r="E27" s="38"/>
      <c r="F27" s="37"/>
      <c r="G27" s="8"/>
      <c r="H27" s="2"/>
      <c r="I27" s="2"/>
      <c r="J27" s="2"/>
      <c r="K27" s="2"/>
      <c r="L27" s="8"/>
      <c r="M27" s="110"/>
      <c r="N27" s="38"/>
      <c r="O27" s="37"/>
      <c r="P27" s="2"/>
      <c r="Q27" s="2"/>
      <c r="R27" s="112"/>
      <c r="T27" s="24"/>
      <c r="U27" s="2"/>
      <c r="V27" s="2"/>
    </row>
    <row r="28" spans="1:22" s="9" customFormat="1" ht="13.8" x14ac:dyDescent="0.3">
      <c r="A28" s="79"/>
      <c r="B28" s="79"/>
      <c r="C28" s="37"/>
      <c r="D28" s="2"/>
      <c r="E28" s="38"/>
      <c r="F28" s="36"/>
      <c r="G28" s="2"/>
      <c r="H28" s="2"/>
      <c r="I28" s="2"/>
      <c r="J28" s="2"/>
      <c r="K28" s="2"/>
      <c r="L28" s="20"/>
      <c r="M28" s="110"/>
      <c r="N28" s="38"/>
      <c r="O28" s="37"/>
      <c r="P28" s="2"/>
      <c r="Q28" s="2"/>
      <c r="R28" s="112"/>
      <c r="S28"/>
      <c r="T28" s="2"/>
      <c r="U28" s="2"/>
      <c r="V28" s="2"/>
    </row>
    <row r="29" spans="1:22" s="9" customFormat="1" ht="13.8" x14ac:dyDescent="0.3">
      <c r="A29" s="79"/>
      <c r="B29" s="79"/>
      <c r="C29" s="37"/>
      <c r="D29" s="2"/>
      <c r="E29" s="38"/>
      <c r="F29" s="2"/>
      <c r="G29" s="2"/>
      <c r="H29" s="2"/>
      <c r="I29" s="2"/>
      <c r="J29" s="2"/>
      <c r="K29" s="2"/>
      <c r="L29" s="20"/>
      <c r="M29" s="110"/>
      <c r="N29" s="38"/>
      <c r="O29" s="37"/>
      <c r="P29" s="2"/>
      <c r="Q29" s="2"/>
      <c r="R29" s="112"/>
      <c r="S29"/>
      <c r="T29" s="2"/>
      <c r="U29" s="2"/>
      <c r="V29" s="2"/>
    </row>
    <row r="30" spans="1:22" s="9" customFormat="1" ht="13.8" hidden="1" x14ac:dyDescent="0.3">
      <c r="A30" s="80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0" t="s">
        <v>62</v>
      </c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8" hidden="1" x14ac:dyDescent="0.3">
      <c r="A31" s="80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0" t="s">
        <v>62</v>
      </c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8" hidden="1" x14ac:dyDescent="0.3">
      <c r="A32" s="81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0" t="s">
        <v>62</v>
      </c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8" hidden="1" x14ac:dyDescent="0.3">
      <c r="A33" s="82"/>
      <c r="B33" s="39"/>
      <c r="C33" s="75"/>
      <c r="D33" s="17"/>
      <c r="E33" s="38"/>
      <c r="F33" s="76"/>
      <c r="G33" s="17"/>
      <c r="H33" s="2"/>
      <c r="I33" s="2"/>
      <c r="J33" s="16"/>
      <c r="K33" s="17"/>
      <c r="L33" s="17"/>
      <c r="M33" s="110" t="s">
        <v>62</v>
      </c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8" x14ac:dyDescent="0.3">
      <c r="A34" s="82"/>
      <c r="B34" s="39"/>
      <c r="C34" s="73"/>
      <c r="D34" s="72"/>
      <c r="E34" s="38"/>
      <c r="F34" s="77"/>
      <c r="G34" s="72"/>
      <c r="H34" s="2"/>
      <c r="I34" s="2"/>
      <c r="J34" s="74"/>
      <c r="K34" s="72"/>
      <c r="L34" s="72"/>
      <c r="M34" s="111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8" x14ac:dyDescent="0.3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50</v>
      </c>
      <c r="N37" s="22"/>
      <c r="O37" s="22"/>
      <c r="P37" s="22"/>
      <c r="Q37" s="22"/>
      <c r="R37" s="22"/>
    </row>
    <row r="39" spans="1:22" ht="15.6" x14ac:dyDescent="0.3">
      <c r="A39" s="32" t="s">
        <v>45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51</v>
      </c>
      <c r="B43" s="25"/>
      <c r="C43" s="25"/>
    </row>
    <row r="45" spans="1:22" ht="7.5" customHeight="1" thickBot="1" x14ac:dyDescent="0.4">
      <c r="A45" s="44"/>
    </row>
    <row r="46" spans="1:22" ht="16.2" thickBot="1" x14ac:dyDescent="0.35">
      <c r="A46" s="58" t="s">
        <v>9</v>
      </c>
      <c r="B46" s="85" t="s">
        <v>12</v>
      </c>
      <c r="N46" s="106" t="s">
        <v>46</v>
      </c>
      <c r="O46" s="107"/>
      <c r="P46" s="107" t="s">
        <v>47</v>
      </c>
      <c r="Q46" s="108" t="s">
        <v>40</v>
      </c>
    </row>
    <row r="47" spans="1:22" ht="14.4" thickBot="1" x14ac:dyDescent="0.35">
      <c r="A47" s="78" t="s">
        <v>52</v>
      </c>
      <c r="B47" s="86" t="s">
        <v>29</v>
      </c>
      <c r="N47" s="33"/>
      <c r="O47" s="21"/>
      <c r="P47" s="45"/>
      <c r="Q47" s="34"/>
    </row>
    <row r="48" spans="1:22" ht="14.4" thickBot="1" x14ac:dyDescent="0.35">
      <c r="A48" s="105" t="s">
        <v>60</v>
      </c>
      <c r="B48" s="59" t="s">
        <v>71</v>
      </c>
      <c r="N48" s="52" t="s">
        <v>39</v>
      </c>
      <c r="O48" s="50"/>
      <c r="P48" s="51" t="s">
        <v>61</v>
      </c>
      <c r="Q48" s="53" t="s">
        <v>80</v>
      </c>
    </row>
    <row r="49" spans="1:17" ht="13.8" x14ac:dyDescent="0.3">
      <c r="A49" s="61" t="s">
        <v>65</v>
      </c>
      <c r="B49" s="83"/>
      <c r="N49" s="52" t="s">
        <v>48</v>
      </c>
      <c r="O49" s="50"/>
      <c r="P49" s="51" t="s">
        <v>61</v>
      </c>
      <c r="Q49" s="53" t="s">
        <v>80</v>
      </c>
    </row>
    <row r="50" spans="1:17" ht="13.8" x14ac:dyDescent="0.3">
      <c r="A50" s="61" t="s">
        <v>66</v>
      </c>
      <c r="B50" s="83"/>
      <c r="N50" s="52" t="s">
        <v>36</v>
      </c>
      <c r="O50" s="50"/>
      <c r="P50" s="51" t="s">
        <v>81</v>
      </c>
      <c r="Q50" s="51" t="s">
        <v>81</v>
      </c>
    </row>
    <row r="51" spans="1:17" ht="13.8" x14ac:dyDescent="0.3">
      <c r="A51" s="61" t="s">
        <v>67</v>
      </c>
      <c r="B51" s="83"/>
      <c r="N51" s="52" t="s">
        <v>37</v>
      </c>
      <c r="O51" s="50"/>
      <c r="P51" s="51" t="s">
        <v>61</v>
      </c>
      <c r="Q51" s="53" t="s">
        <v>80</v>
      </c>
    </row>
    <row r="52" spans="1:17" ht="13.8" x14ac:dyDescent="0.3">
      <c r="A52" s="61" t="s">
        <v>68</v>
      </c>
      <c r="B52" s="84"/>
      <c r="N52" s="63" t="s">
        <v>38</v>
      </c>
      <c r="O52" s="64"/>
      <c r="P52" s="65" t="s">
        <v>61</v>
      </c>
      <c r="Q52" s="66" t="s">
        <v>79</v>
      </c>
    </row>
    <row r="53" spans="1:17" ht="14.4" thickBot="1" x14ac:dyDescent="0.35">
      <c r="A53" s="61" t="s">
        <v>69</v>
      </c>
      <c r="B53" s="84"/>
      <c r="N53" s="62" t="s">
        <v>53</v>
      </c>
      <c r="O53" s="54"/>
      <c r="P53" s="55"/>
      <c r="Q53" s="56"/>
    </row>
    <row r="54" spans="1:17" ht="13.8" x14ac:dyDescent="0.3">
      <c r="A54" s="61" t="s">
        <v>70</v>
      </c>
      <c r="B54" s="21"/>
    </row>
    <row r="55" spans="1:17" ht="13.8" x14ac:dyDescent="0.3">
      <c r="A55" s="61"/>
      <c r="B55" s="21"/>
      <c r="N55" s="12"/>
    </row>
    <row r="56" spans="1:17" ht="13.8" x14ac:dyDescent="0.3">
      <c r="A56" s="61"/>
      <c r="B56" s="21"/>
      <c r="N56" s="19" t="s">
        <v>56</v>
      </c>
    </row>
    <row r="57" spans="1:17" ht="13.8" x14ac:dyDescent="0.3">
      <c r="A57" s="61"/>
      <c r="B57" s="21"/>
      <c r="N57" s="19" t="s">
        <v>54</v>
      </c>
      <c r="O57" s="19" t="s">
        <v>55</v>
      </c>
    </row>
    <row r="58" spans="1:17" ht="13.8" x14ac:dyDescent="0.3">
      <c r="A58" s="61"/>
      <c r="B58" s="21"/>
      <c r="N58" s="12" t="s">
        <v>41</v>
      </c>
      <c r="O58" t="s">
        <v>59</v>
      </c>
    </row>
    <row r="59" spans="1:17" ht="13.8" x14ac:dyDescent="0.3">
      <c r="A59" s="61"/>
      <c r="B59" s="21"/>
      <c r="N59" s="19" t="s">
        <v>33</v>
      </c>
      <c r="O59" t="s">
        <v>58</v>
      </c>
    </row>
    <row r="60" spans="1:17" ht="13.8" x14ac:dyDescent="0.3">
      <c r="A60" s="61"/>
      <c r="B60" s="21"/>
      <c r="N60" s="19" t="s">
        <v>30</v>
      </c>
      <c r="O60" t="s">
        <v>57</v>
      </c>
    </row>
    <row r="61" spans="1:17" ht="14.4" thickBot="1" x14ac:dyDescent="0.35">
      <c r="A61" s="59"/>
      <c r="B61" s="84"/>
    </row>
    <row r="62" spans="1:17" ht="13.8" x14ac:dyDescent="0.3">
      <c r="A62" s="60"/>
    </row>
    <row r="63" spans="1:17" ht="13.8" x14ac:dyDescent="0.3">
      <c r="A63" s="23"/>
    </row>
    <row r="64" spans="1:17" ht="13.8" x14ac:dyDescent="0.3">
      <c r="A64" s="23"/>
    </row>
    <row r="66" spans="1:6" x14ac:dyDescent="0.25">
      <c r="A66" s="19"/>
      <c r="C66" s="47"/>
      <c r="D66" s="47"/>
      <c r="E66" s="47"/>
      <c r="F66" s="48"/>
    </row>
    <row r="67" spans="1:6" x14ac:dyDescent="0.25">
      <c r="A67" s="19"/>
      <c r="C67" s="46"/>
      <c r="D67" s="46"/>
      <c r="E67" s="46"/>
      <c r="F67" s="49"/>
    </row>
    <row r="68" spans="1:6" x14ac:dyDescent="0.25">
      <c r="A68" s="19"/>
      <c r="C68" s="46"/>
      <c r="D68" s="46"/>
      <c r="E68" s="46"/>
      <c r="F68" s="49"/>
    </row>
    <row r="69" spans="1:6" x14ac:dyDescent="0.25">
      <c r="A69" s="12"/>
      <c r="C69" s="46"/>
      <c r="D69" s="46"/>
      <c r="E69" s="46"/>
      <c r="F69" s="49"/>
    </row>
    <row r="70" spans="1:6" x14ac:dyDescent="0.25">
      <c r="C70" s="46"/>
      <c r="D70" s="46"/>
      <c r="E70" s="46"/>
      <c r="F70" s="49"/>
    </row>
    <row r="71" spans="1:6" x14ac:dyDescent="0.25">
      <c r="A71" s="19"/>
      <c r="C71" s="46"/>
      <c r="D71" s="46"/>
      <c r="E71" s="46"/>
      <c r="F71" s="49"/>
    </row>
    <row r="72" spans="1:6" x14ac:dyDescent="0.25">
      <c r="A72" s="19"/>
      <c r="C72" s="46"/>
      <c r="D72" s="46"/>
      <c r="E72" s="46"/>
      <c r="F72" s="49"/>
    </row>
    <row r="73" spans="1:6" x14ac:dyDescent="0.25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2001-09-19T19:47:15Z</cp:lastPrinted>
  <dcterms:created xsi:type="dcterms:W3CDTF">1997-04-15T19:02:09Z</dcterms:created>
  <dcterms:modified xsi:type="dcterms:W3CDTF">2023-09-10T11:49:39Z</dcterms:modified>
</cp:coreProperties>
</file>