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336" windowWidth="14940" windowHeight="8568"/>
  </bookViews>
  <sheets>
    <sheet name="Lavo Req" sheetId="3" r:id="rId1"/>
  </sheets>
  <calcPr calcId="92512"/>
</workbook>
</file>

<file path=xl/calcChain.xml><?xml version="1.0" encoding="utf-8"?>
<calcChain xmlns="http://schemas.openxmlformats.org/spreadsheetml/2006/main">
  <c r="Q14" i="3" l="1"/>
</calcChain>
</file>

<file path=xl/sharedStrings.xml><?xml version="1.0" encoding="utf-8"?>
<sst xmlns="http://schemas.openxmlformats.org/spreadsheetml/2006/main" count="133" uniqueCount="94">
  <si>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</si>
  <si>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</si>
  <si>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</si>
  <si>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</si>
  <si>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</si>
  <si>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</si>
  <si>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</si>
  <si>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</si>
  <si>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</si>
  <si>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</si>
  <si>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</si>
  <si>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</si>
  <si>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</si>
  <si>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</si>
  <si>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</si>
  <si>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</si>
  <si>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</si>
  <si>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</si>
  <si>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</si>
  <si>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</si>
  <si>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</si>
  <si>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</si>
  <si>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</si>
  <si>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</si>
  <si>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</si>
  <si>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</si>
  <si>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</si>
  <si>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</si>
  <si>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</si>
  <si>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</si>
  <si>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</si>
  <si>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</si>
  <si>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</si>
  <si>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</si>
  <si>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</si>
  <si>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</si>
  <si>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</si>
  <si>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</si>
  <si>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</si>
  <si>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</si>
  <si>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</si>
  <si>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</si>
  <si>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</si>
  <si>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</si>
  <si>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</si>
  <si>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</si>
  <si>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</si>
  <si>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</si>
  <si>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</si>
  <si>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</si>
  <si>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</si>
  <si>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</si>
  <si>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</si>
  <si>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</si>
  <si>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</si>
  <si>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</si>
  <si>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</si>
  <si>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</si>
  <si>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</si>
  <si>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</si>
  <si>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</si>
  <si>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</si>
  <si>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</si>
  <si>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</si>
  <si>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</si>
  <si>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</si>
  <si>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</si>
  <si>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</si>
  <si>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</si>
  <si>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</si>
  <si>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</si>
  <si>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</si>
  <si>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>NG/MMBTU/USD</t>
  </si>
  <si>
    <t>To load GD deals for Enron Direct into RisktRAC</t>
  </si>
  <si>
    <t>John Lavorato</t>
  </si>
  <si>
    <t>NG Hedge CAD Spreadsheet</t>
  </si>
  <si>
    <t>kloibl</t>
  </si>
  <si>
    <t>emclaug</t>
  </si>
  <si>
    <t>jtaylor1</t>
  </si>
  <si>
    <t>molney</t>
  </si>
  <si>
    <t>?W</t>
  </si>
  <si>
    <t>OIL-NG-HDG-CD-X</t>
  </si>
  <si>
    <t>RisktRAC Check List</t>
  </si>
  <si>
    <t>Added (Y/N)</t>
  </si>
  <si>
    <t>Processors ID</t>
  </si>
  <si>
    <t>Created in RisktRAC</t>
  </si>
  <si>
    <t>Hierarchy</t>
  </si>
  <si>
    <t>Sent to GCP</t>
  </si>
  <si>
    <t>Created in TAGG/ERMS</t>
  </si>
  <si>
    <t>Cross-Commodity DBA</t>
  </si>
  <si>
    <t>Y</t>
  </si>
  <si>
    <t>BM</t>
  </si>
  <si>
    <t>JV</t>
  </si>
  <si>
    <t>New Book Request # 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</si>
</sst>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5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left"/>
    </xf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Fill="1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571500" y="3032760"/>
          <a:ext cx="49530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8328660" y="3032760"/>
          <a:ext cx="1035558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8328660" y="3032760"/>
          <a:ext cx="477012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1868424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5524500" y="3208020"/>
          <a:ext cx="28041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topLeftCell="F4" workbookViewId="0">
      <selection activeCell="V48" sqref="V48"/>
    </sheetView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9.33203125" style="1" customWidth="1"/>
    <col min="8" max="8" width="11.109375" customWidth="1"/>
    <col min="9" max="13" width="5" customWidth="1"/>
    <col min="14" max="14" width="24.109375" customWidth="1"/>
    <col min="15" max="15" width="15.77734375" customWidth="1"/>
    <col min="16" max="16" width="46.33203125" customWidth="1"/>
    <col min="17" max="17" width="19.33203125" customWidth="1"/>
    <col min="18" max="20" width="0" hidden="1" customWidth="1"/>
    <col min="21" max="21" width="1.77734375" customWidth="1"/>
  </cols>
  <sheetData>
    <row r="1" spans="1:20" x14ac:dyDescent="0.25">
      <c r="B1" t="s">
        <v>0</v>
      </c>
    </row>
    <row r="4" spans="1:20" ht="13.8" x14ac:dyDescent="0.3">
      <c r="A4" s="11"/>
      <c r="B4" s="21"/>
    </row>
    <row r="5" spans="1:20" ht="12.75" customHeight="1" x14ac:dyDescent="0.3">
      <c r="A5" s="11"/>
      <c r="B5" s="21"/>
    </row>
    <row r="6" spans="1:20" ht="12.75" customHeight="1" x14ac:dyDescent="0.3">
      <c r="A6" s="11"/>
      <c r="B6" s="21"/>
    </row>
    <row r="7" spans="1:20" ht="12.75" customHeight="1" x14ac:dyDescent="0.3">
      <c r="A7" s="11"/>
      <c r="B7" s="21"/>
    </row>
    <row r="8" spans="1:20" ht="12.75" customHeight="1" x14ac:dyDescent="0.3">
      <c r="A8" s="11"/>
      <c r="B8" s="30"/>
    </row>
    <row r="9" spans="1:20" ht="12.75" customHeight="1" x14ac:dyDescent="0.3">
      <c r="A9" s="11"/>
      <c r="B9" s="30"/>
    </row>
    <row r="10" spans="1:20" ht="12.75" customHeight="1" x14ac:dyDescent="0.3">
      <c r="A10" s="11"/>
      <c r="B10" s="30"/>
    </row>
    <row r="11" spans="1:20" ht="13.8" x14ac:dyDescent="0.3">
      <c r="A11" s="11" t="s">
        <v>2</v>
      </c>
      <c r="B11" s="6" t="s">
        <v>3</v>
      </c>
    </row>
    <row r="12" spans="1:20" ht="13.8" x14ac:dyDescent="0.3">
      <c r="A12" s="11"/>
      <c r="G12"/>
      <c r="I12" s="6"/>
      <c r="J12" s="6"/>
      <c r="L12" s="11"/>
      <c r="M12" s="11"/>
      <c r="P12" s="21" t="s">
        <v>4</v>
      </c>
      <c r="Q12" s="6" t="s">
        <v>5</v>
      </c>
    </row>
    <row r="13" spans="1:20" ht="13.8" x14ac:dyDescent="0.3">
      <c r="A13" s="11" t="s">
        <v>6</v>
      </c>
      <c r="B13" s="6" t="s">
        <v>93</v>
      </c>
      <c r="P13" s="49"/>
    </row>
    <row r="14" spans="1:20" ht="13.8" x14ac:dyDescent="0.3">
      <c r="A14" s="25"/>
      <c r="G14"/>
      <c r="I14" s="12"/>
      <c r="J14" s="12"/>
      <c r="L14" s="11"/>
      <c r="M14" s="11"/>
      <c r="P14" s="21" t="s">
        <v>7</v>
      </c>
      <c r="Q14" s="12">
        <f ca="1">NOW()</f>
        <v>37179.729530208337</v>
      </c>
    </row>
    <row r="15" spans="1:20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8" x14ac:dyDescent="0.3">
      <c r="B17" s="18"/>
    </row>
    <row r="18" spans="1:20" ht="13.8" x14ac:dyDescent="0.3">
      <c r="A18" s="6"/>
    </row>
    <row r="19" spans="1:20" s="6" customFormat="1" ht="13.8" x14ac:dyDescent="0.3">
      <c r="A19" s="10"/>
      <c r="B19" s="3" t="s">
        <v>8</v>
      </c>
      <c r="C19" s="4"/>
      <c r="D19" s="4" t="s">
        <v>54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10</v>
      </c>
      <c r="R19" s="3" t="s">
        <v>11</v>
      </c>
      <c r="S19" s="5"/>
      <c r="T19" s="4"/>
    </row>
    <row r="20" spans="1:20" s="10" customFormat="1" ht="13.8" x14ac:dyDescent="0.3">
      <c r="B20" s="9"/>
      <c r="C20" s="9"/>
      <c r="D20" s="9" t="s">
        <v>55</v>
      </c>
      <c r="E20" s="9" t="s">
        <v>56</v>
      </c>
      <c r="F20" s="9" t="s">
        <v>57</v>
      </c>
      <c r="G20" s="16" t="s">
        <v>12</v>
      </c>
      <c r="H20" s="16"/>
      <c r="I20" s="16"/>
      <c r="J20" s="16"/>
      <c r="K20" s="16"/>
      <c r="L20" s="16"/>
      <c r="M20" s="16"/>
      <c r="N20" s="16"/>
      <c r="Q20" s="9" t="s">
        <v>13</v>
      </c>
      <c r="R20" s="9"/>
      <c r="S20" s="9"/>
      <c r="T20" s="9"/>
    </row>
    <row r="21" spans="1:20" s="10" customFormat="1" ht="13.8" x14ac:dyDescent="0.3">
      <c r="B21" s="2" t="s">
        <v>14</v>
      </c>
      <c r="C21" s="2" t="s">
        <v>15</v>
      </c>
      <c r="D21" s="2" t="s">
        <v>58</v>
      </c>
      <c r="E21" s="2" t="s">
        <v>58</v>
      </c>
      <c r="F21" s="2" t="s">
        <v>58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68</v>
      </c>
      <c r="N21" s="22" t="s">
        <v>22</v>
      </c>
      <c r="O21" s="9" t="s">
        <v>67</v>
      </c>
      <c r="P21" s="34" t="s">
        <v>69</v>
      </c>
      <c r="Q21" s="2" t="s">
        <v>61</v>
      </c>
      <c r="R21" s="2" t="s">
        <v>23</v>
      </c>
      <c r="S21" s="2" t="s">
        <v>24</v>
      </c>
      <c r="T21" s="2" t="s">
        <v>25</v>
      </c>
    </row>
    <row r="22" spans="1:20" s="10" customFormat="1" ht="13.8" x14ac:dyDescent="0.3">
      <c r="B22" s="31" t="s">
        <v>81</v>
      </c>
      <c r="C22" s="31" t="s">
        <v>75</v>
      </c>
      <c r="D22" s="2"/>
      <c r="E22" s="2"/>
      <c r="F22" s="2" t="s">
        <v>27</v>
      </c>
      <c r="G22" s="2" t="s">
        <v>80</v>
      </c>
      <c r="H22" s="2" t="s">
        <v>42</v>
      </c>
      <c r="I22" s="2"/>
      <c r="J22" s="2"/>
      <c r="K22" s="2"/>
      <c r="L22" s="2" t="s">
        <v>27</v>
      </c>
      <c r="M22" s="2" t="s">
        <v>27</v>
      </c>
      <c r="N22" s="2" t="s">
        <v>72</v>
      </c>
      <c r="O22" s="35" t="s">
        <v>74</v>
      </c>
      <c r="P22" s="34" t="s">
        <v>73</v>
      </c>
      <c r="Q22" s="2" t="s">
        <v>64</v>
      </c>
      <c r="R22" s="2"/>
      <c r="S22" s="2"/>
      <c r="T22" s="2"/>
    </row>
    <row r="23" spans="1:20" s="10" customFormat="1" ht="13.8" x14ac:dyDescent="0.3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8" x14ac:dyDescent="0.3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8" x14ac:dyDescent="0.3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2"/>
      <c r="O25" s="35"/>
      <c r="P25" s="34"/>
      <c r="Q25" s="2"/>
      <c r="R25" s="2"/>
      <c r="S25" s="2"/>
      <c r="T25" s="2"/>
    </row>
    <row r="26" spans="1:20" s="10" customFormat="1" ht="13.8" x14ac:dyDescent="0.3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2"/>
      <c r="O26" s="35"/>
      <c r="P26" s="34"/>
      <c r="Q26" s="2"/>
      <c r="R26" s="2"/>
      <c r="S26" s="2"/>
      <c r="T26" s="2"/>
    </row>
    <row r="27" spans="1:20" s="10" customFormat="1" ht="13.8" x14ac:dyDescent="0.3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8" hidden="1" x14ac:dyDescent="0.3">
      <c r="A28" s="8"/>
      <c r="B28" s="26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 t="s">
        <v>28</v>
      </c>
      <c r="L28" s="24" t="s">
        <v>28</v>
      </c>
      <c r="M28" s="24"/>
      <c r="N28" s="2" t="s">
        <v>29</v>
      </c>
      <c r="O28" s="28"/>
      <c r="P28" s="28"/>
      <c r="Q28"/>
      <c r="R28" s="2"/>
      <c r="S28" s="2"/>
      <c r="T28" s="2"/>
    </row>
    <row r="29" spans="1:20" s="10" customFormat="1" ht="13.8" hidden="1" x14ac:dyDescent="0.3">
      <c r="A29" s="8"/>
      <c r="B29" s="26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 t="s">
        <v>28</v>
      </c>
      <c r="L29" s="24" t="s">
        <v>28</v>
      </c>
      <c r="M29" s="24"/>
      <c r="N29" s="2" t="s">
        <v>29</v>
      </c>
      <c r="O29" s="28"/>
      <c r="P29" s="28"/>
      <c r="Q29"/>
      <c r="R29" s="2"/>
      <c r="S29" s="2"/>
      <c r="T29" s="2"/>
    </row>
    <row r="30" spans="1:20" s="10" customFormat="1" ht="13.8" hidden="1" x14ac:dyDescent="0.3">
      <c r="A30" s="8"/>
      <c r="B30" s="26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 t="s">
        <v>28</v>
      </c>
      <c r="L30" s="24" t="s">
        <v>28</v>
      </c>
      <c r="M30" s="24"/>
      <c r="N30" s="2" t="s">
        <v>29</v>
      </c>
      <c r="O30" s="28"/>
      <c r="P30" s="28"/>
      <c r="Q30"/>
      <c r="R30" s="2"/>
      <c r="S30" s="2"/>
      <c r="T30" s="2"/>
    </row>
    <row r="31" spans="1:20" s="10" customFormat="1" ht="13.8" hidden="1" x14ac:dyDescent="0.3">
      <c r="A31" s="8"/>
      <c r="B31" s="26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 t="s">
        <v>28</v>
      </c>
      <c r="L31" s="24" t="s">
        <v>28</v>
      </c>
      <c r="M31" s="24"/>
      <c r="N31" s="2" t="s">
        <v>29</v>
      </c>
      <c r="O31" s="28"/>
      <c r="P31" s="28"/>
      <c r="Q31"/>
      <c r="R31" s="2"/>
      <c r="S31" s="2"/>
      <c r="T31" s="2"/>
    </row>
    <row r="32" spans="1:20" s="8" customFormat="1" ht="13.8" hidden="1" x14ac:dyDescent="0.3">
      <c r="A32"/>
      <c r="B32" s="27" t="s">
        <v>43</v>
      </c>
      <c r="C32" s="20" t="s">
        <v>44</v>
      </c>
      <c r="D32" s="20"/>
      <c r="E32" s="20"/>
      <c r="F32" s="20"/>
      <c r="G32" s="20" t="s">
        <v>45</v>
      </c>
      <c r="H32" s="20" t="s">
        <v>42</v>
      </c>
      <c r="I32" s="19" t="s">
        <v>27</v>
      </c>
      <c r="J32" s="19" t="s">
        <v>28</v>
      </c>
      <c r="K32" s="19" t="s">
        <v>28</v>
      </c>
      <c r="L32" s="24" t="s">
        <v>28</v>
      </c>
      <c r="M32" s="24"/>
      <c r="N32" s="2" t="s">
        <v>29</v>
      </c>
      <c r="O32" s="2"/>
      <c r="P32" s="2"/>
      <c r="Q32" s="17"/>
      <c r="R32" s="7"/>
      <c r="S32" s="7"/>
      <c r="T32" s="7"/>
    </row>
    <row r="33" spans="2:17" ht="13.8" x14ac:dyDescent="0.3">
      <c r="N33" s="2"/>
      <c r="O33" s="31"/>
      <c r="P33" s="31"/>
      <c r="Q33" s="29"/>
    </row>
    <row r="34" spans="2:17" ht="13.8" x14ac:dyDescent="0.3">
      <c r="B34" s="13" t="s">
        <v>46</v>
      </c>
      <c r="N34" s="28"/>
      <c r="O34" s="28"/>
      <c r="P34" s="28"/>
    </row>
    <row r="36" spans="2:17" x14ac:dyDescent="0.25">
      <c r="B36" t="s">
        <v>62</v>
      </c>
    </row>
    <row r="37" spans="2:17" x14ac:dyDescent="0.25">
      <c r="B37" s="33" t="s">
        <v>66</v>
      </c>
      <c r="C37" s="32"/>
    </row>
    <row r="38" spans="2:17" ht="12" hidden="1" customHeight="1" x14ac:dyDescent="0.25">
      <c r="B38" s="23" t="s">
        <v>47</v>
      </c>
    </row>
    <row r="39" spans="2:17" ht="15" hidden="1" customHeight="1" x14ac:dyDescent="0.25">
      <c r="B39" s="23" t="s">
        <v>48</v>
      </c>
    </row>
    <row r="40" spans="2:17" hidden="1" x14ac:dyDescent="0.25">
      <c r="B40" s="23" t="s">
        <v>49</v>
      </c>
    </row>
    <row r="41" spans="2:17" hidden="1" x14ac:dyDescent="0.25">
      <c r="B41" s="23" t="s">
        <v>50</v>
      </c>
    </row>
    <row r="42" spans="2:17" hidden="1" x14ac:dyDescent="0.25">
      <c r="B42" s="23" t="s">
        <v>51</v>
      </c>
    </row>
    <row r="43" spans="2:17" hidden="1" x14ac:dyDescent="0.25">
      <c r="B43" s="23" t="s">
        <v>52</v>
      </c>
    </row>
    <row r="44" spans="2:17" hidden="1" x14ac:dyDescent="0.25">
      <c r="B44" s="23" t="s">
        <v>1</v>
      </c>
    </row>
    <row r="45" spans="2:17" ht="13.8" x14ac:dyDescent="0.3">
      <c r="B45" s="30" t="s">
        <v>63</v>
      </c>
    </row>
    <row r="46" spans="2:17" ht="14.4" thickBot="1" x14ac:dyDescent="0.35">
      <c r="B46" s="30"/>
    </row>
    <row r="47" spans="2:17" ht="16.2" thickBot="1" x14ac:dyDescent="0.35">
      <c r="B47" s="30" t="s">
        <v>76</v>
      </c>
      <c r="N47" s="36" t="s">
        <v>82</v>
      </c>
      <c r="O47" s="37"/>
      <c r="P47" s="37" t="s">
        <v>83</v>
      </c>
      <c r="Q47" s="38" t="s">
        <v>84</v>
      </c>
    </row>
    <row r="48" spans="2:17" ht="13.8" x14ac:dyDescent="0.3">
      <c r="B48" s="30" t="s">
        <v>77</v>
      </c>
      <c r="N48" s="39"/>
      <c r="O48" s="25"/>
      <c r="P48" s="40"/>
      <c r="Q48" s="41"/>
    </row>
    <row r="49" spans="2:17" ht="13.8" x14ac:dyDescent="0.3">
      <c r="B49" s="30" t="s">
        <v>78</v>
      </c>
      <c r="N49" s="42" t="s">
        <v>85</v>
      </c>
      <c r="O49" s="43"/>
      <c r="P49" s="44" t="s">
        <v>90</v>
      </c>
      <c r="Q49" s="45" t="s">
        <v>91</v>
      </c>
    </row>
    <row r="50" spans="2:17" ht="13.8" x14ac:dyDescent="0.3">
      <c r="B50" s="30" t="s">
        <v>79</v>
      </c>
      <c r="N50" s="42" t="s">
        <v>86</v>
      </c>
      <c r="O50" s="43"/>
      <c r="P50" s="44" t="s">
        <v>90</v>
      </c>
      <c r="Q50" s="45" t="s">
        <v>91</v>
      </c>
    </row>
    <row r="51" spans="2:17" ht="13.8" x14ac:dyDescent="0.3">
      <c r="B51" s="30" t="s">
        <v>0</v>
      </c>
      <c r="N51" s="42" t="s">
        <v>87</v>
      </c>
      <c r="O51" s="43"/>
      <c r="P51" s="44" t="s">
        <v>90</v>
      </c>
      <c r="Q51" s="45" t="s">
        <v>92</v>
      </c>
    </row>
    <row r="52" spans="2:17" ht="13.8" x14ac:dyDescent="0.3">
      <c r="B52" s="30" t="s">
        <v>0</v>
      </c>
      <c r="N52" s="42" t="s">
        <v>88</v>
      </c>
      <c r="O52" s="43"/>
      <c r="P52" s="44" t="s">
        <v>90</v>
      </c>
      <c r="Q52" s="45" t="s">
        <v>92</v>
      </c>
    </row>
    <row r="53" spans="2:17" ht="14.4" thickBot="1" x14ac:dyDescent="0.35">
      <c r="B53" s="30" t="s">
        <v>0</v>
      </c>
      <c r="N53" s="46" t="s">
        <v>89</v>
      </c>
      <c r="O53" s="47"/>
      <c r="P53" s="47"/>
      <c r="Q53" s="48"/>
    </row>
    <row r="54" spans="2:17" ht="13.8" x14ac:dyDescent="0.3">
      <c r="B54" s="30"/>
    </row>
    <row r="55" spans="2:17" x14ac:dyDescent="0.25">
      <c r="B55" s="23"/>
    </row>
    <row r="56" spans="2:17" x14ac:dyDescent="0.25">
      <c r="B56" s="23" t="s">
        <v>70</v>
      </c>
    </row>
    <row r="57" spans="2:17" x14ac:dyDescent="0.25">
      <c r="B57" s="23" t="s">
        <v>65</v>
      </c>
    </row>
    <row r="58" spans="2:17" x14ac:dyDescent="0.25">
      <c r="B58" s="23" t="s">
        <v>59</v>
      </c>
    </row>
    <row r="59" spans="2:17" x14ac:dyDescent="0.25">
      <c r="B59" s="13" t="s">
        <v>71</v>
      </c>
    </row>
    <row r="60" spans="2:17" x14ac:dyDescent="0.25">
      <c r="B60" s="13" t="s">
        <v>53</v>
      </c>
    </row>
    <row r="62" spans="2:17" x14ac:dyDescent="0.25">
      <c r="B62" s="23" t="s">
        <v>60</v>
      </c>
    </row>
    <row r="63" spans="2:17" x14ac:dyDescent="0.25">
      <c r="B63" s="13"/>
    </row>
  </sheetData>
  <phoneticPr fontId="0" type="noConversion"/>
  <pageMargins left="0.25" right="0.25" top="1" bottom="1" header="0.5" footer="0.5"/>
  <pageSetup scale="4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Lavo Req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2001-10-15T22:30:46Z</cp:lastPrinted>
  <dcterms:created xsi:type="dcterms:W3CDTF">1997-04-15T19:02:09Z</dcterms:created>
  <dcterms:modified xsi:type="dcterms:W3CDTF">2023-09-10T11:50:29Z</dcterms:modified>
</cp:coreProperties>
</file>