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Peakers'!$A$2:$L$72</definedName>
    <definedName name="_xlnm.Print_Area" localSheetId="1">Moore!$A$1:$R$90</definedName>
  </definedNames>
  <calcPr calcId="0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<sst xmlns="http://schemas.openxmlformats.org/spreadsheetml/2006/main" count="517" uniqueCount="291">
  <si>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</si>
  <si>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</si>
  <si>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</si>
  <si>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</si>
  <si>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</si>
  <si>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</si>
  <si>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</si>
  <si>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</si>
  <si>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</si>
  <si>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</si>
  <si>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</si>
  <si>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</si>
  <si>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</si>
  <si>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</si>
  <si>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</si>
  <si>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</si>
  <si>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</si>
  <si>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</si>
  <si>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</si>
  <si>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</si>
  <si>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</si>
  <si>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</si>
  <si>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</si>
  <si>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</si>
  <si>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</si>
  <si>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</si>
  <si>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</si>
  <si>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</si>
  <si>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</si>
  <si>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</si>
  <si>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</si>
  <si>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</si>
  <si>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</si>
  <si>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</si>
  <si>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</si>
  <si>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</si>
  <si>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</si>
  <si>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</si>
  <si>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</si>
  <si>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</si>
  <si>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</si>
  <si>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</si>
  <si>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</si>
  <si>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</si>
  <si>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</si>
  <si>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</si>
  <si>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</si>
  <si>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</si>
  <si>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</si>
  <si>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</si>
  <si>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</si>
  <si>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</si>
  <si>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</si>
  <si>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</si>
  <si>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</si>
  <si>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</si>
  <si>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</si>
  <si>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</si>
  <si>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</si>
  <si>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</si>
  <si>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</si>
  <si>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</si>
  <si>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</si>
  <si>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</si>
  <si>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</si>
  <si>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</si>
  <si>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</si>
  <si>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</si>
  <si>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</si>
  <si>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</si>
  <si>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</si>
  <si>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</si>
  <si>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</si>
  <si>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</si>
  <si>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</si>
  <si>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</si>
  <si>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</si>
  <si>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</si>
  <si>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</si>
  <si>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</si>
  <si>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</si>
  <si>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</si>
  <si>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</si>
  <si>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</si>
  <si>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</si>
  <si>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</si>
  <si>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</si>
  <si>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</si>
  <si>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</si>
  <si>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</si>
  <si>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</si>
  <si>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</si>
  <si>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</si>
  <si>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</si>
  <si>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</si>
  <si>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</si>
  <si>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</si>
  <si>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</si>
  <si>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</si>
  <si>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</si>
  <si>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</si>
  <si>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</si>
  <si>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</si>
  <si>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</si>
  <si>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</si>
  <si>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</si>
  <si>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</si>
  <si>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</si>
  <si>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</si>
  <si>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</si>
  <si>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</si>
  <si>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</si>
  <si>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</si>
  <si>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</si>
  <si>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</si>
  <si>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</si>
  <si>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</si>
  <si>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</si>
  <si>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</si>
  <si>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</si>
  <si>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</si>
  <si>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</si>
  <si>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</si>
  <si>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</si>
  <si>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</si>
  <si>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</si>
  <si>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</si>
  <si>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</si>
  <si>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</si>
  <si>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</si>
  <si>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</si>
  <si>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</si>
  <si>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</si>
  <si>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</si>
  <si>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</si>
  <si>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</si>
  <si>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</si>
  <si>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</si>
  <si>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</si>
  <si>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</si>
  <si>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</si>
  <si>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</si>
  <si>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</si>
  <si>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</si>
  <si>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</si>
  <si>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</si>
  <si>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</si>
  <si>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</si>
  <si>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</si>
  <si>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</si>
  <si>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</si>
  <si>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</si>
  <si>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</si>
  <si>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</si>
  <si>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</si>
  <si>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</si>
  <si>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</si>
  <si>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</si>
  <si>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</si>
  <si>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</si>
  <si>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</si>
  <si>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</si>
  <si>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</si>
  <si>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</si>
  <si>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</si>
  <si>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</si>
  <si>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</si>
  <si>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</si>
  <si>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</si>
  <si>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</si>
  <si>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</si>
  <si>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</si>
  <si>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Looking to grow MW's through greenfield as well as acquire MW's</t>
  </si>
  <si>
    <t>Reliant Energy</t>
  </si>
  <si>
    <t>Entergy/FPL</t>
  </si>
  <si>
    <t>Portfolio mainly Int'l, but recently focused in North America</t>
  </si>
  <si>
    <t>Southern Energy Inc. (SEI)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</si>
  <si>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</si>
  <si>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</si>
  <si>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</si>
  <si>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</si>
  <si>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Art Vivar</t>
  </si>
  <si>
    <t>(713) 627-6567      (713) 627-6570</t>
  </si>
  <si>
    <t>Sale of 2000 Power Plants/Sites: LV Cogen and Pastoria</t>
  </si>
  <si>
    <t>Orion Power</t>
  </si>
  <si>
    <t>Kinder/Morgan Power Inc.</t>
  </si>
  <si>
    <t>Scott Healy     Ben Rogers</t>
  </si>
  <si>
    <t>Anthony Lannie     Mike Morgan</t>
  </si>
  <si>
    <t xml:space="preserve">Craig Mataczynski </t>
  </si>
  <si>
    <t xml:space="preserve">Mike Childers        Geoff Roberts       </t>
  </si>
  <si>
    <t>Richard Sherrill      Stephen Schaefer</t>
  </si>
  <si>
    <t>Doug Divine      Joe Bob Perkins</t>
  </si>
  <si>
    <t>(713) 305-6038</t>
  </si>
  <si>
    <t>(713) 507-6400</t>
  </si>
  <si>
    <t>(713) 420-3559</t>
  </si>
  <si>
    <t>(281) 297-3123</t>
  </si>
  <si>
    <t>(713) 369-9487        (713) 369-9465</t>
  </si>
  <si>
    <t>(619) 373-5460</t>
  </si>
  <si>
    <t>(713) 207-9192      (713) 207-5503</t>
  </si>
  <si>
    <t>(402) 691-9505</t>
  </si>
  <si>
    <t>(713) 350-1655</t>
  </si>
  <si>
    <t>(403) 974-6741</t>
  </si>
  <si>
    <t>Bid on Assets</t>
  </si>
  <si>
    <t>Company Generation Strategy</t>
  </si>
  <si>
    <t>MW Growth mainly through acquisitions, but also greenfield (3,000 MW's)</t>
  </si>
  <si>
    <t>MW Growth mainly through acquisitions, but also greenfield (2,300 MW's)</t>
  </si>
  <si>
    <t>AEP</t>
  </si>
  <si>
    <t>John Jones       Chris Colbert</t>
  </si>
  <si>
    <t>David Yeager       Larry Kellerman</t>
  </si>
  <si>
    <t>Peco recently announced purchased 49.9% of Sithe from Vivendi</t>
  </si>
  <si>
    <t>Dave D. Called with No Reply from Company</t>
  </si>
  <si>
    <t>Dave D. called Mike Childers at Entergy with No Reply from Company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</si>
  <si>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</si>
  <si>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</si>
  <si>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</si>
  <si>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</si>
  <si>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Rumors in Market of Purchase from Dynergy</t>
  </si>
  <si>
    <t>Tom Swank     Don Miller</t>
  </si>
  <si>
    <t>Recently announced greenfield development projs. In Midwest; potentially interested in acquisitions</t>
  </si>
  <si>
    <t>Edison Int'l</t>
  </si>
  <si>
    <t>Dwayne Hart</t>
  </si>
  <si>
    <t>Recently completed merger with CSW; Received favorable Ohio deregulation status and transition plans</t>
  </si>
  <si>
    <t>(614) 223-1304</t>
  </si>
  <si>
    <t>AES interested in expanding North American MW's through either Acq. or greenfield</t>
  </si>
  <si>
    <t>(410) 234-0630</t>
  </si>
  <si>
    <t>Have called and Ball is in their court</t>
  </si>
  <si>
    <t>KMI would be more interested in the sites, b/c they already have a backlog of turbines their currently developing</t>
  </si>
  <si>
    <t>Recently acquired Pepco's gen assets (5,400 MW's)</t>
  </si>
  <si>
    <t>Discussions with company ended due to Orions view of the asset values</t>
  </si>
  <si>
    <t>Andrew Smith</t>
  </si>
  <si>
    <t>David Tohir</t>
  </si>
  <si>
    <t>Dennis Wilson      Marce Fuller</t>
  </si>
  <si>
    <t>(770) 379-7000</t>
  </si>
  <si>
    <t>Touch more MW's strategy through JV with it's trading company; Doesn't seem that interested in outright Acq. MW's</t>
  </si>
  <si>
    <t>Calpine</t>
  </si>
  <si>
    <t>Recently annoiunced deal to buy Skygen and a JV with Panda Energy</t>
  </si>
  <si>
    <t>Bob Kelly</t>
  </si>
  <si>
    <t>EIX recently bought Citizens Power Marketing Group to help optimize the 13,278 MW's with Edison Mission</t>
  </si>
  <si>
    <t>(408) 995-5115</t>
  </si>
  <si>
    <t>Scott Bennett</t>
  </si>
  <si>
    <t>(313) 436-9435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</si>
  <si>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</si>
  <si>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</si>
  <si>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</si>
  <si>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</si>
  <si>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</si>
  <si>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</si>
  <si>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</si>
  <si>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Jack Fusco     Scott Helms</t>
  </si>
  <si>
    <t>3-6556</t>
  </si>
  <si>
    <t>3-7639</t>
  </si>
  <si>
    <t>3-0492</t>
  </si>
  <si>
    <t>3-4750</t>
  </si>
  <si>
    <t>3-7194</t>
  </si>
  <si>
    <t>3-7364</t>
  </si>
  <si>
    <t>3-7639                3-7998</t>
  </si>
  <si>
    <t>3-5603</t>
  </si>
  <si>
    <t>Ameren</t>
  </si>
  <si>
    <t>PG&amp;E</t>
  </si>
  <si>
    <t>Andrew Serri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</si>
  <si>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</si>
  <si>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</si>
  <si>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</si>
  <si>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</si>
  <si>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</si>
  <si>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Strong development backlog, doesn't seem interested in acquire MW's</t>
  </si>
  <si>
    <t>Dave Duran       Doug Clifford</t>
  </si>
  <si>
    <t>3-7364            (212) 702-3938</t>
  </si>
  <si>
    <t>Chris Calger          Don Miller</t>
  </si>
  <si>
    <t>(503 464-3735           3-0492</t>
  </si>
  <si>
    <t>Willaim Murray</t>
  </si>
  <si>
    <t>Arizona P.S./Pinnacle West</t>
  </si>
  <si>
    <t>David Hansen</t>
  </si>
  <si>
    <t>Cogentrix</t>
  </si>
  <si>
    <t>James Pagano</t>
  </si>
  <si>
    <t>PECO Energy Co.</t>
  </si>
  <si>
    <t>Richard Fitzgerald</t>
  </si>
  <si>
    <t>Sempra Energy</t>
  </si>
  <si>
    <t>Stephen Winow</t>
  </si>
  <si>
    <t>TECO</t>
  </si>
  <si>
    <t>Willaim Smoke</t>
  </si>
  <si>
    <t>Jeffrey Moore</t>
  </si>
  <si>
    <t>Currently merging with Unicom and just recently announced acquisition of 49.9% of Sithe Energies</t>
  </si>
  <si>
    <t>Avista is currently interested in expanding  its information technology, B2B and communication strategies;  Currently contemplating a partial spinoff of its Avista Advantage and Labs subs.</t>
  </si>
  <si>
    <t xml:space="preserve">Grow MW's through either JV or greenfield development; as well as outright buy of MW's;   </t>
  </si>
  <si>
    <t>PSEG Power recently purchased 400 MW plant from NIMO for $ 47.5 MM; In the process of transferring assets to PSEG Power to eventually spinoff in an IPO; PSEG after sale to PSEG Power becomes a purely T&amp;D company</t>
  </si>
  <si>
    <t>PSE&amp;G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</si>
  <si>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</si>
  <si>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Strategic focus is primarily on the Western US;  Focused on transfering assets into non-regulated sub;  Seeking to grow MW's through buying existing plants or through building new ones but again primarily in the West;</t>
  </si>
  <si>
    <t>Teco Power Services is Teco Energy's power growth unit which invests in plant in the US and Central America;  Electric Deregulation is on a very slow path to being implemented in Florida, thus no plans are set fro a transfer of assets to an un-regelated sub.</t>
  </si>
  <si>
    <t xml:space="preserve">Company has mainly invested in fossil-fuel plants, as well as industrial cogenration and wind projects around the world;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</si>
</sst>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6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6" fillId="0" borderId="3" xfId="0" applyFont="1" applyFill="1" applyBorder="1"/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6" fillId="0" borderId="4" xfId="0" applyFont="1" applyFill="1" applyBorder="1"/>
    <xf numFmtId="0" fontId="7" fillId="0" borderId="4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1"/>
  <sheetViews>
    <sheetView tabSelected="1" view="pageBreakPreview" topLeftCell="D1" zoomScale="60" zoomScaleNormal="75" workbookViewId="0">
      <selection activeCell="J3" sqref="J3"/>
    </sheetView>
  </sheetViews>
  <sheetFormatPr defaultColWidth="9.109375" defaultRowHeight="15" x14ac:dyDescent="0.25"/>
  <cols>
    <col min="1" max="1" width="32.44140625" style="29" customWidth="1"/>
    <col min="2" max="2" width="16.44140625" style="29" customWidth="1"/>
    <col min="3" max="3" width="18.109375" style="29" customWidth="1"/>
    <col min="4" max="4" width="20" style="29" customWidth="1"/>
    <col min="5" max="5" width="20.5546875" style="29" customWidth="1"/>
    <col min="6" max="6" width="14.88671875" style="29" customWidth="1"/>
    <col min="7" max="7" width="9.88671875" style="29" customWidth="1"/>
    <col min="8" max="8" width="9" style="29" customWidth="1"/>
    <col min="9" max="9" width="10.109375" style="29" customWidth="1"/>
    <col min="10" max="10" width="76" style="29" customWidth="1"/>
    <col min="11" max="11" width="35.33203125" style="29" customWidth="1"/>
    <col min="12" max="12" width="12" style="29" customWidth="1"/>
    <col min="13" max="13" width="22.88671875" style="29" bestFit="1" customWidth="1"/>
    <col min="14" max="16384" width="9.109375" style="29"/>
  </cols>
  <sheetData>
    <row r="2" spans="1:11" ht="17.399999999999999" x14ac:dyDescent="0.3">
      <c r="A2" s="22" t="s">
        <v>183</v>
      </c>
    </row>
    <row r="3" spans="1:11" ht="17.399999999999999" x14ac:dyDescent="0.3">
      <c r="A3" s="22" t="s">
        <v>49</v>
      </c>
    </row>
    <row r="4" spans="1:11" ht="17.399999999999999" x14ac:dyDescent="0.3">
      <c r="A4" s="27">
        <f ca="1">NOW()</f>
        <v>36759.468731018518</v>
      </c>
    </row>
    <row r="5" spans="1:11" ht="16.2" thickBot="1" x14ac:dyDescent="0.35">
      <c r="A5" s="28"/>
    </row>
    <row r="6" spans="1:11" s="34" customFormat="1" ht="47.4" thickBot="1" x14ac:dyDescent="0.35">
      <c r="A6" s="30" t="s">
        <v>0</v>
      </c>
      <c r="B6" s="31" t="s">
        <v>79</v>
      </c>
      <c r="C6" s="31" t="s">
        <v>80</v>
      </c>
      <c r="D6" s="31" t="s">
        <v>134</v>
      </c>
      <c r="E6" s="31" t="s">
        <v>133</v>
      </c>
      <c r="F6" s="31" t="s">
        <v>241</v>
      </c>
      <c r="G6" s="32" t="s">
        <v>6</v>
      </c>
      <c r="H6" s="32" t="s">
        <v>86</v>
      </c>
      <c r="I6" s="33" t="s">
        <v>202</v>
      </c>
      <c r="J6" s="31" t="s">
        <v>203</v>
      </c>
      <c r="K6" s="32" t="s">
        <v>212</v>
      </c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49.5" customHeight="1" x14ac:dyDescent="0.3">
      <c r="A8" s="36" t="s">
        <v>206</v>
      </c>
      <c r="B8" s="35" t="s">
        <v>94</v>
      </c>
      <c r="C8" s="37" t="s">
        <v>249</v>
      </c>
      <c r="D8" s="35" t="s">
        <v>220</v>
      </c>
      <c r="E8" s="35" t="s">
        <v>222</v>
      </c>
      <c r="F8" s="35" t="s">
        <v>242</v>
      </c>
      <c r="G8" s="35"/>
      <c r="H8" s="35"/>
      <c r="I8" s="35" t="s">
        <v>3</v>
      </c>
      <c r="J8" s="38" t="s">
        <v>221</v>
      </c>
      <c r="K8" s="35" t="s">
        <v>215</v>
      </c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ht="48.75" customHeight="1" x14ac:dyDescent="0.3">
      <c r="A10" s="39" t="s">
        <v>44</v>
      </c>
      <c r="B10" s="40" t="s">
        <v>100</v>
      </c>
      <c r="C10" s="41" t="s">
        <v>250</v>
      </c>
      <c r="D10" s="40" t="s">
        <v>71</v>
      </c>
      <c r="E10" s="40" t="s">
        <v>74</v>
      </c>
      <c r="F10" s="40" t="s">
        <v>243</v>
      </c>
      <c r="G10" s="35"/>
      <c r="H10" s="35"/>
      <c r="I10" s="35" t="s">
        <v>45</v>
      </c>
      <c r="J10" s="38" t="s">
        <v>223</v>
      </c>
      <c r="K10" s="35" t="s">
        <v>215</v>
      </c>
    </row>
    <row r="11" spans="1:11" ht="15" customHeight="1" x14ac:dyDescent="0.3">
      <c r="A11" s="39"/>
      <c r="B11" s="40"/>
      <c r="C11" s="41"/>
      <c r="D11" s="40"/>
      <c r="E11" s="40"/>
      <c r="F11" s="40"/>
      <c r="G11" s="35"/>
      <c r="H11" s="35"/>
      <c r="I11" s="35"/>
      <c r="J11" s="38"/>
      <c r="K11" s="35"/>
    </row>
    <row r="12" spans="1:11" ht="48.75" customHeight="1" x14ac:dyDescent="0.3">
      <c r="A12" s="39" t="s">
        <v>2</v>
      </c>
      <c r="B12" s="40"/>
      <c r="C12" s="41"/>
      <c r="D12" s="40" t="s">
        <v>270</v>
      </c>
      <c r="E12" s="40"/>
      <c r="F12" s="40"/>
      <c r="G12" s="35"/>
      <c r="H12" s="35"/>
      <c r="I12" s="35" t="s">
        <v>46</v>
      </c>
      <c r="J12" s="38" t="s">
        <v>290</v>
      </c>
      <c r="K12" s="35"/>
    </row>
    <row r="13" spans="1:11" ht="15.6" x14ac:dyDescent="0.3">
      <c r="A13" s="39"/>
      <c r="B13" s="35"/>
      <c r="C13" s="35"/>
      <c r="D13" s="35"/>
      <c r="E13" s="35"/>
      <c r="F13" s="35"/>
      <c r="G13" s="35"/>
      <c r="H13" s="35"/>
      <c r="I13" s="35"/>
      <c r="J13" s="38"/>
      <c r="K13" s="35"/>
    </row>
    <row r="14" spans="1:11" ht="48.75" customHeight="1" x14ac:dyDescent="0.3">
      <c r="A14" s="39" t="s">
        <v>257</v>
      </c>
      <c r="B14" s="38" t="s">
        <v>268</v>
      </c>
      <c r="C14" s="38" t="s">
        <v>269</v>
      </c>
      <c r="D14" s="35" t="s">
        <v>259</v>
      </c>
      <c r="E14" s="35" t="s">
        <v>260</v>
      </c>
      <c r="F14" s="35" t="s">
        <v>242</v>
      </c>
      <c r="G14" s="35" t="s">
        <v>65</v>
      </c>
      <c r="H14" s="35" t="s">
        <v>65</v>
      </c>
      <c r="I14" s="35" t="s">
        <v>46</v>
      </c>
      <c r="J14" s="38" t="s">
        <v>264</v>
      </c>
      <c r="K14" s="38" t="s">
        <v>263</v>
      </c>
    </row>
    <row r="15" spans="1:11" ht="15.6" x14ac:dyDescent="0.3">
      <c r="A15" s="39"/>
      <c r="B15" s="35"/>
      <c r="C15" s="35"/>
      <c r="D15" s="35"/>
      <c r="E15" s="35"/>
      <c r="F15" s="35"/>
      <c r="G15" s="35"/>
      <c r="H15" s="35"/>
      <c r="I15" s="35"/>
      <c r="J15" s="38"/>
      <c r="K15" s="35"/>
    </row>
    <row r="16" spans="1:11" ht="73.5" customHeight="1" x14ac:dyDescent="0.3">
      <c r="A16" s="39" t="s">
        <v>271</v>
      </c>
      <c r="B16" s="35"/>
      <c r="C16" s="35"/>
      <c r="D16" s="35" t="s">
        <v>272</v>
      </c>
      <c r="E16" s="35"/>
      <c r="F16" s="35"/>
      <c r="G16" s="35"/>
      <c r="H16" s="35"/>
      <c r="I16" s="35" t="s">
        <v>3</v>
      </c>
      <c r="J16" s="38" t="s">
        <v>288</v>
      </c>
      <c r="K16" s="35" t="s">
        <v>215</v>
      </c>
    </row>
    <row r="17" spans="1:11" ht="15.6" x14ac:dyDescent="0.3">
      <c r="A17" s="39"/>
      <c r="B17" s="35"/>
      <c r="C17" s="35"/>
      <c r="D17" s="35"/>
      <c r="E17" s="35"/>
      <c r="F17" s="35"/>
      <c r="G17" s="35"/>
      <c r="H17" s="35"/>
      <c r="I17" s="35"/>
      <c r="J17" s="38"/>
      <c r="K17" s="35"/>
    </row>
    <row r="18" spans="1:11" ht="49.5" customHeight="1" x14ac:dyDescent="0.3">
      <c r="A18" s="39" t="s">
        <v>4</v>
      </c>
      <c r="B18" s="40" t="s">
        <v>105</v>
      </c>
      <c r="C18" s="40" t="s">
        <v>201</v>
      </c>
      <c r="D18" s="35" t="s">
        <v>18</v>
      </c>
      <c r="E18" s="35" t="s">
        <v>21</v>
      </c>
      <c r="F18" s="35" t="s">
        <v>242</v>
      </c>
      <c r="G18" s="35"/>
      <c r="H18" s="35"/>
      <c r="I18" s="35" t="s">
        <v>3</v>
      </c>
      <c r="J18" s="38" t="s">
        <v>233</v>
      </c>
      <c r="K18" s="35" t="s">
        <v>215</v>
      </c>
    </row>
    <row r="19" spans="1:11" ht="15.6" x14ac:dyDescent="0.3">
      <c r="A19" s="39"/>
      <c r="B19" s="40"/>
      <c r="C19" s="40"/>
      <c r="D19" s="35"/>
      <c r="E19" s="35"/>
      <c r="F19" s="35"/>
      <c r="G19" s="35"/>
      <c r="H19" s="35"/>
      <c r="I19" s="35"/>
      <c r="J19" s="38"/>
      <c r="K19" s="35"/>
    </row>
    <row r="20" spans="1:11" ht="73.5" customHeight="1" x14ac:dyDescent="0.3">
      <c r="A20" s="39" t="s">
        <v>245</v>
      </c>
      <c r="B20" s="40"/>
      <c r="C20" s="40"/>
      <c r="D20" s="35" t="s">
        <v>246</v>
      </c>
      <c r="E20" s="35" t="s">
        <v>247</v>
      </c>
      <c r="F20" s="35" t="s">
        <v>244</v>
      </c>
      <c r="G20" s="35"/>
      <c r="H20" s="35"/>
      <c r="I20" s="35" t="s">
        <v>3</v>
      </c>
      <c r="J20" s="38" t="s">
        <v>283</v>
      </c>
      <c r="K20" s="35" t="s">
        <v>215</v>
      </c>
    </row>
    <row r="21" spans="1:11" ht="15.6" x14ac:dyDescent="0.3">
      <c r="A21" s="39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ht="45" customHeight="1" x14ac:dyDescent="0.3">
      <c r="A22" s="39" t="s">
        <v>234</v>
      </c>
      <c r="B22" s="35" t="s">
        <v>100</v>
      </c>
      <c r="C22" s="41" t="s">
        <v>250</v>
      </c>
      <c r="D22" s="35" t="s">
        <v>236</v>
      </c>
      <c r="E22" s="35" t="s">
        <v>238</v>
      </c>
      <c r="F22" s="35" t="s">
        <v>243</v>
      </c>
      <c r="G22" s="35"/>
      <c r="H22" s="35"/>
      <c r="I22" s="35" t="s">
        <v>46</v>
      </c>
      <c r="J22" s="38" t="s">
        <v>235</v>
      </c>
      <c r="K22" s="35" t="s">
        <v>215</v>
      </c>
    </row>
    <row r="23" spans="1:11" ht="15.6" x14ac:dyDescent="0.3">
      <c r="A23" s="39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46.5" customHeight="1" x14ac:dyDescent="0.3">
      <c r="A24" s="39" t="s">
        <v>32</v>
      </c>
      <c r="B24" s="38" t="s">
        <v>179</v>
      </c>
      <c r="C24" s="37" t="s">
        <v>251</v>
      </c>
      <c r="D24" s="35" t="s">
        <v>181</v>
      </c>
      <c r="E24" s="35" t="s">
        <v>192</v>
      </c>
      <c r="F24" s="35" t="s">
        <v>242</v>
      </c>
      <c r="G24" s="35" t="s">
        <v>65</v>
      </c>
      <c r="H24" s="35" t="s">
        <v>65</v>
      </c>
      <c r="I24" s="35" t="s">
        <v>45</v>
      </c>
      <c r="J24" s="38" t="s">
        <v>284</v>
      </c>
      <c r="K24" s="38" t="s">
        <v>214</v>
      </c>
    </row>
    <row r="25" spans="1:11" ht="15.6" x14ac:dyDescent="0.3">
      <c r="A25" s="39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43.5" customHeight="1" x14ac:dyDescent="0.3">
      <c r="A26" s="39" t="s">
        <v>5</v>
      </c>
      <c r="B26" s="40" t="s">
        <v>93</v>
      </c>
      <c r="C26" s="42" t="s">
        <v>252</v>
      </c>
      <c r="D26" s="35" t="s">
        <v>239</v>
      </c>
      <c r="E26" s="35" t="s">
        <v>240</v>
      </c>
      <c r="F26" s="35" t="s">
        <v>244</v>
      </c>
      <c r="G26" s="35"/>
      <c r="H26" s="35"/>
      <c r="I26" s="35" t="s">
        <v>3</v>
      </c>
      <c r="J26" s="35" t="s">
        <v>216</v>
      </c>
      <c r="K26" s="35" t="s">
        <v>215</v>
      </c>
    </row>
    <row r="27" spans="1:11" ht="14.25" customHeight="1" x14ac:dyDescent="0.3">
      <c r="A27" s="39"/>
      <c r="B27" s="40"/>
      <c r="C27" s="42"/>
      <c r="D27" s="35"/>
      <c r="E27" s="35"/>
      <c r="F27" s="35"/>
      <c r="G27" s="35"/>
      <c r="H27" s="35"/>
      <c r="I27" s="35"/>
      <c r="J27" s="35"/>
      <c r="K27" s="35"/>
    </row>
    <row r="28" spans="1:11" ht="43.5" customHeight="1" x14ac:dyDescent="0.3">
      <c r="A28" s="39" t="s">
        <v>273</v>
      </c>
      <c r="B28" s="40"/>
      <c r="C28" s="42"/>
      <c r="D28" s="35" t="s">
        <v>274</v>
      </c>
      <c r="E28" s="35"/>
      <c r="F28" s="35"/>
      <c r="G28" s="35"/>
      <c r="H28" s="35"/>
      <c r="I28" s="35" t="s">
        <v>46</v>
      </c>
      <c r="J28" s="35"/>
      <c r="K28" s="35" t="s">
        <v>215</v>
      </c>
    </row>
    <row r="29" spans="1:11" ht="15.6" x14ac:dyDescent="0.3">
      <c r="A29" s="39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30.6" x14ac:dyDescent="0.3">
      <c r="A30" s="39" t="s">
        <v>7</v>
      </c>
      <c r="B30" s="38" t="s">
        <v>217</v>
      </c>
      <c r="C30" s="37" t="s">
        <v>251</v>
      </c>
      <c r="D30" s="35"/>
      <c r="E30" s="35"/>
      <c r="F30" s="35" t="s">
        <v>242</v>
      </c>
      <c r="G30" s="35"/>
      <c r="H30" s="35"/>
      <c r="I30" s="35" t="s">
        <v>3</v>
      </c>
      <c r="J30" s="38" t="s">
        <v>218</v>
      </c>
      <c r="K30" s="35" t="s">
        <v>215</v>
      </c>
    </row>
    <row r="31" spans="1:11" ht="15.6" x14ac:dyDescent="0.3">
      <c r="A31" s="39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30.6" x14ac:dyDescent="0.3">
      <c r="A32" s="39" t="s">
        <v>9</v>
      </c>
      <c r="B32" s="35" t="s">
        <v>95</v>
      </c>
      <c r="C32" s="37" t="s">
        <v>253</v>
      </c>
      <c r="D32" s="43" t="s">
        <v>190</v>
      </c>
      <c r="E32" s="43" t="s">
        <v>182</v>
      </c>
      <c r="F32" s="43" t="s">
        <v>242</v>
      </c>
      <c r="G32" s="35"/>
      <c r="H32" s="35"/>
      <c r="I32" s="35" t="s">
        <v>45</v>
      </c>
      <c r="J32" s="38" t="s">
        <v>265</v>
      </c>
      <c r="K32" s="35" t="s">
        <v>215</v>
      </c>
    </row>
    <row r="33" spans="1:11" ht="15.6" x14ac:dyDescent="0.3">
      <c r="A33" s="39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5.6" x14ac:dyDescent="0.3">
      <c r="A34" s="39" t="s">
        <v>56</v>
      </c>
      <c r="B34" s="35" t="s">
        <v>95</v>
      </c>
      <c r="C34" s="42" t="s">
        <v>253</v>
      </c>
      <c r="D34" s="40" t="s">
        <v>116</v>
      </c>
      <c r="E34" s="40" t="s">
        <v>193</v>
      </c>
      <c r="F34" s="40" t="s">
        <v>242</v>
      </c>
      <c r="G34" s="35"/>
      <c r="H34" s="35"/>
      <c r="I34" s="35" t="s">
        <v>45</v>
      </c>
      <c r="J34" s="38" t="s">
        <v>172</v>
      </c>
      <c r="K34" s="35" t="s">
        <v>215</v>
      </c>
    </row>
    <row r="35" spans="1:11" ht="15.6" x14ac:dyDescent="0.3">
      <c r="A35" s="39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30.6" x14ac:dyDescent="0.3">
      <c r="A36" s="39" t="s">
        <v>219</v>
      </c>
      <c r="B36" s="35"/>
      <c r="C36" s="35"/>
      <c r="D36" s="35" t="s">
        <v>229</v>
      </c>
      <c r="E36" s="35"/>
      <c r="F36" s="35" t="s">
        <v>244</v>
      </c>
      <c r="G36" s="35"/>
      <c r="H36" s="35"/>
      <c r="I36" s="35" t="s">
        <v>3</v>
      </c>
      <c r="J36" s="38" t="s">
        <v>237</v>
      </c>
      <c r="K36" s="35" t="s">
        <v>215</v>
      </c>
    </row>
    <row r="37" spans="1:11" ht="15.6" x14ac:dyDescent="0.3">
      <c r="A37" s="39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ht="30.6" x14ac:dyDescent="0.3">
      <c r="A38" s="39" t="s">
        <v>10</v>
      </c>
      <c r="B38" s="35" t="s">
        <v>97</v>
      </c>
      <c r="C38" s="37" t="s">
        <v>254</v>
      </c>
      <c r="D38" s="43" t="s">
        <v>208</v>
      </c>
      <c r="E38" s="40" t="s">
        <v>194</v>
      </c>
      <c r="F38" s="40" t="s">
        <v>243</v>
      </c>
      <c r="G38" s="35"/>
      <c r="H38" s="35"/>
      <c r="I38" s="35" t="s">
        <v>46</v>
      </c>
      <c r="J38" s="38" t="s">
        <v>178</v>
      </c>
      <c r="K38" s="35" t="s">
        <v>215</v>
      </c>
    </row>
    <row r="39" spans="1:11" ht="15.6" x14ac:dyDescent="0.3">
      <c r="A39" s="3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45.6" x14ac:dyDescent="0.3">
      <c r="A40" s="39" t="s">
        <v>174</v>
      </c>
      <c r="B40" s="35" t="s">
        <v>94</v>
      </c>
      <c r="C40" s="37" t="s">
        <v>249</v>
      </c>
      <c r="D40" s="38" t="s">
        <v>189</v>
      </c>
      <c r="E40" s="35" t="s">
        <v>195</v>
      </c>
      <c r="F40" s="35" t="s">
        <v>242</v>
      </c>
      <c r="G40" s="35" t="s">
        <v>65</v>
      </c>
      <c r="H40" s="35" t="s">
        <v>65</v>
      </c>
      <c r="I40" s="35" t="s">
        <v>46</v>
      </c>
      <c r="J40" s="38" t="s">
        <v>177</v>
      </c>
      <c r="K40" s="38" t="s">
        <v>211</v>
      </c>
    </row>
    <row r="41" spans="1:11" ht="15.6" x14ac:dyDescent="0.3">
      <c r="A41" s="39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ht="30.6" x14ac:dyDescent="0.3">
      <c r="A42" s="39" t="s">
        <v>13</v>
      </c>
      <c r="B42" s="35" t="s">
        <v>100</v>
      </c>
      <c r="C42" s="37" t="s">
        <v>250</v>
      </c>
      <c r="D42" s="43" t="s">
        <v>207</v>
      </c>
      <c r="E42" s="40" t="s">
        <v>73</v>
      </c>
      <c r="F42" s="40" t="s">
        <v>242</v>
      </c>
      <c r="G42" s="35" t="s">
        <v>65</v>
      </c>
      <c r="H42" s="35" t="s">
        <v>65</v>
      </c>
      <c r="I42" s="35" t="s">
        <v>45</v>
      </c>
      <c r="J42" s="38" t="s">
        <v>175</v>
      </c>
      <c r="K42" s="38" t="s">
        <v>225</v>
      </c>
    </row>
    <row r="43" spans="1:11" ht="15.6" x14ac:dyDescent="0.3">
      <c r="A43" s="39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30.6" x14ac:dyDescent="0.3">
      <c r="A44" s="39" t="s">
        <v>185</v>
      </c>
      <c r="B44" s="38" t="s">
        <v>186</v>
      </c>
      <c r="C44" s="38" t="s">
        <v>255</v>
      </c>
      <c r="D44" s="38" t="s">
        <v>187</v>
      </c>
      <c r="E44" s="38" t="s">
        <v>196</v>
      </c>
      <c r="F44" s="38" t="s">
        <v>242</v>
      </c>
      <c r="G44" s="35"/>
      <c r="H44" s="35"/>
      <c r="I44" s="35" t="s">
        <v>46</v>
      </c>
      <c r="J44" s="38" t="s">
        <v>226</v>
      </c>
      <c r="K44" s="35" t="s">
        <v>215</v>
      </c>
    </row>
    <row r="45" spans="1:11" ht="15.6" x14ac:dyDescent="0.3">
      <c r="A45" s="39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30.6" x14ac:dyDescent="0.3">
      <c r="A46" s="39" t="s">
        <v>14</v>
      </c>
      <c r="B46" s="43" t="s">
        <v>95</v>
      </c>
      <c r="C46" s="44" t="s">
        <v>253</v>
      </c>
      <c r="D46" s="43" t="s">
        <v>188</v>
      </c>
      <c r="E46" s="43" t="s">
        <v>197</v>
      </c>
      <c r="F46" s="43" t="s">
        <v>242</v>
      </c>
      <c r="G46" s="35"/>
      <c r="H46" s="35"/>
      <c r="I46" s="35" t="s">
        <v>45</v>
      </c>
      <c r="J46" s="38" t="s">
        <v>204</v>
      </c>
      <c r="K46" s="38" t="s">
        <v>210</v>
      </c>
    </row>
    <row r="47" spans="1:11" ht="15.6" x14ac:dyDescent="0.3">
      <c r="A47" s="39"/>
      <c r="B47" s="35"/>
      <c r="C47" s="35"/>
      <c r="D47" s="35"/>
      <c r="E47" s="35"/>
      <c r="F47" s="35"/>
      <c r="G47" s="35"/>
      <c r="H47" s="35"/>
      <c r="I47" s="35"/>
      <c r="J47" s="38"/>
      <c r="K47" s="35"/>
    </row>
    <row r="48" spans="1:11" ht="45.6" x14ac:dyDescent="0.3">
      <c r="A48" s="39" t="s">
        <v>184</v>
      </c>
      <c r="B48" s="35" t="s">
        <v>179</v>
      </c>
      <c r="C48" s="37" t="s">
        <v>251</v>
      </c>
      <c r="D48" s="38" t="s">
        <v>248</v>
      </c>
      <c r="E48" s="35" t="s">
        <v>224</v>
      </c>
      <c r="F48" s="35" t="s">
        <v>242</v>
      </c>
      <c r="G48" s="35" t="s">
        <v>65</v>
      </c>
      <c r="H48" s="35" t="s">
        <v>65</v>
      </c>
      <c r="I48" s="35" t="s">
        <v>46</v>
      </c>
      <c r="J48" s="38" t="s">
        <v>205</v>
      </c>
      <c r="K48" s="38" t="s">
        <v>228</v>
      </c>
    </row>
    <row r="49" spans="1:11" ht="15.6" x14ac:dyDescent="0.3">
      <c r="A49" s="39"/>
      <c r="B49" s="35"/>
      <c r="C49" s="37"/>
      <c r="D49" s="38"/>
      <c r="E49" s="35"/>
      <c r="F49" s="35"/>
      <c r="G49" s="35"/>
      <c r="H49" s="35"/>
      <c r="I49" s="35"/>
      <c r="J49" s="38"/>
      <c r="K49" s="38"/>
    </row>
    <row r="50" spans="1:11" ht="48.75" customHeight="1" x14ac:dyDescent="0.3">
      <c r="A50" s="39" t="s">
        <v>275</v>
      </c>
      <c r="B50" s="35"/>
      <c r="C50" s="37"/>
      <c r="D50" s="38" t="s">
        <v>276</v>
      </c>
      <c r="E50" s="35"/>
      <c r="F50" s="35"/>
      <c r="G50" s="35"/>
      <c r="H50" s="35"/>
      <c r="I50" s="35" t="s">
        <v>46</v>
      </c>
      <c r="J50" s="38" t="s">
        <v>282</v>
      </c>
      <c r="K50" s="35" t="s">
        <v>215</v>
      </c>
    </row>
    <row r="51" spans="1:11" ht="15.6" x14ac:dyDescent="0.3">
      <c r="A51" s="39"/>
      <c r="B51" s="35"/>
      <c r="C51" s="35"/>
      <c r="D51" s="35"/>
      <c r="E51" s="35"/>
      <c r="F51" s="35"/>
      <c r="G51" s="35"/>
      <c r="H51" s="35"/>
      <c r="I51" s="35"/>
      <c r="J51" s="38"/>
      <c r="K51" s="35"/>
    </row>
    <row r="52" spans="1:11" ht="66.75" customHeight="1" x14ac:dyDescent="0.3">
      <c r="A52" s="39" t="s">
        <v>258</v>
      </c>
      <c r="B52" s="35" t="s">
        <v>261</v>
      </c>
      <c r="C52" s="35" t="s">
        <v>262</v>
      </c>
      <c r="D52" s="35"/>
      <c r="E52" s="35"/>
      <c r="F52" s="35" t="s">
        <v>242</v>
      </c>
      <c r="G52" s="35"/>
      <c r="H52" s="35"/>
      <c r="I52" s="35" t="s">
        <v>3</v>
      </c>
      <c r="J52" s="38" t="s">
        <v>287</v>
      </c>
      <c r="K52" s="35" t="s">
        <v>215</v>
      </c>
    </row>
    <row r="53" spans="1:11" ht="13.5" customHeight="1" x14ac:dyDescent="0.3">
      <c r="A53" s="39"/>
      <c r="B53" s="35"/>
      <c r="C53" s="35"/>
      <c r="D53" s="35"/>
      <c r="E53" s="35"/>
      <c r="F53" s="35"/>
      <c r="G53" s="35"/>
      <c r="H53" s="35"/>
      <c r="I53" s="35"/>
      <c r="J53" s="38"/>
      <c r="K53" s="35"/>
    </row>
    <row r="54" spans="1:11" ht="63" customHeight="1" x14ac:dyDescent="0.3">
      <c r="A54" s="39" t="s">
        <v>286</v>
      </c>
      <c r="B54" s="35"/>
      <c r="C54" s="35"/>
      <c r="D54" s="35" t="s">
        <v>281</v>
      </c>
      <c r="E54" s="35"/>
      <c r="F54" s="35"/>
      <c r="G54" s="35"/>
      <c r="H54" s="35"/>
      <c r="I54" s="35" t="s">
        <v>46</v>
      </c>
      <c r="J54" s="38" t="s">
        <v>285</v>
      </c>
      <c r="K54" s="35" t="s">
        <v>215</v>
      </c>
    </row>
    <row r="55" spans="1:11" ht="15.6" x14ac:dyDescent="0.3">
      <c r="A55" s="39"/>
      <c r="B55" s="35"/>
      <c r="C55" s="35"/>
      <c r="D55" s="35"/>
      <c r="E55" s="35"/>
      <c r="F55" s="35"/>
      <c r="G55" s="35"/>
      <c r="H55" s="35"/>
      <c r="I55" s="35"/>
      <c r="J55" s="38"/>
      <c r="K55" s="35"/>
    </row>
    <row r="56" spans="1:11" ht="30.6" x14ac:dyDescent="0.3">
      <c r="A56" s="39" t="s">
        <v>173</v>
      </c>
      <c r="B56" s="35" t="s">
        <v>103</v>
      </c>
      <c r="C56" s="37" t="s">
        <v>256</v>
      </c>
      <c r="D56" s="38" t="s">
        <v>191</v>
      </c>
      <c r="E56" s="38" t="s">
        <v>198</v>
      </c>
      <c r="F56" s="38" t="s">
        <v>242</v>
      </c>
      <c r="G56" s="35"/>
      <c r="H56" s="35"/>
      <c r="I56" s="35" t="s">
        <v>45</v>
      </c>
      <c r="J56" s="38" t="s">
        <v>213</v>
      </c>
      <c r="K56" s="35" t="s">
        <v>215</v>
      </c>
    </row>
    <row r="57" spans="1:11" ht="15.6" x14ac:dyDescent="0.3">
      <c r="A57" s="39"/>
      <c r="B57" s="35"/>
      <c r="C57" s="37"/>
      <c r="D57" s="38"/>
      <c r="E57" s="38"/>
      <c r="F57" s="38"/>
      <c r="G57" s="35"/>
      <c r="H57" s="35"/>
      <c r="I57" s="35"/>
      <c r="J57" s="38"/>
      <c r="K57" s="35"/>
    </row>
    <row r="58" spans="1:11" ht="49.5" customHeight="1" x14ac:dyDescent="0.3">
      <c r="A58" s="39" t="s">
        <v>277</v>
      </c>
      <c r="B58" s="35"/>
      <c r="C58" s="37"/>
      <c r="D58" s="38" t="s">
        <v>278</v>
      </c>
      <c r="E58" s="38"/>
      <c r="F58" s="38"/>
      <c r="G58" s="35"/>
      <c r="H58" s="35"/>
      <c r="I58" s="35" t="s">
        <v>46</v>
      </c>
      <c r="J58" s="38"/>
      <c r="K58" s="35" t="s">
        <v>215</v>
      </c>
    </row>
    <row r="59" spans="1:11" ht="15.6" x14ac:dyDescent="0.3">
      <c r="A59" s="39"/>
      <c r="B59" s="35"/>
      <c r="C59" s="35"/>
      <c r="D59" s="35"/>
      <c r="E59" s="35"/>
      <c r="F59" s="35"/>
      <c r="G59" s="35"/>
      <c r="H59" s="35"/>
      <c r="I59" s="35"/>
      <c r="J59" s="38"/>
      <c r="K59" s="35"/>
    </row>
    <row r="60" spans="1:11" ht="50.25" customHeight="1" x14ac:dyDescent="0.3">
      <c r="A60" s="39" t="s">
        <v>15</v>
      </c>
      <c r="B60" s="48" t="s">
        <v>103</v>
      </c>
      <c r="C60" s="44" t="s">
        <v>256</v>
      </c>
      <c r="D60" s="48" t="s">
        <v>230</v>
      </c>
      <c r="E60" s="35"/>
      <c r="F60" s="35" t="s">
        <v>243</v>
      </c>
      <c r="G60" s="35"/>
      <c r="H60" s="35"/>
      <c r="I60" s="35" t="s">
        <v>3</v>
      </c>
      <c r="J60" s="38" t="s">
        <v>209</v>
      </c>
      <c r="K60" s="35" t="s">
        <v>215</v>
      </c>
    </row>
    <row r="61" spans="1:11" ht="15.75" customHeight="1" x14ac:dyDescent="0.3">
      <c r="A61" s="39"/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 spans="1:11" ht="48.75" customHeight="1" x14ac:dyDescent="0.3">
      <c r="A62" s="39" t="s">
        <v>176</v>
      </c>
      <c r="B62" s="35"/>
      <c r="C62" s="35"/>
      <c r="D62" s="38" t="s">
        <v>231</v>
      </c>
      <c r="E62" s="35" t="s">
        <v>232</v>
      </c>
      <c r="F62" s="35"/>
      <c r="G62" s="35"/>
      <c r="H62" s="35"/>
      <c r="I62" s="35" t="s">
        <v>45</v>
      </c>
      <c r="J62" s="38" t="s">
        <v>227</v>
      </c>
      <c r="K62" s="35" t="s">
        <v>215</v>
      </c>
    </row>
    <row r="63" spans="1:11" ht="15.6" x14ac:dyDescent="0.3">
      <c r="A63" s="39"/>
      <c r="B63" s="35"/>
      <c r="C63" s="35"/>
      <c r="D63" s="38"/>
      <c r="E63" s="35"/>
      <c r="F63" s="35"/>
      <c r="G63" s="35"/>
      <c r="H63" s="35"/>
      <c r="I63" s="35"/>
      <c r="J63" s="38"/>
      <c r="K63" s="35"/>
    </row>
    <row r="64" spans="1:11" ht="63.75" customHeight="1" x14ac:dyDescent="0.3">
      <c r="A64" s="39" t="s">
        <v>279</v>
      </c>
      <c r="B64" s="35"/>
      <c r="C64" s="35"/>
      <c r="D64" s="38" t="s">
        <v>280</v>
      </c>
      <c r="E64" s="35"/>
      <c r="F64" s="35"/>
      <c r="G64" s="35"/>
      <c r="H64" s="35"/>
      <c r="I64" s="35" t="s">
        <v>3</v>
      </c>
      <c r="J64" s="38" t="s">
        <v>289</v>
      </c>
      <c r="K64" s="35" t="s">
        <v>215</v>
      </c>
    </row>
    <row r="65" spans="1:11" ht="15.6" x14ac:dyDescent="0.3">
      <c r="A65" s="39"/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ht="49.5" customHeight="1" x14ac:dyDescent="0.3">
      <c r="A66" s="39" t="s">
        <v>16</v>
      </c>
      <c r="B66" s="38" t="s">
        <v>266</v>
      </c>
      <c r="C66" s="38" t="s">
        <v>267</v>
      </c>
      <c r="D66" s="35" t="s">
        <v>135</v>
      </c>
      <c r="E66" s="35" t="s">
        <v>199</v>
      </c>
      <c r="F66" s="35" t="s">
        <v>242</v>
      </c>
      <c r="G66" s="35"/>
      <c r="H66" s="35"/>
      <c r="I66" s="35" t="s">
        <v>46</v>
      </c>
      <c r="J66" s="38" t="s">
        <v>180</v>
      </c>
      <c r="K66" s="35" t="s">
        <v>215</v>
      </c>
    </row>
    <row r="67" spans="1:11" ht="15.6" x14ac:dyDescent="0.3">
      <c r="A67" s="39"/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 spans="1:11" ht="49.5" customHeight="1" x14ac:dyDescent="0.3">
      <c r="A68" s="39" t="s">
        <v>17</v>
      </c>
      <c r="B68" s="35" t="s">
        <v>97</v>
      </c>
      <c r="C68" s="37" t="s">
        <v>254</v>
      </c>
      <c r="D68" s="35" t="s">
        <v>143</v>
      </c>
      <c r="E68" s="35" t="s">
        <v>200</v>
      </c>
      <c r="F68" s="35" t="s">
        <v>242</v>
      </c>
      <c r="G68" s="35"/>
      <c r="H68" s="35"/>
      <c r="I68" s="35" t="s">
        <v>3</v>
      </c>
      <c r="J68" s="35"/>
      <c r="K68" s="35" t="s">
        <v>215</v>
      </c>
    </row>
    <row r="69" spans="1:11" ht="16.2" thickBot="1" x14ac:dyDescent="0.35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15.6" x14ac:dyDescent="0.3">
      <c r="A70" s="47"/>
    </row>
    <row r="71" spans="1:11" ht="15.6" x14ac:dyDescent="0.3">
      <c r="A71" s="47"/>
    </row>
  </sheetData>
  <pageMargins left="0.75" right="0.75" top="1" bottom="1" header="0.5" footer="0.5"/>
  <pageSetup scale="45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49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49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2000 Peakers</vt:lpstr>
      <vt:lpstr>Moore</vt:lpstr>
      <vt:lpstr>Coyote Springs</vt:lpstr>
      <vt:lpstr>Pittsburgh</vt:lpstr>
      <vt:lpstr>'2000 Peakers'!Print_Area</vt:lpstr>
      <vt:lpstr>Moore!Print_Area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2000-08-21T16:06:30Z</cp:lastPrinted>
  <dcterms:created xsi:type="dcterms:W3CDTF">2000-08-10T17:40:46Z</dcterms:created>
  <dcterms:modified xsi:type="dcterms:W3CDTF">2023-09-10T11:53:51Z</dcterms:modified>
</cp:coreProperties>
</file>