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708" windowWidth="13500" windowHeight="7740"/>
  </bookViews>
  <sheets>
    <sheet name="03- (23-25)" sheetId="10" r:id="rId1"/>
    <sheet name="03- (19-31)" sheetId="9" r:id="rId2"/>
    <sheet name="03- (16-18)" sheetId="8" r:id="rId3"/>
    <sheet name="03- (12-15)" sheetId="7" r:id="rId4"/>
    <sheet name="03- (9-11)" sheetId="6" r:id="rId5"/>
    <sheet name="03- 8" sheetId="5" r:id="rId6"/>
    <sheet name="03- (6-7)" sheetId="4" r:id="rId7"/>
    <sheet name="03- (5)" sheetId="3" r:id="rId8"/>
    <sheet name="03- (2-4)" sheetId="2" r:id="rId9"/>
    <sheet name="03- (01)" sheetId="1" r:id="rId10"/>
  </sheets>
  <definedNames>
    <definedName name="_xlnm.Print_Area" localSheetId="9">'03- (01)'!$B$1:$G$35</definedName>
    <definedName name="_xlnm.Print_Area" localSheetId="3">'03- (12-15)'!$B$1:$G$35</definedName>
    <definedName name="_xlnm.Print_Area" localSheetId="2">'03- (16-18)'!$B$1:$G$35</definedName>
    <definedName name="_xlnm.Print_Area" localSheetId="1">'03- (19-31)'!$B$1:$G$35</definedName>
    <definedName name="_xlnm.Print_Area" localSheetId="0">'03- (23-25)'!$B$1:$G$35</definedName>
    <definedName name="_xlnm.Print_Area" localSheetId="8">'03- (2-4)'!$B$1:$G$35</definedName>
    <definedName name="_xlnm.Print_Area" localSheetId="7">'03- (5)'!$B$1:$G$35</definedName>
    <definedName name="_xlnm.Print_Area" localSheetId="6">'03- (6-7)'!$B$1:$G$35</definedName>
    <definedName name="_xlnm.Print_Area" localSheetId="4">'03- (9-11)'!$B$1:$G$35</definedName>
    <definedName name="_xlnm.Print_Area" localSheetId="5">'03- 8'!$B$1:$G$35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</calcChain>
</file>

<file path=xl/sharedStrings.xml><?xml version="1.0" encoding="utf-8"?>
<sst xmlns="http://schemas.openxmlformats.org/spreadsheetml/2006/main" count="137" uniqueCount="15">
  <si>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</si>
  <si>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</si>
  <si>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</si>
  <si>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</si>
  <si>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</si>
  <si>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</si>
  <si>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</si>
  <si>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</si>
  <si>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</si>
  <si>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</si>
  <si>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</si>
  <si>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</si>
  <si>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**</t>
  </si>
  <si>
    <t>revised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</si>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</sst>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tabSelected="1" workbookViewId="0">
      <selection activeCell="B28" sqref="B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37338</v>
      </c>
      <c r="G3" s="5" t="s">
        <v>14</v>
      </c>
    </row>
    <row r="4" spans="3:7" ht="15.6" x14ac:dyDescent="0.3">
      <c r="C4" s="3"/>
      <c r="E4" s="1" t="s">
        <v>2</v>
      </c>
      <c r="F4" s="4">
        <v>37340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2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2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2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2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2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2:7" ht="14.1" customHeight="1" x14ac:dyDescent="0.25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2:7" ht="14.1" customHeight="1" x14ac:dyDescent="0.25">
      <c r="C23" s="13">
        <f t="shared" si="2"/>
        <v>23</v>
      </c>
      <c r="D23" s="14">
        <v>2000</v>
      </c>
      <c r="E23" s="14">
        <f t="shared" si="3"/>
        <v>41000</v>
      </c>
      <c r="F23" s="14">
        <f t="shared" si="0"/>
        <v>4000</v>
      </c>
      <c r="G23" s="14">
        <f t="shared" si="1"/>
        <v>48000</v>
      </c>
    </row>
    <row r="24" spans="2:7" ht="14.1" customHeight="1" x14ac:dyDescent="0.25">
      <c r="B24" t="s">
        <v>12</v>
      </c>
      <c r="C24" s="13">
        <f t="shared" si="2"/>
        <v>24</v>
      </c>
      <c r="D24" s="14">
        <v>0</v>
      </c>
      <c r="E24" s="14">
        <f t="shared" si="3"/>
        <v>41000</v>
      </c>
      <c r="F24" s="14">
        <f t="shared" si="0"/>
        <v>4000</v>
      </c>
      <c r="G24" s="14">
        <f t="shared" si="1"/>
        <v>0</v>
      </c>
    </row>
    <row r="25" spans="2:7" ht="14.1" customHeight="1" x14ac:dyDescent="0.25">
      <c r="B25" t="s">
        <v>12</v>
      </c>
      <c r="C25" s="13">
        <v>1</v>
      </c>
      <c r="D25" s="14">
        <v>0</v>
      </c>
      <c r="E25" s="14">
        <f t="shared" si="3"/>
        <v>41000</v>
      </c>
      <c r="F25" s="14">
        <f t="shared" si="0"/>
        <v>4000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41000</v>
      </c>
      <c r="F26" s="14">
        <f t="shared" si="0"/>
        <v>4000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41000</v>
      </c>
      <c r="F27" s="14">
        <f t="shared" si="0"/>
        <v>4000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41000</v>
      </c>
      <c r="F28" s="14">
        <f t="shared" si="0"/>
        <v>4000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41000</v>
      </c>
      <c r="F29" s="14">
        <f t="shared" si="0"/>
        <v>4000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41000</v>
      </c>
      <c r="F30" s="14">
        <f t="shared" si="0"/>
        <v>4000</v>
      </c>
      <c r="G30" s="14">
        <f t="shared" si="1"/>
        <v>0</v>
      </c>
    </row>
    <row r="31" spans="2:7" ht="14.1" customHeight="1" x14ac:dyDescent="0.25">
      <c r="C31" s="13">
        <f t="shared" si="4"/>
        <v>7</v>
      </c>
      <c r="D31" s="14">
        <v>0</v>
      </c>
      <c r="E31" s="14">
        <f t="shared" si="3"/>
        <v>41000</v>
      </c>
      <c r="F31" s="14">
        <f t="shared" si="0"/>
        <v>4000</v>
      </c>
      <c r="G31" s="14">
        <f t="shared" si="1"/>
        <v>0</v>
      </c>
    </row>
    <row r="32" spans="2:7" ht="14.1" customHeight="1" x14ac:dyDescent="0.25">
      <c r="B32" t="s">
        <v>12</v>
      </c>
      <c r="C32" s="13">
        <f t="shared" si="4"/>
        <v>8</v>
      </c>
      <c r="D32" s="14">
        <v>2000</v>
      </c>
      <c r="E32" s="14">
        <f t="shared" si="3"/>
        <v>43000</v>
      </c>
      <c r="F32" s="14">
        <f t="shared" si="0"/>
        <v>2000</v>
      </c>
      <c r="G32" s="14">
        <f t="shared" si="1"/>
        <v>48000</v>
      </c>
    </row>
    <row r="33" spans="2:7" ht="14.1" customHeight="1" x14ac:dyDescent="0.25">
      <c r="B33" t="s">
        <v>12</v>
      </c>
      <c r="C33" s="13">
        <f t="shared" si="4"/>
        <v>9</v>
      </c>
      <c r="D33" s="14">
        <v>2000</v>
      </c>
      <c r="E33" s="14">
        <f t="shared" si="3"/>
        <v>45000</v>
      </c>
      <c r="F33" s="14">
        <f t="shared" si="0"/>
        <v>0</v>
      </c>
      <c r="G33" s="14">
        <f t="shared" si="1"/>
        <v>48000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5" sqref="G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37316</v>
      </c>
      <c r="G3" s="5" t="s">
        <v>13</v>
      </c>
    </row>
    <row r="4" spans="3:7" ht="15.6" x14ac:dyDescent="0.3">
      <c r="C4" s="3"/>
      <c r="E4" s="1" t="s">
        <v>2</v>
      </c>
      <c r="F4" s="4">
        <v>37316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5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5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5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5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5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5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2:7" ht="14.1" customHeight="1" x14ac:dyDescent="0.25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2:7" ht="14.1" customHeight="1" x14ac:dyDescent="0.25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2:7" ht="14.1" customHeight="1" x14ac:dyDescent="0.25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2:7" ht="14.1" customHeight="1" x14ac:dyDescent="0.25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2:7" ht="14.1" customHeight="1" x14ac:dyDescent="0.25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2:7" ht="14.1" customHeight="1" x14ac:dyDescent="0.25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2:7" ht="14.1" customHeight="1" x14ac:dyDescent="0.25">
      <c r="B23" t="s">
        <v>12</v>
      </c>
      <c r="C23" s="13">
        <f t="shared" si="2"/>
        <v>23</v>
      </c>
      <c r="D23" s="14">
        <v>3750</v>
      </c>
      <c r="E23" s="14">
        <f t="shared" si="3"/>
        <v>29750</v>
      </c>
      <c r="F23" s="14">
        <f t="shared" si="0"/>
        <v>30250</v>
      </c>
      <c r="G23" s="14">
        <f t="shared" si="1"/>
        <v>90000</v>
      </c>
    </row>
    <row r="24" spans="2:7" ht="14.1" customHeight="1" x14ac:dyDescent="0.25">
      <c r="B24" t="s">
        <v>12</v>
      </c>
      <c r="C24" s="13">
        <f t="shared" si="2"/>
        <v>24</v>
      </c>
      <c r="D24" s="14">
        <v>4330</v>
      </c>
      <c r="E24" s="14">
        <f t="shared" si="3"/>
        <v>34080</v>
      </c>
      <c r="F24" s="14">
        <f t="shared" si="0"/>
        <v>25920</v>
      </c>
      <c r="G24" s="14">
        <f t="shared" si="1"/>
        <v>103920</v>
      </c>
    </row>
    <row r="25" spans="2:7" ht="14.1" customHeight="1" x14ac:dyDescent="0.25">
      <c r="B25" t="s">
        <v>12</v>
      </c>
      <c r="C25" s="13">
        <v>1</v>
      </c>
      <c r="D25" s="14">
        <v>4330</v>
      </c>
      <c r="E25" s="14">
        <f t="shared" si="3"/>
        <v>38410</v>
      </c>
      <c r="F25" s="14">
        <f t="shared" si="0"/>
        <v>21590</v>
      </c>
      <c r="G25" s="14">
        <f t="shared" si="1"/>
        <v>103920</v>
      </c>
    </row>
    <row r="26" spans="2:7" ht="14.1" customHeight="1" x14ac:dyDescent="0.25">
      <c r="B26" t="s">
        <v>12</v>
      </c>
      <c r="C26" s="13">
        <v>2</v>
      </c>
      <c r="D26" s="14">
        <v>4330</v>
      </c>
      <c r="E26" s="14">
        <f t="shared" si="3"/>
        <v>42740</v>
      </c>
      <c r="F26" s="14">
        <f t="shared" si="0"/>
        <v>17260</v>
      </c>
      <c r="G26" s="14">
        <f t="shared" si="1"/>
        <v>103920</v>
      </c>
    </row>
    <row r="27" spans="2:7" ht="14.1" customHeight="1" x14ac:dyDescent="0.25">
      <c r="B27" t="s">
        <v>12</v>
      </c>
      <c r="C27" s="13">
        <f t="shared" ref="C27:C33" si="4">+C26+1</f>
        <v>3</v>
      </c>
      <c r="D27" s="14">
        <v>4330</v>
      </c>
      <c r="E27" s="14">
        <f t="shared" si="3"/>
        <v>47070</v>
      </c>
      <c r="F27" s="14">
        <f t="shared" si="0"/>
        <v>12930</v>
      </c>
      <c r="G27" s="14">
        <f t="shared" si="1"/>
        <v>103920</v>
      </c>
    </row>
    <row r="28" spans="2:7" ht="14.1" customHeight="1" x14ac:dyDescent="0.25">
      <c r="B28" t="s">
        <v>12</v>
      </c>
      <c r="C28" s="13">
        <f t="shared" si="4"/>
        <v>4</v>
      </c>
      <c r="D28" s="14">
        <v>4330</v>
      </c>
      <c r="E28" s="14">
        <f t="shared" si="3"/>
        <v>51400</v>
      </c>
      <c r="F28" s="14">
        <f t="shared" si="0"/>
        <v>8600</v>
      </c>
      <c r="G28" s="14">
        <f t="shared" si="1"/>
        <v>103920</v>
      </c>
    </row>
    <row r="29" spans="2:7" ht="14.1" customHeight="1" x14ac:dyDescent="0.25">
      <c r="C29" s="13">
        <f t="shared" si="4"/>
        <v>5</v>
      </c>
      <c r="D29" s="14">
        <v>3750</v>
      </c>
      <c r="E29" s="14">
        <f t="shared" si="3"/>
        <v>55150</v>
      </c>
      <c r="F29" s="14">
        <f t="shared" si="0"/>
        <v>4850</v>
      </c>
      <c r="G29" s="14">
        <f t="shared" si="1"/>
        <v>90000</v>
      </c>
    </row>
    <row r="30" spans="2:7" ht="14.1" customHeight="1" x14ac:dyDescent="0.25">
      <c r="C30" s="13">
        <f t="shared" si="4"/>
        <v>6</v>
      </c>
      <c r="D30" s="14">
        <v>3750</v>
      </c>
      <c r="E30" s="14">
        <f t="shared" si="3"/>
        <v>58900</v>
      </c>
      <c r="F30" s="14">
        <f t="shared" si="0"/>
        <v>1100</v>
      </c>
      <c r="G30" s="14">
        <f t="shared" si="1"/>
        <v>90000</v>
      </c>
    </row>
    <row r="31" spans="2:7" ht="14.1" customHeight="1" x14ac:dyDescent="0.25">
      <c r="B31" t="s">
        <v>12</v>
      </c>
      <c r="C31" s="13">
        <f t="shared" si="4"/>
        <v>7</v>
      </c>
      <c r="D31" s="14">
        <v>1100</v>
      </c>
      <c r="E31" s="14">
        <f t="shared" si="3"/>
        <v>60000</v>
      </c>
      <c r="F31" s="14">
        <f t="shared" si="0"/>
        <v>0</v>
      </c>
      <c r="G31" s="14">
        <f t="shared" si="1"/>
        <v>26400</v>
      </c>
    </row>
    <row r="32" spans="2:7" ht="14.1" customHeight="1" x14ac:dyDescent="0.25">
      <c r="B32" t="s">
        <v>12</v>
      </c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2:7" ht="14.1" customHeight="1" x14ac:dyDescent="0.25">
      <c r="B33" t="s">
        <v>12</v>
      </c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" sqref="D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37334</v>
      </c>
      <c r="G3" s="5"/>
    </row>
    <row r="4" spans="3:7" ht="15.6" x14ac:dyDescent="0.3">
      <c r="C4" s="3"/>
      <c r="E4" s="1" t="s">
        <v>2</v>
      </c>
      <c r="F4" s="4">
        <v>37346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37331</v>
      </c>
      <c r="G3" s="5"/>
    </row>
    <row r="4" spans="3:7" ht="15.6" x14ac:dyDescent="0.3">
      <c r="C4" s="3"/>
      <c r="E4" s="1" t="s">
        <v>2</v>
      </c>
      <c r="F4" s="4">
        <v>37333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3" sqref="F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37327</v>
      </c>
      <c r="G3" s="5"/>
    </row>
    <row r="4" spans="3:7" ht="15.6" x14ac:dyDescent="0.3">
      <c r="C4" s="3"/>
      <c r="E4" s="1" t="s">
        <v>2</v>
      </c>
      <c r="F4" s="4">
        <v>37346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2" sqref="D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37324</v>
      </c>
      <c r="G3" s="5"/>
    </row>
    <row r="4" spans="3:7" ht="15.6" x14ac:dyDescent="0.3">
      <c r="C4" s="3"/>
      <c r="E4" s="1" t="s">
        <v>2</v>
      </c>
      <c r="F4" s="4">
        <v>37326</v>
      </c>
      <c r="G4" s="6"/>
    </row>
    <row r="5" spans="3:7" ht="15.6" x14ac:dyDescent="0.3">
      <c r="C5" s="3" t="s">
        <v>3</v>
      </c>
      <c r="D5" s="3"/>
      <c r="E5" s="3"/>
      <c r="F5" s="7">
        <v>35000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37323</v>
      </c>
      <c r="G3" s="5" t="s">
        <v>13</v>
      </c>
    </row>
    <row r="4" spans="3:7" ht="15.6" x14ac:dyDescent="0.3">
      <c r="C4" s="3"/>
      <c r="E4" s="1" t="s">
        <v>2</v>
      </c>
      <c r="F4" s="4">
        <v>37346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B30" t="s">
        <v>12</v>
      </c>
      <c r="C30" s="13">
        <f t="shared" si="4"/>
        <v>6</v>
      </c>
      <c r="D30" s="14">
        <v>2250</v>
      </c>
      <c r="E30" s="14">
        <f t="shared" si="3"/>
        <v>51000</v>
      </c>
      <c r="F30" s="14">
        <f t="shared" si="0"/>
        <v>9000</v>
      </c>
      <c r="G30" s="14">
        <f t="shared" si="1"/>
        <v>54000</v>
      </c>
    </row>
    <row r="31" spans="2:7" ht="14.1" customHeight="1" x14ac:dyDescent="0.25">
      <c r="C31" s="13">
        <f t="shared" si="4"/>
        <v>7</v>
      </c>
      <c r="D31" s="14">
        <v>3000</v>
      </c>
      <c r="E31" s="14">
        <f t="shared" si="3"/>
        <v>54000</v>
      </c>
      <c r="F31" s="14">
        <f t="shared" si="0"/>
        <v>6000</v>
      </c>
      <c r="G31" s="14">
        <f t="shared" si="1"/>
        <v>72000</v>
      </c>
    </row>
    <row r="32" spans="2:7" ht="14.1" customHeight="1" x14ac:dyDescent="0.25">
      <c r="C32" s="13">
        <f t="shared" si="4"/>
        <v>8</v>
      </c>
      <c r="D32" s="14">
        <v>3000</v>
      </c>
      <c r="E32" s="14">
        <f t="shared" si="3"/>
        <v>57000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60000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37321</v>
      </c>
      <c r="G3" s="5"/>
    </row>
    <row r="4" spans="3:7" ht="15.6" x14ac:dyDescent="0.3">
      <c r="C4" s="3"/>
      <c r="E4" s="1" t="s">
        <v>2</v>
      </c>
      <c r="F4" s="4">
        <v>37322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9" sqref="D2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37320</v>
      </c>
      <c r="G3" s="5"/>
    </row>
    <row r="4" spans="3:7" ht="15.6" x14ac:dyDescent="0.3">
      <c r="C4" s="3"/>
      <c r="E4" s="1" t="s">
        <v>2</v>
      </c>
      <c r="F4" s="4">
        <v>37320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48000</v>
      </c>
      <c r="F22" s="14">
        <f t="shared" si="0"/>
        <v>12000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3000</v>
      </c>
      <c r="E23" s="14">
        <f t="shared" si="3"/>
        <v>51000</v>
      </c>
      <c r="F23" s="14">
        <f t="shared" si="0"/>
        <v>9000</v>
      </c>
      <c r="G23" s="14">
        <f t="shared" si="1"/>
        <v>72000</v>
      </c>
    </row>
    <row r="24" spans="3:7" ht="14.1" customHeight="1" x14ac:dyDescent="0.25">
      <c r="C24" s="13">
        <f t="shared" si="2"/>
        <v>24</v>
      </c>
      <c r="D24" s="14">
        <v>3000</v>
      </c>
      <c r="E24" s="14">
        <f t="shared" si="3"/>
        <v>54000</v>
      </c>
      <c r="F24" s="14">
        <f t="shared" si="0"/>
        <v>6000</v>
      </c>
      <c r="G24" s="14">
        <f t="shared" si="1"/>
        <v>72000</v>
      </c>
    </row>
    <row r="25" spans="3:7" ht="14.1" customHeight="1" x14ac:dyDescent="0.25">
      <c r="C25" s="13">
        <v>1</v>
      </c>
      <c r="D25" s="14">
        <v>3000</v>
      </c>
      <c r="E25" s="14">
        <f t="shared" si="3"/>
        <v>57000</v>
      </c>
      <c r="F25" s="14">
        <f t="shared" si="0"/>
        <v>3000</v>
      </c>
      <c r="G25" s="14">
        <f t="shared" si="1"/>
        <v>72000</v>
      </c>
    </row>
    <row r="26" spans="3:7" ht="14.1" customHeight="1" x14ac:dyDescent="0.25">
      <c r="C26" s="13">
        <v>2</v>
      </c>
      <c r="D26" s="14">
        <v>3000</v>
      </c>
      <c r="E26" s="14">
        <f t="shared" si="3"/>
        <v>60000</v>
      </c>
      <c r="F26" s="14">
        <f t="shared" si="0"/>
        <v>0</v>
      </c>
      <c r="G26" s="14">
        <f t="shared" si="1"/>
        <v>72000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60000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60000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60000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60000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60000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22" sqref="D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37337.638578356484</v>
      </c>
    </row>
    <row r="3" spans="3:7" ht="15.6" x14ac:dyDescent="0.3">
      <c r="C3" s="3"/>
      <c r="D3" s="1"/>
      <c r="E3" s="1" t="s">
        <v>1</v>
      </c>
      <c r="F3" s="4">
        <v>37317</v>
      </c>
      <c r="G3" s="5"/>
    </row>
    <row r="4" spans="3:7" ht="15.6" x14ac:dyDescent="0.3">
      <c r="C4" s="3"/>
      <c r="E4" s="1" t="s">
        <v>2</v>
      </c>
      <c r="F4" s="4">
        <v>37319</v>
      </c>
      <c r="G4" s="6"/>
    </row>
    <row r="5" spans="3:7" ht="15.6" x14ac:dyDescent="0.3">
      <c r="C5" s="3" t="s">
        <v>3</v>
      </c>
      <c r="D5" s="3"/>
      <c r="E5" s="3"/>
      <c r="F5" s="7">
        <v>35000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03- (23-25)</vt:lpstr>
      <vt:lpstr>03- (19-31)</vt:lpstr>
      <vt:lpstr>03- (16-18)</vt:lpstr>
      <vt:lpstr>03- (12-15)</vt:lpstr>
      <vt:lpstr>03- (9-11)</vt:lpstr>
      <vt:lpstr>03- 8</vt:lpstr>
      <vt:lpstr>03- (6-7)</vt:lpstr>
      <vt:lpstr>03- (5)</vt:lpstr>
      <vt:lpstr>03- (2-4)</vt:lpstr>
      <vt:lpstr>03- (01)</vt:lpstr>
      <vt:lpstr>'03- (01)'!Print_Area</vt:lpstr>
      <vt:lpstr>'03- (12-15)'!Print_Area</vt:lpstr>
      <vt:lpstr>'03- (16-18)'!Print_Area</vt:lpstr>
      <vt:lpstr>'03- (19-31)'!Print_Area</vt:lpstr>
      <vt:lpstr>'03- (23-25)'!Print_Area</vt:lpstr>
      <vt:lpstr>'03- (2-4)'!Print_Area</vt:lpstr>
      <vt:lpstr>'03- (5)'!Print_Area</vt:lpstr>
      <vt:lpstr>'03- (6-7)'!Print_Area</vt:lpstr>
      <vt:lpstr>'03- (9-11)'!Print_Area</vt:lpstr>
      <vt:lpstr>'03- 8'!Print_Area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dcterms:created xsi:type="dcterms:W3CDTF">2002-02-28T17:14:05Z</dcterms:created>
  <dcterms:modified xsi:type="dcterms:W3CDTF">2023-09-10T11:59:12Z</dcterms:modified>
</cp:coreProperties>
</file>