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0" yWindow="900" windowWidth="15480" windowHeight="9360" tabRatio="890" firstSheet="2" activeTab="5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<sst xmlns="http://schemas.openxmlformats.org/spreadsheetml/2006/main" count="451" uniqueCount="106">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</sst>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38100</xdr:rowOff>
        </xdr:from>
        <xdr:to>
          <xdr:col>11</xdr:col>
          <xdr:colOff>160020</xdr:colOff>
          <xdr:row>1</xdr:row>
          <xdr:rowOff>121920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37216</v>
      </c>
      <c r="B7" s="17">
        <v>15.4</v>
      </c>
      <c r="C7" s="17">
        <v>16.25</v>
      </c>
      <c r="D7" s="17">
        <v>13.75</v>
      </c>
      <c r="E7" s="17">
        <v>17.75</v>
      </c>
      <c r="F7" s="17">
        <v>17.75</v>
      </c>
      <c r="G7" s="17">
        <v>16.399999999999999</v>
      </c>
      <c r="I7" s="17">
        <v>17.75</v>
      </c>
      <c r="R7" s="17">
        <v>36.499997711181642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5">
      <c r="A8" s="27">
        <v>37218</v>
      </c>
      <c r="B8" s="17">
        <v>21.6</v>
      </c>
      <c r="C8" s="17">
        <v>21</v>
      </c>
      <c r="D8" s="17">
        <v>18</v>
      </c>
      <c r="E8" s="17">
        <v>22</v>
      </c>
      <c r="F8" s="17">
        <v>21.5</v>
      </c>
      <c r="G8" s="17">
        <v>22.6</v>
      </c>
      <c r="I8" s="17">
        <v>21.5</v>
      </c>
      <c r="R8" s="17">
        <v>37.299997711181639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5">
      <c r="A9" s="27">
        <v>37221</v>
      </c>
      <c r="B9" s="17">
        <v>23</v>
      </c>
      <c r="C9" s="17">
        <v>25</v>
      </c>
      <c r="D9" s="17">
        <v>22</v>
      </c>
      <c r="E9" s="17">
        <v>25.5</v>
      </c>
      <c r="F9" s="17">
        <v>25.25</v>
      </c>
      <c r="G9" s="17">
        <v>24</v>
      </c>
      <c r="I9" s="17">
        <v>20.174999237060501</v>
      </c>
      <c r="R9" s="17">
        <v>37.299993896484374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5">
      <c r="A10" s="27">
        <v>37222</v>
      </c>
      <c r="B10" s="17">
        <v>23</v>
      </c>
      <c r="C10" s="17">
        <v>25</v>
      </c>
      <c r="D10" s="17">
        <v>22</v>
      </c>
      <c r="E10" s="17">
        <v>25.5</v>
      </c>
      <c r="F10" s="17">
        <v>25.25</v>
      </c>
      <c r="G10" s="17">
        <v>24</v>
      </c>
      <c r="I10" s="17">
        <v>20.174999237060501</v>
      </c>
      <c r="R10" s="17">
        <v>37.299997711181639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5">
      <c r="A11" s="27">
        <v>37223</v>
      </c>
      <c r="B11" s="17">
        <v>23</v>
      </c>
      <c r="C11" s="17">
        <v>25</v>
      </c>
      <c r="D11" s="17">
        <v>22</v>
      </c>
      <c r="E11" s="17">
        <v>25.5</v>
      </c>
      <c r="F11" s="17">
        <v>25.25</v>
      </c>
      <c r="G11" s="17">
        <v>24</v>
      </c>
      <c r="I11" s="17">
        <v>20.174999237060501</v>
      </c>
      <c r="R11" s="17">
        <v>37.299997711181639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5">
      <c r="A12" s="27">
        <v>37224</v>
      </c>
      <c r="B12" s="17">
        <v>23</v>
      </c>
      <c r="C12" s="17">
        <v>25</v>
      </c>
      <c r="D12" s="17">
        <v>22</v>
      </c>
      <c r="E12" s="17">
        <v>25.5</v>
      </c>
      <c r="F12" s="17">
        <v>25.25</v>
      </c>
      <c r="G12" s="17">
        <v>24</v>
      </c>
      <c r="I12" s="17">
        <v>20.174999237060501</v>
      </c>
      <c r="R12" s="17">
        <v>37.299997711181639</v>
      </c>
      <c r="AI12" s="27"/>
      <c r="AJ12" s="30"/>
      <c r="AL12" s="27">
        <v>37043</v>
      </c>
      <c r="AM12" s="17">
        <v>3.738</v>
      </c>
      <c r="AN12" s="17">
        <v>0.71</v>
      </c>
      <c r="AO12" s="17">
        <v>4.4480000000000004</v>
      </c>
      <c r="AP12" s="17">
        <v>0.222</v>
      </c>
      <c r="AQ12" s="17">
        <v>3.96</v>
      </c>
      <c r="AR12" s="17">
        <v>0.71</v>
      </c>
      <c r="AS12" s="17">
        <v>4.4480000000000004</v>
      </c>
      <c r="AT12" s="17">
        <v>2.1219999999999999</v>
      </c>
      <c r="AU12" s="17">
        <v>5.86</v>
      </c>
    </row>
    <row r="13" spans="1:48" x14ac:dyDescent="0.25">
      <c r="A13" s="27">
        <v>37225</v>
      </c>
      <c r="B13" s="17">
        <v>23</v>
      </c>
      <c r="C13" s="17">
        <v>25</v>
      </c>
      <c r="D13" s="17">
        <v>22</v>
      </c>
      <c r="E13" s="17">
        <v>25.5</v>
      </c>
      <c r="F13" s="17">
        <v>25.25</v>
      </c>
      <c r="G13" s="17">
        <v>24</v>
      </c>
      <c r="I13" s="17">
        <v>20.174999237060501</v>
      </c>
      <c r="R13" s="17">
        <v>37.299997711181639</v>
      </c>
      <c r="AI13" s="27"/>
      <c r="AJ13" s="30"/>
      <c r="AL13" s="27">
        <v>37073</v>
      </c>
      <c r="AM13" s="17">
        <v>3.1819999999999999</v>
      </c>
      <c r="AN13" s="17">
        <v>0.97499999999999998</v>
      </c>
      <c r="AO13" s="17">
        <v>4.157</v>
      </c>
      <c r="AP13" s="17">
        <v>-0.51200000000000001</v>
      </c>
      <c r="AQ13" s="17">
        <v>2.67</v>
      </c>
      <c r="AR13" s="17">
        <v>0.97499999999999998</v>
      </c>
      <c r="AS13" s="17">
        <v>4.157</v>
      </c>
      <c r="AT13" s="17">
        <v>8.8000000000000009E-2</v>
      </c>
      <c r="AU13" s="17">
        <v>3.27</v>
      </c>
    </row>
    <row r="14" spans="1:48" x14ac:dyDescent="0.25">
      <c r="A14" s="27">
        <v>37228</v>
      </c>
      <c r="B14" s="17">
        <v>27.5</v>
      </c>
      <c r="C14" s="17">
        <v>31.25</v>
      </c>
      <c r="D14" s="17">
        <v>30.75</v>
      </c>
      <c r="E14" s="17">
        <v>32.75</v>
      </c>
      <c r="F14" s="17">
        <v>30.7</v>
      </c>
      <c r="G14" s="17">
        <v>28.5</v>
      </c>
      <c r="I14" s="17">
        <v>30.7</v>
      </c>
      <c r="R14" s="17">
        <v>52.710001678466796</v>
      </c>
      <c r="AI14" s="27"/>
      <c r="AJ14" s="30"/>
      <c r="AL14" s="27">
        <v>37104</v>
      </c>
      <c r="AM14" s="17">
        <v>3.1670000000000003</v>
      </c>
      <c r="AN14" s="17">
        <v>0.95</v>
      </c>
      <c r="AO14" s="17">
        <v>4.117</v>
      </c>
      <c r="AP14" s="17">
        <v>-0.747</v>
      </c>
      <c r="AQ14" s="17">
        <v>2.42</v>
      </c>
      <c r="AR14" s="17">
        <v>0.95</v>
      </c>
      <c r="AS14" s="17">
        <v>4.117</v>
      </c>
      <c r="AT14" s="17">
        <v>-2.7E-2</v>
      </c>
      <c r="AU14" s="17">
        <v>3.14</v>
      </c>
    </row>
    <row r="15" spans="1:48" x14ac:dyDescent="0.25">
      <c r="A15" s="27">
        <v>37229</v>
      </c>
      <c r="B15" s="17">
        <v>27.5</v>
      </c>
      <c r="C15" s="17">
        <v>31.25</v>
      </c>
      <c r="D15" s="17">
        <v>30.75</v>
      </c>
      <c r="E15" s="17">
        <v>32.75</v>
      </c>
      <c r="F15" s="17">
        <v>30.7</v>
      </c>
      <c r="G15" s="17">
        <v>28.5</v>
      </c>
      <c r="I15" s="17">
        <v>30.7</v>
      </c>
      <c r="R15" s="17">
        <v>52.710001678466796</v>
      </c>
      <c r="AI15" s="27"/>
      <c r="AJ15" s="30"/>
      <c r="AL15" s="27">
        <v>37135</v>
      </c>
      <c r="AM15" s="17">
        <v>2.2949999999999999</v>
      </c>
      <c r="AN15" s="17">
        <v>0.52500000000000002</v>
      </c>
      <c r="AO15" s="17">
        <v>2.82</v>
      </c>
      <c r="AP15" s="17">
        <v>-0.115</v>
      </c>
      <c r="AQ15" s="17">
        <v>2.1800000000000002</v>
      </c>
      <c r="AR15" s="17">
        <v>0.52500000000000002</v>
      </c>
      <c r="AS15" s="17">
        <v>2.82</v>
      </c>
      <c r="AT15" s="17">
        <v>0.14499999999999999</v>
      </c>
      <c r="AU15" s="17">
        <v>2.44</v>
      </c>
    </row>
    <row r="16" spans="1:48" x14ac:dyDescent="0.25">
      <c r="A16" s="27">
        <v>37230</v>
      </c>
      <c r="B16" s="17">
        <v>27.5</v>
      </c>
      <c r="C16" s="17">
        <v>31.25</v>
      </c>
      <c r="D16" s="17">
        <v>30.75</v>
      </c>
      <c r="E16" s="17">
        <v>32.75</v>
      </c>
      <c r="F16" s="17">
        <v>30.7</v>
      </c>
      <c r="G16" s="17">
        <v>28.5</v>
      </c>
      <c r="I16" s="17">
        <v>30.7</v>
      </c>
      <c r="R16" s="17">
        <v>52.710001678466796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5">
      <c r="A17" s="27">
        <v>37231</v>
      </c>
      <c r="B17" s="17">
        <v>27.5</v>
      </c>
      <c r="C17" s="17">
        <v>31.25</v>
      </c>
      <c r="D17" s="17">
        <v>30.75</v>
      </c>
      <c r="E17" s="17">
        <v>32.75</v>
      </c>
      <c r="F17" s="17">
        <v>30.7</v>
      </c>
      <c r="G17" s="17">
        <v>28.5</v>
      </c>
      <c r="I17" s="17">
        <v>30.7</v>
      </c>
      <c r="R17" s="17">
        <v>52.710001678466796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5">
      <c r="A18" s="27">
        <v>37232</v>
      </c>
      <c r="B18" s="17">
        <v>27.5</v>
      </c>
      <c r="C18" s="17">
        <v>31.25</v>
      </c>
      <c r="D18" s="17">
        <v>30.75</v>
      </c>
      <c r="E18" s="17">
        <v>32.75</v>
      </c>
      <c r="F18" s="17">
        <v>30.7</v>
      </c>
      <c r="G18" s="17">
        <v>28.5</v>
      </c>
      <c r="I18" s="17">
        <v>30.7</v>
      </c>
      <c r="R18" s="17">
        <v>52.710001678466796</v>
      </c>
      <c r="AI18" s="27"/>
      <c r="AJ18" s="30"/>
      <c r="AL18" s="27">
        <v>37226</v>
      </c>
      <c r="AM18" s="17">
        <v>2.8520000000000003</v>
      </c>
      <c r="AN18" s="17">
        <v>0.32</v>
      </c>
      <c r="AO18" s="17">
        <v>3.1720000000000002</v>
      </c>
      <c r="AP18" s="17">
        <v>-0.11</v>
      </c>
      <c r="AQ18" s="17">
        <v>2.7420000000000004</v>
      </c>
      <c r="AR18" s="17">
        <v>0.32</v>
      </c>
      <c r="AS18" s="17">
        <v>3.1720000000000002</v>
      </c>
      <c r="AT18" s="17">
        <v>-0.15</v>
      </c>
      <c r="AU18" s="17">
        <v>2.7020000000000004</v>
      </c>
    </row>
    <row r="19" spans="1:47" x14ac:dyDescent="0.25">
      <c r="A19" s="27">
        <v>37235</v>
      </c>
      <c r="B19" s="17">
        <v>27.5</v>
      </c>
      <c r="C19" s="17">
        <v>31.25</v>
      </c>
      <c r="D19" s="17">
        <v>30.75</v>
      </c>
      <c r="E19" s="17">
        <v>32.75</v>
      </c>
      <c r="F19" s="17">
        <v>30.7</v>
      </c>
      <c r="G19" s="17">
        <v>28.5</v>
      </c>
      <c r="I19" s="17">
        <v>30.7</v>
      </c>
      <c r="R19" s="17">
        <v>52.710001678466796</v>
      </c>
      <c r="AI19" s="27"/>
      <c r="AJ19" s="30"/>
      <c r="AL19" s="27">
        <v>37257</v>
      </c>
      <c r="AM19" s="17">
        <v>3.0409999999999999</v>
      </c>
      <c r="AN19" s="17">
        <v>0.44</v>
      </c>
      <c r="AO19" s="17">
        <v>3.4809999999999999</v>
      </c>
      <c r="AP19" s="17">
        <v>4.4999999999999998E-2</v>
      </c>
      <c r="AQ19" s="17">
        <v>3.0859999999999999</v>
      </c>
      <c r="AR19" s="17">
        <v>0.34</v>
      </c>
      <c r="AS19" s="17">
        <v>3.3809999999999998</v>
      </c>
      <c r="AT19" s="17">
        <v>-0.13500000000000001</v>
      </c>
      <c r="AU19" s="17">
        <v>2.9059999999999997</v>
      </c>
    </row>
    <row r="20" spans="1:47" x14ac:dyDescent="0.25">
      <c r="A20" s="27">
        <v>37236</v>
      </c>
      <c r="B20" s="17">
        <v>27.5</v>
      </c>
      <c r="C20" s="17">
        <v>31.25</v>
      </c>
      <c r="D20" s="17">
        <v>30.75</v>
      </c>
      <c r="E20" s="17">
        <v>32.75</v>
      </c>
      <c r="F20" s="17">
        <v>30.7</v>
      </c>
      <c r="G20" s="17">
        <v>28.5</v>
      </c>
      <c r="I20" s="17">
        <v>30.7</v>
      </c>
      <c r="R20" s="17">
        <v>52.710001678466796</v>
      </c>
      <c r="AI20" s="27"/>
      <c r="AJ20" s="30"/>
      <c r="AL20" s="27">
        <v>37288</v>
      </c>
      <c r="AM20" s="17">
        <v>3.081</v>
      </c>
      <c r="AN20" s="17">
        <v>0.44</v>
      </c>
      <c r="AO20" s="17">
        <v>3.5209999999999999</v>
      </c>
      <c r="AP20" s="17">
        <v>-0.14000000000000001</v>
      </c>
      <c r="AQ20" s="17">
        <v>2.9409999999999998</v>
      </c>
      <c r="AR20" s="17">
        <v>0.34</v>
      </c>
      <c r="AS20" s="17">
        <v>3.4209999999999998</v>
      </c>
      <c r="AT20" s="17">
        <v>-0.14499999999999999</v>
      </c>
      <c r="AU20" s="17">
        <v>2.9359999999999999</v>
      </c>
    </row>
    <row r="21" spans="1:47" x14ac:dyDescent="0.25">
      <c r="A21" s="27">
        <v>37237</v>
      </c>
      <c r="B21" s="17">
        <v>27.5</v>
      </c>
      <c r="C21" s="17">
        <v>31.25</v>
      </c>
      <c r="D21" s="17">
        <v>30.75</v>
      </c>
      <c r="E21" s="17">
        <v>32.75</v>
      </c>
      <c r="F21" s="17">
        <v>30.7</v>
      </c>
      <c r="G21" s="17">
        <v>28.5</v>
      </c>
      <c r="I21" s="17">
        <v>30.7</v>
      </c>
      <c r="R21" s="17">
        <v>52.710001678466796</v>
      </c>
      <c r="AI21" s="27"/>
      <c r="AJ21" s="30"/>
      <c r="AL21" s="27">
        <v>37316</v>
      </c>
      <c r="AM21" s="17">
        <v>3.0660000000000003</v>
      </c>
      <c r="AN21" s="17">
        <v>0.42</v>
      </c>
      <c r="AO21" s="17">
        <v>3.4860000000000002</v>
      </c>
      <c r="AP21" s="17">
        <v>-0.315</v>
      </c>
      <c r="AQ21" s="17">
        <v>2.7510000000000003</v>
      </c>
      <c r="AR21" s="17">
        <v>0.32</v>
      </c>
      <c r="AS21" s="17">
        <v>3.3860000000000001</v>
      </c>
      <c r="AT21" s="17">
        <v>-0.16</v>
      </c>
      <c r="AU21" s="17">
        <v>2.9060000000000001</v>
      </c>
    </row>
    <row r="22" spans="1:47" x14ac:dyDescent="0.25">
      <c r="A22" s="27">
        <v>37238</v>
      </c>
      <c r="B22" s="17">
        <v>27.5</v>
      </c>
      <c r="C22" s="17">
        <v>31.25</v>
      </c>
      <c r="D22" s="17">
        <v>30.75</v>
      </c>
      <c r="E22" s="17">
        <v>32.75</v>
      </c>
      <c r="F22" s="17">
        <v>30.7</v>
      </c>
      <c r="G22" s="17">
        <v>28.5</v>
      </c>
      <c r="I22" s="17">
        <v>30.7</v>
      </c>
      <c r="R22" s="17">
        <v>52.710001678466796</v>
      </c>
      <c r="AI22" s="27"/>
      <c r="AJ22" s="30"/>
      <c r="AL22" s="27">
        <v>37347</v>
      </c>
      <c r="AM22" s="17">
        <v>3.0260000000000002</v>
      </c>
      <c r="AN22" s="17">
        <v>0.48</v>
      </c>
      <c r="AO22" s="17">
        <v>3.5060000000000002</v>
      </c>
      <c r="AP22" s="17">
        <v>-0.35</v>
      </c>
      <c r="AQ22" s="17">
        <v>2.6760000000000002</v>
      </c>
      <c r="AR22" s="17">
        <v>0.38</v>
      </c>
      <c r="AS22" s="17">
        <v>3.4060000000000001</v>
      </c>
      <c r="AT22" s="17">
        <v>-0.23</v>
      </c>
      <c r="AU22" s="17">
        <v>2.7960000000000003</v>
      </c>
    </row>
    <row r="23" spans="1:47" x14ac:dyDescent="0.25">
      <c r="A23" s="27">
        <v>37239</v>
      </c>
      <c r="B23" s="17">
        <v>27.5</v>
      </c>
      <c r="C23" s="17">
        <v>31.25</v>
      </c>
      <c r="D23" s="17">
        <v>30.75</v>
      </c>
      <c r="E23" s="17">
        <v>32.75</v>
      </c>
      <c r="F23" s="17">
        <v>30.7</v>
      </c>
      <c r="G23" s="17">
        <v>28.5</v>
      </c>
      <c r="I23" s="17">
        <v>30.7</v>
      </c>
      <c r="R23" s="17">
        <v>52.710001678466796</v>
      </c>
      <c r="AI23" s="27"/>
      <c r="AJ23" s="30"/>
      <c r="AL23" s="27">
        <v>37377</v>
      </c>
      <c r="AM23" s="17">
        <v>3.0680000000000001</v>
      </c>
      <c r="AN23" s="17">
        <v>0.55000000000000004</v>
      </c>
      <c r="AO23" s="17">
        <v>3.6180000000000003</v>
      </c>
      <c r="AP23" s="17">
        <v>-0.35</v>
      </c>
      <c r="AQ23" s="17">
        <v>2.718</v>
      </c>
      <c r="AR23" s="17">
        <v>0.45</v>
      </c>
      <c r="AS23" s="17">
        <v>3.5180000000000002</v>
      </c>
      <c r="AT23" s="17">
        <v>-0.23</v>
      </c>
      <c r="AU23" s="17">
        <v>2.8380000000000001</v>
      </c>
    </row>
    <row r="24" spans="1:47" x14ac:dyDescent="0.25">
      <c r="A24" s="27">
        <v>37242</v>
      </c>
      <c r="B24" s="17">
        <v>27.5</v>
      </c>
      <c r="C24" s="17">
        <v>31.25</v>
      </c>
      <c r="D24" s="17">
        <v>30.75</v>
      </c>
      <c r="E24" s="17">
        <v>32.75</v>
      </c>
      <c r="F24" s="17">
        <v>30.7</v>
      </c>
      <c r="G24" s="17">
        <v>28.5</v>
      </c>
      <c r="I24" s="17">
        <v>30.7</v>
      </c>
      <c r="R24" s="17">
        <v>52.710001678466796</v>
      </c>
      <c r="AI24" s="27"/>
      <c r="AJ24" s="30"/>
      <c r="AL24" s="27">
        <v>37408</v>
      </c>
      <c r="AM24" s="17">
        <v>3.1080000000000001</v>
      </c>
      <c r="AN24" s="17">
        <v>0.78500000000000003</v>
      </c>
      <c r="AO24" s="17">
        <v>3.8930000000000002</v>
      </c>
      <c r="AP24" s="17">
        <v>-0.35</v>
      </c>
      <c r="AQ24" s="17">
        <v>2.758</v>
      </c>
      <c r="AR24" s="17">
        <v>0.78500000000000003</v>
      </c>
      <c r="AS24" s="17">
        <v>3.8930000000000002</v>
      </c>
      <c r="AT24" s="17">
        <v>-0.23</v>
      </c>
      <c r="AU24" s="17">
        <v>2.8780000000000001</v>
      </c>
    </row>
    <row r="25" spans="1:47" x14ac:dyDescent="0.25">
      <c r="A25" s="27">
        <v>37243</v>
      </c>
      <c r="B25" s="17">
        <v>27.5</v>
      </c>
      <c r="C25" s="17">
        <v>31.25</v>
      </c>
      <c r="D25" s="17">
        <v>30.75</v>
      </c>
      <c r="E25" s="17">
        <v>32.75</v>
      </c>
      <c r="F25" s="17">
        <v>30.7</v>
      </c>
      <c r="G25" s="17">
        <v>28.5</v>
      </c>
      <c r="I25" s="17">
        <v>30.7</v>
      </c>
      <c r="R25" s="17">
        <v>52.710001678466796</v>
      </c>
      <c r="AI25" s="27"/>
      <c r="AJ25" s="30"/>
      <c r="AL25" s="27">
        <v>37438</v>
      </c>
      <c r="AM25" s="17">
        <v>3.1460000000000004</v>
      </c>
      <c r="AN25" s="17">
        <v>1.07</v>
      </c>
      <c r="AO25" s="17">
        <v>4.2160000000000002</v>
      </c>
      <c r="AP25" s="17">
        <v>-0.41</v>
      </c>
      <c r="AQ25" s="17">
        <v>2.7360000000000002</v>
      </c>
      <c r="AR25" s="17">
        <v>1.07</v>
      </c>
      <c r="AS25" s="17">
        <v>4.2160000000000002</v>
      </c>
      <c r="AT25" s="17">
        <v>-0.1</v>
      </c>
      <c r="AU25" s="17">
        <v>3.0460000000000003</v>
      </c>
    </row>
    <row r="26" spans="1:47" x14ac:dyDescent="0.25">
      <c r="A26" s="27">
        <v>37244</v>
      </c>
      <c r="B26" s="17">
        <v>27.5</v>
      </c>
      <c r="C26" s="17">
        <v>31.25</v>
      </c>
      <c r="D26" s="17">
        <v>30.75</v>
      </c>
      <c r="E26" s="17">
        <v>32.75</v>
      </c>
      <c r="F26" s="17">
        <v>30.7</v>
      </c>
      <c r="G26" s="17">
        <v>28.5</v>
      </c>
      <c r="I26" s="17">
        <v>30.7</v>
      </c>
      <c r="R26" s="17">
        <v>52.710001678466796</v>
      </c>
      <c r="AI26" s="27"/>
      <c r="AJ26" s="30"/>
      <c r="AL26" s="27">
        <v>37469</v>
      </c>
      <c r="AM26" s="17">
        <v>3.1819999999999999</v>
      </c>
      <c r="AN26" s="17">
        <v>1.07</v>
      </c>
      <c r="AO26" s="17">
        <v>4.2519999999999998</v>
      </c>
      <c r="AP26" s="17">
        <v>-0.41</v>
      </c>
      <c r="AQ26" s="17">
        <v>2.7719999999999998</v>
      </c>
      <c r="AR26" s="17">
        <v>1.07</v>
      </c>
      <c r="AS26" s="17">
        <v>4.2519999999999998</v>
      </c>
      <c r="AT26" s="17">
        <v>-0.1</v>
      </c>
      <c r="AU26" s="17">
        <v>3.0819999999999999</v>
      </c>
    </row>
    <row r="27" spans="1:47" x14ac:dyDescent="0.25">
      <c r="A27" s="27">
        <v>37245</v>
      </c>
      <c r="B27" s="17">
        <v>27.5</v>
      </c>
      <c r="C27" s="17">
        <v>31.25</v>
      </c>
      <c r="D27" s="17">
        <v>30.75</v>
      </c>
      <c r="E27" s="17">
        <v>32.75</v>
      </c>
      <c r="F27" s="17">
        <v>30.7</v>
      </c>
      <c r="G27" s="17">
        <v>28.5</v>
      </c>
      <c r="I27" s="17">
        <v>30.7</v>
      </c>
      <c r="R27" s="17">
        <v>52.710001678466796</v>
      </c>
      <c r="AI27" s="27"/>
      <c r="AJ27" s="30"/>
      <c r="AL27" s="27">
        <v>37500</v>
      </c>
      <c r="AM27" s="17">
        <v>3.194</v>
      </c>
      <c r="AN27" s="17">
        <v>0.55000000000000004</v>
      </c>
      <c r="AO27" s="17">
        <v>3.7439999999999998</v>
      </c>
      <c r="AP27" s="17">
        <v>-0.41</v>
      </c>
      <c r="AQ27" s="17">
        <v>2.7839999999999998</v>
      </c>
      <c r="AR27" s="17">
        <v>0.55000000000000004</v>
      </c>
      <c r="AS27" s="17">
        <v>3.7439999999999998</v>
      </c>
      <c r="AT27" s="17">
        <v>-0.1</v>
      </c>
      <c r="AU27" s="17">
        <v>3.0939999999999999</v>
      </c>
    </row>
    <row r="28" spans="1:47" x14ac:dyDescent="0.25">
      <c r="A28" s="27">
        <v>37246</v>
      </c>
      <c r="B28" s="17">
        <v>27.5</v>
      </c>
      <c r="C28" s="17">
        <v>31.25</v>
      </c>
      <c r="D28" s="17">
        <v>30.75</v>
      </c>
      <c r="E28" s="17">
        <v>32.75</v>
      </c>
      <c r="F28" s="17">
        <v>30.7</v>
      </c>
      <c r="G28" s="17">
        <v>28.5</v>
      </c>
      <c r="I28" s="17">
        <v>30.7</v>
      </c>
      <c r="R28" s="17">
        <v>52.710001678466796</v>
      </c>
      <c r="AI28" s="27"/>
      <c r="AJ28" s="30"/>
      <c r="AL28" s="27">
        <v>37530</v>
      </c>
      <c r="AM28" s="17">
        <v>3.2210000000000001</v>
      </c>
      <c r="AN28" s="17">
        <v>0.36</v>
      </c>
      <c r="AO28" s="17">
        <v>3.581</v>
      </c>
      <c r="AP28" s="17">
        <v>-0.24</v>
      </c>
      <c r="AQ28" s="17">
        <v>2.9809999999999999</v>
      </c>
      <c r="AR28" s="17">
        <v>0.36</v>
      </c>
      <c r="AS28" s="17">
        <v>3.581</v>
      </c>
      <c r="AT28" s="17">
        <v>-0.105</v>
      </c>
      <c r="AU28" s="17">
        <v>3.1160000000000001</v>
      </c>
    </row>
    <row r="29" spans="1:47" x14ac:dyDescent="0.25">
      <c r="A29" s="27">
        <v>37256</v>
      </c>
      <c r="B29" s="17">
        <v>27.5</v>
      </c>
      <c r="C29" s="17">
        <v>31.25</v>
      </c>
      <c r="D29" s="17">
        <v>30.75</v>
      </c>
      <c r="E29" s="17">
        <v>32.75</v>
      </c>
      <c r="F29" s="17">
        <v>30.7</v>
      </c>
      <c r="G29" s="17">
        <v>28.5</v>
      </c>
      <c r="I29" s="17">
        <v>30.7</v>
      </c>
      <c r="R29" s="17">
        <v>52.708249999999992</v>
      </c>
      <c r="AI29" s="27"/>
      <c r="AJ29" s="30"/>
      <c r="AL29" s="27">
        <v>37561</v>
      </c>
      <c r="AM29" s="17">
        <v>3.4060000000000001</v>
      </c>
      <c r="AN29" s="17">
        <v>0.32500000000000001</v>
      </c>
      <c r="AO29" s="17">
        <v>3.7310000000000003</v>
      </c>
      <c r="AP29" s="17">
        <v>-4.4999999999999998E-2</v>
      </c>
      <c r="AQ29" s="17">
        <v>3.3610000000000002</v>
      </c>
      <c r="AR29" s="17">
        <v>0.32500000000000001</v>
      </c>
      <c r="AS29" s="17">
        <v>3.7310000000000003</v>
      </c>
      <c r="AT29" s="17">
        <v>1.4999999999999999E-2</v>
      </c>
      <c r="AU29" s="17">
        <v>3.4210000000000003</v>
      </c>
    </row>
    <row r="30" spans="1:47" x14ac:dyDescent="0.25">
      <c r="A30" s="27">
        <v>37257</v>
      </c>
      <c r="B30" s="17">
        <v>30.25</v>
      </c>
      <c r="C30" s="17">
        <v>32.5</v>
      </c>
      <c r="D30" s="17">
        <v>32.5</v>
      </c>
      <c r="E30" s="17">
        <v>34.049999999999997</v>
      </c>
      <c r="F30" s="17">
        <v>32.549999999999997</v>
      </c>
      <c r="G30" s="17">
        <v>31.75</v>
      </c>
      <c r="I30" s="17">
        <v>32.549999999999997</v>
      </c>
      <c r="R30" s="17">
        <v>67.293526151090759</v>
      </c>
      <c r="AI30" s="27"/>
      <c r="AJ30" s="30"/>
      <c r="AL30" s="27">
        <v>37591</v>
      </c>
      <c r="AM30" s="17">
        <v>3.5910000000000002</v>
      </c>
      <c r="AN30" s="17">
        <v>0.33500000000000002</v>
      </c>
      <c r="AO30" s="17">
        <v>3.9260000000000002</v>
      </c>
      <c r="AP30" s="17">
        <v>0.29499999999999998</v>
      </c>
      <c r="AQ30" s="17">
        <v>3.8860000000000001</v>
      </c>
      <c r="AR30" s="17">
        <v>0.33500000000000002</v>
      </c>
      <c r="AS30" s="17">
        <v>3.9260000000000002</v>
      </c>
      <c r="AT30" s="17">
        <v>3.5000000000000003E-2</v>
      </c>
      <c r="AU30" s="17">
        <v>3.6260000000000003</v>
      </c>
    </row>
    <row r="31" spans="1:47" x14ac:dyDescent="0.25">
      <c r="A31" s="27">
        <v>37288</v>
      </c>
      <c r="B31" s="17">
        <v>29.75</v>
      </c>
      <c r="C31" s="17">
        <v>31.15</v>
      </c>
      <c r="D31" s="17">
        <v>31.25</v>
      </c>
      <c r="E31" s="17">
        <v>33.200000000000003</v>
      </c>
      <c r="F31" s="17">
        <v>32.049999999999997</v>
      </c>
      <c r="G31" s="17">
        <v>31</v>
      </c>
      <c r="I31" s="17">
        <v>32.049999999999997</v>
      </c>
      <c r="R31" s="17">
        <v>66.879989624023438</v>
      </c>
      <c r="AI31" s="27"/>
      <c r="AJ31" s="30"/>
      <c r="AL31" s="27">
        <v>37622</v>
      </c>
      <c r="AM31" s="17">
        <v>3.7010000000000001</v>
      </c>
      <c r="AN31" s="17">
        <v>0.45</v>
      </c>
      <c r="AO31" s="17">
        <v>4.1509999999999998</v>
      </c>
      <c r="AP31" s="17">
        <v>0.32500000000000001</v>
      </c>
      <c r="AQ31" s="17">
        <v>4.0259999999999998</v>
      </c>
      <c r="AR31" s="17">
        <v>0.35</v>
      </c>
      <c r="AS31" s="17">
        <v>4.0510000000000002</v>
      </c>
      <c r="AT31" s="17">
        <v>0.11</v>
      </c>
      <c r="AU31" s="17">
        <v>3.8109999999999999</v>
      </c>
    </row>
    <row r="32" spans="1:47" x14ac:dyDescent="0.25">
      <c r="A32" s="27">
        <v>37316</v>
      </c>
      <c r="B32" s="17">
        <v>29.5</v>
      </c>
      <c r="C32" s="17">
        <v>30.5</v>
      </c>
      <c r="D32" s="17">
        <v>30.5</v>
      </c>
      <c r="E32" s="17">
        <v>32.9</v>
      </c>
      <c r="F32" s="17">
        <v>31.95</v>
      </c>
      <c r="G32" s="17">
        <v>30.75</v>
      </c>
      <c r="I32" s="17">
        <v>31.95</v>
      </c>
      <c r="R32" s="17">
        <v>66.549057006835938</v>
      </c>
      <c r="AI32" s="27"/>
      <c r="AJ32" s="30"/>
      <c r="AL32" s="27">
        <v>37653</v>
      </c>
      <c r="AM32" s="17">
        <v>3.629</v>
      </c>
      <c r="AN32" s="17">
        <v>0.45</v>
      </c>
      <c r="AO32" s="17">
        <v>4.0789999999999997</v>
      </c>
      <c r="AP32" s="17">
        <v>5.0000000000000001E-3</v>
      </c>
      <c r="AQ32" s="17">
        <v>3.6339999999999999</v>
      </c>
      <c r="AR32" s="17">
        <v>0.35</v>
      </c>
      <c r="AS32" s="17">
        <v>3.9790000000000001</v>
      </c>
      <c r="AT32" s="17">
        <v>0.09</v>
      </c>
      <c r="AU32" s="17">
        <v>3.7189999999999999</v>
      </c>
    </row>
    <row r="33" spans="1:47" x14ac:dyDescent="0.25">
      <c r="A33" s="27">
        <v>37347</v>
      </c>
      <c r="B33" s="17">
        <v>30</v>
      </c>
      <c r="C33" s="17">
        <v>30</v>
      </c>
      <c r="D33" s="17">
        <v>28</v>
      </c>
      <c r="E33" s="17">
        <v>29.75</v>
      </c>
      <c r="F33" s="17">
        <v>30.25</v>
      </c>
      <c r="G33" s="17">
        <v>32</v>
      </c>
      <c r="I33" s="17">
        <v>29.75</v>
      </c>
      <c r="R33" s="17">
        <v>56.904270172119141</v>
      </c>
      <c r="AI33" s="27"/>
      <c r="AJ33" s="30"/>
      <c r="AL33" s="27">
        <v>37681</v>
      </c>
      <c r="AM33" s="17">
        <v>3.5190000000000001</v>
      </c>
      <c r="AN33" s="17">
        <v>0.41499999999999998</v>
      </c>
      <c r="AO33" s="17">
        <v>3.9340000000000002</v>
      </c>
      <c r="AP33" s="17">
        <v>-0.30499999999999999</v>
      </c>
      <c r="AQ33" s="17">
        <v>3.214</v>
      </c>
      <c r="AR33" s="17">
        <v>0.315</v>
      </c>
      <c r="AS33" s="17">
        <v>3.8340000000000001</v>
      </c>
      <c r="AT33" s="17">
        <v>0.01</v>
      </c>
      <c r="AU33" s="17">
        <v>3.5289999999999999</v>
      </c>
    </row>
    <row r="34" spans="1:47" x14ac:dyDescent="0.25">
      <c r="A34" s="27">
        <v>37377</v>
      </c>
      <c r="B34" s="17">
        <v>33</v>
      </c>
      <c r="C34" s="17">
        <v>28.5</v>
      </c>
      <c r="D34" s="17">
        <v>26</v>
      </c>
      <c r="E34" s="17">
        <v>29.25</v>
      </c>
      <c r="F34" s="17">
        <v>34.5</v>
      </c>
      <c r="G34" s="17">
        <v>36</v>
      </c>
      <c r="I34" s="17">
        <v>29.25</v>
      </c>
      <c r="R34" s="17">
        <v>57.799289703369141</v>
      </c>
      <c r="AI34" s="27"/>
      <c r="AJ34" s="30"/>
      <c r="AL34" s="27">
        <v>37712</v>
      </c>
      <c r="AM34" s="17">
        <v>3.4090000000000003</v>
      </c>
      <c r="AN34" s="17">
        <v>0.46</v>
      </c>
      <c r="AO34" s="17">
        <v>3.8690000000000002</v>
      </c>
      <c r="AP34" s="17">
        <v>-0.26500000000000001</v>
      </c>
      <c r="AQ34" s="17">
        <v>3.1440000000000001</v>
      </c>
      <c r="AR34" s="17">
        <v>0.36</v>
      </c>
      <c r="AS34" s="17">
        <v>3.7690000000000001</v>
      </c>
      <c r="AT34" s="17">
        <v>0.05</v>
      </c>
      <c r="AU34" s="17">
        <v>3.4590000000000001</v>
      </c>
    </row>
    <row r="35" spans="1:47" x14ac:dyDescent="0.25">
      <c r="A35" s="27">
        <v>37408</v>
      </c>
      <c r="B35" s="17">
        <v>42</v>
      </c>
      <c r="C35" s="17">
        <v>30.5</v>
      </c>
      <c r="D35" s="17">
        <v>28</v>
      </c>
      <c r="E35" s="17">
        <v>36.25</v>
      </c>
      <c r="F35" s="17">
        <v>41</v>
      </c>
      <c r="G35" s="17">
        <v>47</v>
      </c>
      <c r="I35" s="17">
        <v>36.25</v>
      </c>
      <c r="R35" s="17">
        <v>58.654392242431641</v>
      </c>
      <c r="AI35" s="27"/>
      <c r="AJ35" s="30"/>
      <c r="AL35" s="27">
        <v>37742</v>
      </c>
      <c r="AM35" s="17">
        <v>3.4090000000000003</v>
      </c>
      <c r="AN35" s="17">
        <v>0.56000000000000005</v>
      </c>
      <c r="AO35" s="17">
        <v>3.9690000000000003</v>
      </c>
      <c r="AP35" s="17">
        <v>-0.26500000000000001</v>
      </c>
      <c r="AQ35" s="17">
        <v>3.1440000000000001</v>
      </c>
      <c r="AR35" s="17">
        <v>0.46</v>
      </c>
      <c r="AS35" s="17">
        <v>3.8690000000000002</v>
      </c>
      <c r="AT35" s="17">
        <v>0.05</v>
      </c>
      <c r="AU35" s="17">
        <v>3.4590000000000001</v>
      </c>
    </row>
    <row r="36" spans="1:47" x14ac:dyDescent="0.25">
      <c r="A36" s="27">
        <v>37438</v>
      </c>
      <c r="B36" s="17">
        <v>55.25</v>
      </c>
      <c r="C36" s="17">
        <v>44.5</v>
      </c>
      <c r="D36" s="17">
        <v>41.5</v>
      </c>
      <c r="E36" s="17">
        <v>49</v>
      </c>
      <c r="F36" s="17">
        <v>48.75</v>
      </c>
      <c r="G36" s="17">
        <v>62.25</v>
      </c>
      <c r="I36" s="17">
        <v>48.75</v>
      </c>
      <c r="R36" s="17">
        <v>51.980709981099395</v>
      </c>
      <c r="AI36" s="27"/>
      <c r="AJ36" s="30"/>
      <c r="AL36" s="27">
        <v>37773</v>
      </c>
      <c r="AM36" s="17">
        <v>3.4359999999999999</v>
      </c>
      <c r="AN36" s="17">
        <v>0.78</v>
      </c>
      <c r="AO36" s="17">
        <v>4.2160000000000002</v>
      </c>
      <c r="AP36" s="17">
        <v>-0.26500000000000001</v>
      </c>
      <c r="AQ36" s="17">
        <v>3.1709999999999998</v>
      </c>
      <c r="AR36" s="17">
        <v>0.78</v>
      </c>
      <c r="AS36" s="17">
        <v>4.2160000000000002</v>
      </c>
      <c r="AT36" s="17">
        <v>0.05</v>
      </c>
      <c r="AU36" s="17">
        <v>3.4859999999999998</v>
      </c>
    </row>
    <row r="37" spans="1:47" x14ac:dyDescent="0.25">
      <c r="A37" s="27">
        <v>37469</v>
      </c>
      <c r="B37" s="17">
        <v>60.5</v>
      </c>
      <c r="C37" s="17">
        <v>51.5</v>
      </c>
      <c r="D37" s="17">
        <v>49</v>
      </c>
      <c r="E37" s="17">
        <v>55.25</v>
      </c>
      <c r="F37" s="17">
        <v>56.5</v>
      </c>
      <c r="G37" s="17">
        <v>70.5</v>
      </c>
      <c r="I37" s="17">
        <v>55.25</v>
      </c>
      <c r="R37" s="17">
        <v>52.688678273451387</v>
      </c>
      <c r="AI37" s="27"/>
      <c r="AJ37" s="30"/>
      <c r="AL37" s="27">
        <v>37803</v>
      </c>
      <c r="AM37" s="17">
        <v>3.468</v>
      </c>
      <c r="AN37" s="17">
        <v>1.04</v>
      </c>
      <c r="AO37" s="17">
        <v>4.508</v>
      </c>
      <c r="AP37" s="17">
        <v>-0.26500000000000001</v>
      </c>
      <c r="AQ37" s="17">
        <v>3.2029999999999998</v>
      </c>
      <c r="AR37" s="17">
        <v>1.04</v>
      </c>
      <c r="AS37" s="17">
        <v>4.508</v>
      </c>
      <c r="AT37" s="17">
        <v>0.05</v>
      </c>
      <c r="AU37" s="17">
        <v>3.5179999999999998</v>
      </c>
    </row>
    <row r="38" spans="1:47" x14ac:dyDescent="0.25">
      <c r="A38" s="27">
        <v>37500</v>
      </c>
      <c r="B38" s="17">
        <v>48.5</v>
      </c>
      <c r="C38" s="17">
        <v>45</v>
      </c>
      <c r="D38" s="17">
        <v>41.5</v>
      </c>
      <c r="E38" s="17">
        <v>48</v>
      </c>
      <c r="F38" s="17">
        <v>47</v>
      </c>
      <c r="G38" s="17">
        <v>55.5</v>
      </c>
      <c r="I38" s="17">
        <v>47</v>
      </c>
      <c r="R38" s="17">
        <v>52.922584121750994</v>
      </c>
      <c r="AI38" s="27"/>
      <c r="AJ38" s="30"/>
      <c r="AL38" s="27">
        <v>37834</v>
      </c>
      <c r="AM38" s="17">
        <v>3.5</v>
      </c>
      <c r="AN38" s="17">
        <v>1.04</v>
      </c>
      <c r="AO38" s="17">
        <v>4.54</v>
      </c>
      <c r="AP38" s="17">
        <v>-0.26500000000000001</v>
      </c>
      <c r="AQ38" s="17">
        <v>3.2349999999999999</v>
      </c>
      <c r="AR38" s="17">
        <v>1.04</v>
      </c>
      <c r="AS38" s="17">
        <v>4.54</v>
      </c>
      <c r="AT38" s="17">
        <v>0.05</v>
      </c>
      <c r="AU38" s="17">
        <v>3.55</v>
      </c>
    </row>
    <row r="39" spans="1:47" x14ac:dyDescent="0.25">
      <c r="A39" s="27">
        <v>37530</v>
      </c>
      <c r="B39" s="17">
        <v>37</v>
      </c>
      <c r="C39" s="17">
        <v>39</v>
      </c>
      <c r="D39" s="17">
        <v>38</v>
      </c>
      <c r="E39" s="17">
        <v>37.75</v>
      </c>
      <c r="F39" s="17">
        <v>37.75</v>
      </c>
      <c r="G39" s="17">
        <v>39.5</v>
      </c>
      <c r="I39" s="17">
        <v>37.75</v>
      </c>
      <c r="R39" s="17">
        <v>61.676840105106216</v>
      </c>
      <c r="AI39" s="27"/>
      <c r="AJ39" s="30"/>
      <c r="AL39" s="27">
        <v>37865</v>
      </c>
      <c r="AM39" s="17">
        <v>3.5</v>
      </c>
      <c r="AN39" s="17">
        <v>0.54</v>
      </c>
      <c r="AO39" s="17">
        <v>4.04</v>
      </c>
      <c r="AP39" s="17">
        <v>-0.26500000000000001</v>
      </c>
      <c r="AQ39" s="17">
        <v>3.2349999999999999</v>
      </c>
      <c r="AR39" s="17">
        <v>0.54</v>
      </c>
      <c r="AS39" s="17">
        <v>4.04</v>
      </c>
      <c r="AT39" s="17">
        <v>0.05</v>
      </c>
      <c r="AU39" s="17">
        <v>3.55</v>
      </c>
    </row>
    <row r="40" spans="1:47" x14ac:dyDescent="0.25">
      <c r="A40" s="27">
        <v>37561</v>
      </c>
      <c r="B40" s="17">
        <v>35</v>
      </c>
      <c r="C40" s="17">
        <v>37</v>
      </c>
      <c r="D40" s="17">
        <v>36</v>
      </c>
      <c r="E40" s="17">
        <v>38.75</v>
      </c>
      <c r="F40" s="17">
        <v>36.75</v>
      </c>
      <c r="G40" s="17">
        <v>37</v>
      </c>
      <c r="I40" s="17">
        <v>36.75</v>
      </c>
      <c r="R40" s="17">
        <v>67.582576142596622</v>
      </c>
      <c r="AI40" s="27"/>
      <c r="AJ40" s="30"/>
      <c r="AL40" s="27">
        <v>37895</v>
      </c>
      <c r="AM40" s="17">
        <v>3.5350000000000001</v>
      </c>
      <c r="AN40" s="17">
        <v>0.36</v>
      </c>
      <c r="AO40" s="17">
        <v>3.895</v>
      </c>
      <c r="AP40" s="17">
        <v>-0.26500000000000001</v>
      </c>
      <c r="AQ40" s="17">
        <v>3.27</v>
      </c>
      <c r="AR40" s="17">
        <v>0.36</v>
      </c>
      <c r="AS40" s="17">
        <v>3.895</v>
      </c>
      <c r="AT40" s="17">
        <v>0.05</v>
      </c>
      <c r="AU40" s="17">
        <v>3.585</v>
      </c>
    </row>
    <row r="41" spans="1:47" x14ac:dyDescent="0.25">
      <c r="A41" s="27">
        <v>37591</v>
      </c>
      <c r="B41" s="17">
        <v>36</v>
      </c>
      <c r="C41" s="17">
        <v>37.5</v>
      </c>
      <c r="D41" s="17">
        <v>37</v>
      </c>
      <c r="E41" s="17">
        <v>39.75</v>
      </c>
      <c r="F41" s="17">
        <v>38.75</v>
      </c>
      <c r="G41" s="17">
        <v>38</v>
      </c>
      <c r="I41" s="17">
        <v>38.75</v>
      </c>
      <c r="R41" s="17">
        <v>71.784607688989951</v>
      </c>
      <c r="AI41" s="27"/>
      <c r="AJ41" s="30"/>
      <c r="AL41" s="27">
        <v>37926</v>
      </c>
      <c r="AM41" s="17">
        <v>3.68</v>
      </c>
      <c r="AN41" s="17">
        <v>0.32500000000000001</v>
      </c>
      <c r="AO41" s="17">
        <v>4.0049999999999999</v>
      </c>
      <c r="AP41" s="17">
        <v>0.05</v>
      </c>
      <c r="AQ41" s="17">
        <v>3.73</v>
      </c>
      <c r="AR41" s="17">
        <v>0.32500000000000001</v>
      </c>
      <c r="AS41" s="17">
        <v>4.0049999999999999</v>
      </c>
      <c r="AT41" s="17">
        <v>0.16</v>
      </c>
      <c r="AU41" s="17">
        <v>3.84</v>
      </c>
    </row>
    <row r="42" spans="1:47" x14ac:dyDescent="0.25">
      <c r="A42" s="27">
        <v>37622</v>
      </c>
      <c r="B42" s="17">
        <v>36.5</v>
      </c>
      <c r="C42" s="17">
        <v>42.5</v>
      </c>
      <c r="D42" s="17">
        <v>42</v>
      </c>
      <c r="E42" s="17">
        <v>42.25</v>
      </c>
      <c r="F42" s="17">
        <v>40</v>
      </c>
      <c r="G42" s="17">
        <v>38.5</v>
      </c>
      <c r="I42" s="17">
        <v>40</v>
      </c>
      <c r="R42" s="17">
        <v>53.237249406008722</v>
      </c>
      <c r="AI42" s="27"/>
      <c r="AJ42" s="30"/>
      <c r="AL42" s="27">
        <v>37956</v>
      </c>
      <c r="AM42" s="17">
        <v>3.835</v>
      </c>
      <c r="AN42" s="17">
        <v>0.33500000000000002</v>
      </c>
      <c r="AO42" s="17">
        <v>4.17</v>
      </c>
      <c r="AP42" s="17">
        <v>0.39</v>
      </c>
      <c r="AQ42" s="17">
        <v>4.2249999999999996</v>
      </c>
      <c r="AR42" s="17">
        <v>0.33500000000000002</v>
      </c>
      <c r="AS42" s="17">
        <v>4.17</v>
      </c>
      <c r="AT42" s="17">
        <v>0.16</v>
      </c>
      <c r="AU42" s="17">
        <v>3.9950000000000001</v>
      </c>
    </row>
    <row r="43" spans="1:47" x14ac:dyDescent="0.25">
      <c r="A43" s="27">
        <v>37653</v>
      </c>
      <c r="B43" s="17">
        <v>36.5</v>
      </c>
      <c r="C43" s="17">
        <v>40.75</v>
      </c>
      <c r="D43" s="17">
        <v>40</v>
      </c>
      <c r="E43" s="17">
        <v>40.5</v>
      </c>
      <c r="F43" s="17">
        <v>39.5</v>
      </c>
      <c r="G43" s="17">
        <v>38.5</v>
      </c>
      <c r="I43" s="17">
        <v>39.5</v>
      </c>
      <c r="R43" s="17">
        <v>52.066968283424636</v>
      </c>
      <c r="AI43" s="27"/>
      <c r="AJ43" s="30"/>
      <c r="AL43" s="27">
        <v>37987</v>
      </c>
      <c r="AM43" s="17">
        <v>3.89</v>
      </c>
      <c r="AN43" s="17">
        <v>0.45</v>
      </c>
      <c r="AO43" s="17">
        <v>4.34</v>
      </c>
      <c r="AP43" s="17">
        <v>0.42</v>
      </c>
      <c r="AQ43" s="17">
        <v>4.3099999999999996</v>
      </c>
      <c r="AR43" s="17">
        <v>0.35</v>
      </c>
      <c r="AS43" s="17">
        <v>4.24</v>
      </c>
      <c r="AT43" s="17">
        <v>0.17</v>
      </c>
      <c r="AU43" s="17">
        <v>4.0599999999999996</v>
      </c>
    </row>
    <row r="44" spans="1:47" x14ac:dyDescent="0.25">
      <c r="A44" s="27">
        <v>37681</v>
      </c>
      <c r="B44" s="17">
        <v>36.5</v>
      </c>
      <c r="C44" s="17">
        <v>39.5</v>
      </c>
      <c r="D44" s="17">
        <v>38</v>
      </c>
      <c r="E44" s="17">
        <v>38.5</v>
      </c>
      <c r="F44" s="17">
        <v>37.75</v>
      </c>
      <c r="G44" s="17">
        <v>38.5</v>
      </c>
      <c r="I44" s="17">
        <v>37.75</v>
      </c>
      <c r="R44" s="17">
        <v>50.277752564995275</v>
      </c>
      <c r="AI44" s="27"/>
      <c r="AJ44" s="30"/>
      <c r="AL44" s="27">
        <v>38018</v>
      </c>
      <c r="AM44" s="17">
        <v>3.806</v>
      </c>
      <c r="AN44" s="17">
        <v>0.45</v>
      </c>
      <c r="AO44" s="17">
        <v>4.2560000000000002</v>
      </c>
      <c r="AP44" s="17">
        <v>0.1</v>
      </c>
      <c r="AQ44" s="17">
        <v>3.9060000000000001</v>
      </c>
      <c r="AR44" s="17">
        <v>0.35</v>
      </c>
      <c r="AS44" s="17">
        <v>4.1559999999999997</v>
      </c>
      <c r="AT44" s="17">
        <v>0.17</v>
      </c>
      <c r="AU44" s="17">
        <v>3.976</v>
      </c>
    </row>
    <row r="45" spans="1:47" x14ac:dyDescent="0.25">
      <c r="A45" s="27">
        <v>37712</v>
      </c>
      <c r="B45" s="17">
        <v>35</v>
      </c>
      <c r="C45" s="17">
        <v>36.5</v>
      </c>
      <c r="D45" s="17">
        <v>33</v>
      </c>
      <c r="E45" s="17">
        <v>36.5</v>
      </c>
      <c r="F45" s="17">
        <v>38.75</v>
      </c>
      <c r="G45" s="17">
        <v>37</v>
      </c>
      <c r="I45" s="17">
        <v>36.5</v>
      </c>
      <c r="R45" s="17">
        <v>48.406581462863969</v>
      </c>
      <c r="AI45" s="27"/>
      <c r="AJ45" s="30"/>
      <c r="AL45" s="27">
        <v>38047</v>
      </c>
      <c r="AM45" s="17">
        <v>3.6710000000000003</v>
      </c>
      <c r="AN45" s="17">
        <v>0.41499999999999998</v>
      </c>
      <c r="AO45" s="17">
        <v>4.0860000000000003</v>
      </c>
      <c r="AP45" s="17">
        <v>-0.21</v>
      </c>
      <c r="AQ45" s="17">
        <v>3.4610000000000003</v>
      </c>
      <c r="AR45" s="17">
        <v>0.315</v>
      </c>
      <c r="AS45" s="17">
        <v>3.9860000000000002</v>
      </c>
      <c r="AT45" s="17">
        <v>0.17</v>
      </c>
      <c r="AU45" s="17">
        <v>3.8410000000000002</v>
      </c>
    </row>
    <row r="46" spans="1:47" x14ac:dyDescent="0.25">
      <c r="A46" s="27">
        <v>37742</v>
      </c>
      <c r="B46" s="17">
        <v>36</v>
      </c>
      <c r="C46" s="17">
        <v>33</v>
      </c>
      <c r="D46" s="17">
        <v>29.5</v>
      </c>
      <c r="E46" s="17">
        <v>37</v>
      </c>
      <c r="F46" s="17">
        <v>39.5</v>
      </c>
      <c r="G46" s="17">
        <v>38</v>
      </c>
      <c r="I46" s="17">
        <v>37</v>
      </c>
      <c r="R46" s="17">
        <v>48.407167751325673</v>
      </c>
      <c r="AI46" s="27"/>
      <c r="AJ46" s="30"/>
      <c r="AL46" s="27">
        <v>38078</v>
      </c>
      <c r="AM46" s="17">
        <v>3.496</v>
      </c>
      <c r="AN46" s="17">
        <v>0.46</v>
      </c>
      <c r="AO46" s="17">
        <v>3.956</v>
      </c>
      <c r="AP46" s="17">
        <v>-0.3</v>
      </c>
      <c r="AQ46" s="17">
        <v>3.1960000000000002</v>
      </c>
      <c r="AR46" s="17">
        <v>0.36</v>
      </c>
      <c r="AS46" s="17">
        <v>3.8559999999999999</v>
      </c>
      <c r="AT46" s="17">
        <v>0.13500000000000001</v>
      </c>
      <c r="AU46" s="17">
        <v>3.6310000000000002</v>
      </c>
    </row>
    <row r="47" spans="1:47" x14ac:dyDescent="0.25">
      <c r="A47" s="27">
        <v>37773</v>
      </c>
      <c r="B47" s="17">
        <v>42.5</v>
      </c>
      <c r="C47" s="17">
        <v>34.75</v>
      </c>
      <c r="D47" s="17">
        <v>31</v>
      </c>
      <c r="E47" s="17">
        <v>42</v>
      </c>
      <c r="F47" s="17">
        <v>45.5</v>
      </c>
      <c r="G47" s="17">
        <v>47</v>
      </c>
      <c r="I47" s="17">
        <v>42</v>
      </c>
      <c r="R47" s="17">
        <v>48.847001888475567</v>
      </c>
      <c r="AI47" s="27"/>
      <c r="AJ47" s="30"/>
      <c r="AL47" s="27">
        <v>38108</v>
      </c>
      <c r="AM47" s="17">
        <v>3.5</v>
      </c>
      <c r="AN47" s="17">
        <v>0.56000000000000005</v>
      </c>
      <c r="AO47" s="17">
        <v>4.0599999999999996</v>
      </c>
      <c r="AP47" s="17">
        <v>-0.3</v>
      </c>
      <c r="AQ47" s="17">
        <v>3.2</v>
      </c>
      <c r="AR47" s="17">
        <v>0.46</v>
      </c>
      <c r="AS47" s="17">
        <v>3.96</v>
      </c>
      <c r="AT47" s="17">
        <v>0.13500000000000001</v>
      </c>
      <c r="AU47" s="17">
        <v>3.6349999999999998</v>
      </c>
    </row>
    <row r="48" spans="1:47" x14ac:dyDescent="0.25">
      <c r="A48" s="27">
        <v>37803</v>
      </c>
      <c r="B48" s="17">
        <v>54.5</v>
      </c>
      <c r="C48" s="17">
        <v>51.5</v>
      </c>
      <c r="D48" s="17">
        <v>47</v>
      </c>
      <c r="E48" s="17">
        <v>52.5</v>
      </c>
      <c r="F48" s="17">
        <v>58</v>
      </c>
      <c r="G48" s="17">
        <v>60.5</v>
      </c>
      <c r="I48" s="17">
        <v>52.5</v>
      </c>
      <c r="R48" s="17">
        <v>49.368389038695227</v>
      </c>
      <c r="AI48" s="27"/>
      <c r="AJ48" s="30"/>
      <c r="AL48" s="27">
        <v>38139</v>
      </c>
      <c r="AM48" s="17">
        <v>3.54</v>
      </c>
      <c r="AN48" s="17">
        <v>0.77</v>
      </c>
      <c r="AO48" s="17">
        <v>4.3099999999999996</v>
      </c>
      <c r="AP48" s="17">
        <v>-0.3</v>
      </c>
      <c r="AQ48" s="17">
        <v>3.24</v>
      </c>
      <c r="AR48" s="17">
        <v>0.77</v>
      </c>
      <c r="AS48" s="17">
        <v>4.3099999999999996</v>
      </c>
      <c r="AT48" s="17">
        <v>0.13500000000000001</v>
      </c>
      <c r="AU48" s="17">
        <v>3.6749999999999998</v>
      </c>
    </row>
    <row r="49" spans="1:47" x14ac:dyDescent="0.25">
      <c r="A49" s="27">
        <v>37834</v>
      </c>
      <c r="B49" s="17">
        <v>64.5</v>
      </c>
      <c r="C49" s="17">
        <v>58.5</v>
      </c>
      <c r="D49" s="17">
        <v>55</v>
      </c>
      <c r="E49" s="17">
        <v>61</v>
      </c>
      <c r="F49" s="17">
        <v>63.75</v>
      </c>
      <c r="G49" s="17">
        <v>72.5</v>
      </c>
      <c r="I49" s="17">
        <v>61</v>
      </c>
      <c r="R49" s="17">
        <v>49.890229316926856</v>
      </c>
      <c r="AI49" s="27"/>
      <c r="AJ49" s="30"/>
      <c r="AL49" s="27">
        <v>38169</v>
      </c>
      <c r="AM49" s="17">
        <v>3.5820000000000003</v>
      </c>
      <c r="AN49" s="17">
        <v>1.04</v>
      </c>
      <c r="AO49" s="17">
        <v>4.6219999999999999</v>
      </c>
      <c r="AP49" s="17">
        <v>-0.3</v>
      </c>
      <c r="AQ49" s="17">
        <v>3.2820000000000005</v>
      </c>
      <c r="AR49" s="17">
        <v>1.04</v>
      </c>
      <c r="AS49" s="17">
        <v>4.6219999999999999</v>
      </c>
      <c r="AT49" s="17">
        <v>0.13500000000000001</v>
      </c>
      <c r="AU49" s="17">
        <v>3.7170000000000005</v>
      </c>
    </row>
    <row r="50" spans="1:47" x14ac:dyDescent="0.25">
      <c r="A50" s="27">
        <v>37865</v>
      </c>
      <c r="B50" s="17">
        <v>51</v>
      </c>
      <c r="C50" s="17">
        <v>47.5</v>
      </c>
      <c r="D50" s="17">
        <v>44</v>
      </c>
      <c r="E50" s="17">
        <v>56</v>
      </c>
      <c r="F50" s="17">
        <v>50.75</v>
      </c>
      <c r="G50" s="17">
        <v>57</v>
      </c>
      <c r="I50" s="17">
        <v>50.75</v>
      </c>
      <c r="R50" s="17">
        <v>49.891052509435795</v>
      </c>
      <c r="AI50" s="27"/>
      <c r="AJ50" s="30"/>
      <c r="AL50" s="27">
        <v>38200</v>
      </c>
      <c r="AM50" s="17">
        <v>3.6190000000000002</v>
      </c>
      <c r="AN50" s="17">
        <v>1.04</v>
      </c>
      <c r="AO50" s="17">
        <v>4.6590000000000007</v>
      </c>
      <c r="AP50" s="17">
        <v>-0.3</v>
      </c>
      <c r="AQ50" s="17">
        <v>3.3190000000000004</v>
      </c>
      <c r="AR50" s="17">
        <v>1.04</v>
      </c>
      <c r="AS50" s="17">
        <v>4.6590000000000007</v>
      </c>
      <c r="AT50" s="17">
        <v>0.13500000000000001</v>
      </c>
      <c r="AU50" s="17">
        <v>3.7540000000000004</v>
      </c>
    </row>
    <row r="51" spans="1:47" x14ac:dyDescent="0.25">
      <c r="A51" s="27">
        <v>37895</v>
      </c>
      <c r="B51" s="17">
        <v>38</v>
      </c>
      <c r="C51" s="17">
        <v>43.25</v>
      </c>
      <c r="D51" s="17">
        <v>41.5</v>
      </c>
      <c r="E51" s="17">
        <v>39.5</v>
      </c>
      <c r="F51" s="17">
        <v>39.25</v>
      </c>
      <c r="G51" s="17">
        <v>40.25</v>
      </c>
      <c r="I51" s="17">
        <v>39.25</v>
      </c>
      <c r="R51" s="17">
        <v>50.462940912842384</v>
      </c>
      <c r="AI51" s="27"/>
      <c r="AJ51" s="30"/>
      <c r="AL51" s="27">
        <v>38231</v>
      </c>
      <c r="AM51" s="17">
        <v>3.6020000000000003</v>
      </c>
      <c r="AN51" s="17">
        <v>0.54</v>
      </c>
      <c r="AO51" s="17">
        <v>4.1420000000000003</v>
      </c>
      <c r="AP51" s="17">
        <v>-0.3</v>
      </c>
      <c r="AQ51" s="17">
        <v>3.3020000000000005</v>
      </c>
      <c r="AR51" s="17">
        <v>0.54</v>
      </c>
      <c r="AS51" s="17">
        <v>4.1420000000000003</v>
      </c>
      <c r="AT51" s="17">
        <v>0.13500000000000001</v>
      </c>
      <c r="AU51" s="17">
        <v>3.7370000000000001</v>
      </c>
    </row>
    <row r="52" spans="1:47" x14ac:dyDescent="0.25">
      <c r="A52" s="27">
        <v>37926</v>
      </c>
      <c r="B52" s="17">
        <v>37</v>
      </c>
      <c r="C52" s="17">
        <v>39.5</v>
      </c>
      <c r="D52" s="17">
        <v>38.75</v>
      </c>
      <c r="E52" s="17">
        <v>41.5</v>
      </c>
      <c r="F52" s="17">
        <v>39</v>
      </c>
      <c r="G52" s="17">
        <v>38.75</v>
      </c>
      <c r="I52" s="17">
        <v>39</v>
      </c>
      <c r="R52" s="17">
        <v>53.641692861930608</v>
      </c>
      <c r="AI52" s="27"/>
      <c r="AJ52" s="30"/>
      <c r="AL52" s="27">
        <v>38261</v>
      </c>
      <c r="AM52" s="17">
        <v>3.6150000000000002</v>
      </c>
      <c r="AN52" s="17">
        <v>0.36</v>
      </c>
      <c r="AO52" s="17">
        <v>3.9750000000000001</v>
      </c>
      <c r="AP52" s="17">
        <v>-0.3</v>
      </c>
      <c r="AQ52" s="17">
        <v>3.3149999999999999</v>
      </c>
      <c r="AR52" s="17">
        <v>0.36</v>
      </c>
      <c r="AS52" s="17">
        <v>3.9750000000000001</v>
      </c>
      <c r="AT52" s="17">
        <v>0.13500000000000001</v>
      </c>
      <c r="AU52" s="17">
        <v>3.75</v>
      </c>
    </row>
    <row r="53" spans="1:47" x14ac:dyDescent="0.25">
      <c r="A53" s="27">
        <v>37956</v>
      </c>
      <c r="B53" s="17">
        <v>36.5</v>
      </c>
      <c r="C53" s="17">
        <v>40.75</v>
      </c>
      <c r="D53" s="17">
        <v>40</v>
      </c>
      <c r="E53" s="17">
        <v>43.5</v>
      </c>
      <c r="F53" s="17">
        <v>40.25</v>
      </c>
      <c r="G53" s="17">
        <v>38</v>
      </c>
      <c r="I53" s="17">
        <v>40.25</v>
      </c>
      <c r="R53" s="17">
        <v>56.162188692020599</v>
      </c>
      <c r="AI53" s="27"/>
      <c r="AJ53" s="30"/>
      <c r="AL53" s="27">
        <v>38292</v>
      </c>
      <c r="AM53" s="17">
        <v>3.77</v>
      </c>
      <c r="AN53" s="17">
        <v>0.32500000000000001</v>
      </c>
      <c r="AO53" s="17">
        <v>4.0949999999999998</v>
      </c>
      <c r="AP53" s="17">
        <v>0.248</v>
      </c>
      <c r="AQ53" s="17">
        <v>4.0179999999999998</v>
      </c>
      <c r="AR53" s="17">
        <v>0.32500000000000001</v>
      </c>
      <c r="AS53" s="17">
        <v>4.0949999999999998</v>
      </c>
      <c r="AT53" s="17">
        <v>0.19</v>
      </c>
      <c r="AU53" s="17">
        <v>3.96</v>
      </c>
    </row>
    <row r="54" spans="1:47" x14ac:dyDescent="0.25">
      <c r="A54" s="27">
        <v>37987</v>
      </c>
      <c r="B54" s="17">
        <v>37.21</v>
      </c>
      <c r="C54" s="17">
        <v>42.88</v>
      </c>
      <c r="D54" s="17">
        <v>42.12</v>
      </c>
      <c r="E54" s="17">
        <v>42.65</v>
      </c>
      <c r="F54" s="17">
        <v>40.380000000000003</v>
      </c>
      <c r="G54" s="17">
        <v>39.409999999999997</v>
      </c>
      <c r="I54" s="17">
        <v>40.46</v>
      </c>
      <c r="R54" s="17">
        <v>54.387766382168692</v>
      </c>
      <c r="AI54" s="27"/>
      <c r="AJ54" s="30"/>
      <c r="AL54" s="27">
        <v>38322</v>
      </c>
      <c r="AM54" s="17">
        <v>3.93</v>
      </c>
      <c r="AN54" s="17">
        <v>0.33500000000000002</v>
      </c>
      <c r="AO54" s="17">
        <v>4.2649999999999997</v>
      </c>
      <c r="AP54" s="17">
        <v>0.308</v>
      </c>
      <c r="AQ54" s="17">
        <v>4.2380000000000004</v>
      </c>
      <c r="AR54" s="17">
        <v>0.33500000000000002</v>
      </c>
      <c r="AS54" s="17">
        <v>4.2649999999999997</v>
      </c>
      <c r="AT54" s="17">
        <v>0.19</v>
      </c>
      <c r="AU54" s="17">
        <v>4.12</v>
      </c>
    </row>
    <row r="55" spans="1:47" x14ac:dyDescent="0.25">
      <c r="A55" s="27">
        <v>38018</v>
      </c>
      <c r="B55" s="17">
        <v>37.21</v>
      </c>
      <c r="C55" s="17">
        <v>41.38</v>
      </c>
      <c r="D55" s="17">
        <v>40.4</v>
      </c>
      <c r="E55" s="17">
        <v>40.880000000000003</v>
      </c>
      <c r="F55" s="17">
        <v>39.869999999999997</v>
      </c>
      <c r="G55" s="17">
        <v>39.409999999999997</v>
      </c>
      <c r="I55" s="17">
        <v>39.950000000000003</v>
      </c>
      <c r="R55" s="17">
        <v>53.068444013085504</v>
      </c>
      <c r="AI55" s="27"/>
      <c r="AJ55" s="30"/>
      <c r="AL55" s="27">
        <v>38353</v>
      </c>
      <c r="AM55" s="17">
        <v>3.9649999999999999</v>
      </c>
      <c r="AN55" s="17">
        <v>0.45</v>
      </c>
      <c r="AO55" s="17">
        <v>4.415</v>
      </c>
      <c r="AP55" s="17">
        <v>0.378</v>
      </c>
      <c r="AQ55" s="17">
        <v>4.343</v>
      </c>
      <c r="AR55" s="17">
        <v>0.35</v>
      </c>
      <c r="AS55" s="17">
        <v>4.3150000000000004</v>
      </c>
      <c r="AT55" s="17">
        <v>0.19</v>
      </c>
      <c r="AU55" s="17">
        <v>4.1550000000000002</v>
      </c>
    </row>
    <row r="56" spans="1:47" x14ac:dyDescent="0.25">
      <c r="A56" s="27">
        <v>38047</v>
      </c>
      <c r="B56" s="17">
        <v>37.21</v>
      </c>
      <c r="C56" s="17">
        <v>40.299999999999997</v>
      </c>
      <c r="D56" s="17">
        <v>38.68</v>
      </c>
      <c r="E56" s="17">
        <v>38.86</v>
      </c>
      <c r="F56" s="17">
        <v>38.1</v>
      </c>
      <c r="G56" s="17">
        <v>39.409999999999997</v>
      </c>
      <c r="I56" s="17">
        <v>38.17</v>
      </c>
      <c r="R56" s="17">
        <v>50.958820375783283</v>
      </c>
      <c r="AI56" s="27"/>
      <c r="AJ56" s="30"/>
      <c r="AL56" s="27">
        <v>38384</v>
      </c>
      <c r="AM56" s="17">
        <v>3.8810000000000002</v>
      </c>
      <c r="AN56" s="17">
        <v>0.45</v>
      </c>
      <c r="AO56" s="17">
        <v>4.3310000000000004</v>
      </c>
      <c r="AP56" s="17">
        <v>0.248</v>
      </c>
      <c r="AQ56" s="17">
        <v>4.1290000000000004</v>
      </c>
      <c r="AR56" s="17">
        <v>0.35</v>
      </c>
      <c r="AS56" s="17">
        <v>4.2309999999999999</v>
      </c>
      <c r="AT56" s="17">
        <v>0.19</v>
      </c>
      <c r="AU56" s="17">
        <v>4.0710000000000006</v>
      </c>
    </row>
    <row r="57" spans="1:47" x14ac:dyDescent="0.25">
      <c r="A57" s="27">
        <v>38078</v>
      </c>
      <c r="B57" s="17">
        <v>35.82</v>
      </c>
      <c r="C57" s="17">
        <v>37.729999999999997</v>
      </c>
      <c r="D57" s="17">
        <v>34.39</v>
      </c>
      <c r="E57" s="17">
        <v>36.840000000000003</v>
      </c>
      <c r="F57" s="17">
        <v>39.11</v>
      </c>
      <c r="G57" s="17">
        <v>38.020000000000003</v>
      </c>
      <c r="I57" s="17">
        <v>36.9</v>
      </c>
      <c r="R57" s="17">
        <v>47.534719070159646</v>
      </c>
      <c r="AI57" s="27"/>
      <c r="AJ57" s="30"/>
      <c r="AL57" s="27">
        <v>38412</v>
      </c>
      <c r="AM57" s="17">
        <v>3.746</v>
      </c>
      <c r="AN57" s="17">
        <v>0.41499999999999998</v>
      </c>
      <c r="AO57" s="17">
        <v>4.1609999999999996</v>
      </c>
      <c r="AP57" s="17">
        <v>6.8000000000000005E-2</v>
      </c>
      <c r="AQ57" s="17">
        <v>3.8140000000000001</v>
      </c>
      <c r="AR57" s="17">
        <v>0.315</v>
      </c>
      <c r="AS57" s="17">
        <v>4.0609999999999999</v>
      </c>
      <c r="AT57" s="17">
        <v>0.19</v>
      </c>
      <c r="AU57" s="17">
        <v>3.9359999999999999</v>
      </c>
    </row>
    <row r="58" spans="1:47" x14ac:dyDescent="0.25">
      <c r="A58" s="27">
        <v>38108</v>
      </c>
      <c r="B58" s="17">
        <v>36.75</v>
      </c>
      <c r="C58" s="17">
        <v>34.729999999999997</v>
      </c>
      <c r="D58" s="17">
        <v>31.38</v>
      </c>
      <c r="E58" s="17">
        <v>37.340000000000003</v>
      </c>
      <c r="F58" s="17">
        <v>39.86</v>
      </c>
      <c r="G58" s="17">
        <v>38.950000000000003</v>
      </c>
      <c r="I58" s="17">
        <v>37.4</v>
      </c>
      <c r="R58" s="17">
        <v>47.588349265973577</v>
      </c>
      <c r="AI58" s="27"/>
      <c r="AJ58" s="30"/>
      <c r="AL58" s="27">
        <v>38443</v>
      </c>
      <c r="AM58" s="17">
        <v>3.5710000000000002</v>
      </c>
      <c r="AN58" s="17">
        <v>0.46</v>
      </c>
      <c r="AO58" s="17">
        <v>4.0310000000000006</v>
      </c>
      <c r="AP58" s="17">
        <v>-0.25</v>
      </c>
      <c r="AQ58" s="17">
        <v>3.3210000000000002</v>
      </c>
      <c r="AR58" s="17">
        <v>0.36</v>
      </c>
      <c r="AS58" s="17">
        <v>3.931</v>
      </c>
      <c r="AT58" s="17">
        <v>0.13500000000000001</v>
      </c>
      <c r="AU58" s="17">
        <v>3.7060000000000004</v>
      </c>
    </row>
    <row r="59" spans="1:47" x14ac:dyDescent="0.25">
      <c r="A59" s="27">
        <v>38139</v>
      </c>
      <c r="B59" s="17">
        <v>42.77</v>
      </c>
      <c r="C59" s="17">
        <v>36.229999999999997</v>
      </c>
      <c r="D59" s="17">
        <v>32.67</v>
      </c>
      <c r="E59" s="17">
        <v>42.38</v>
      </c>
      <c r="F59" s="17">
        <v>45.91</v>
      </c>
      <c r="G59" s="17">
        <v>47.1</v>
      </c>
      <c r="I59" s="17">
        <v>42.44</v>
      </c>
      <c r="R59" s="17">
        <v>48.199033967662047</v>
      </c>
      <c r="AI59" s="27"/>
      <c r="AJ59" s="30"/>
      <c r="AL59" s="27">
        <v>38473</v>
      </c>
      <c r="AM59" s="17">
        <v>3.5750000000000002</v>
      </c>
      <c r="AN59" s="17">
        <v>0.56000000000000005</v>
      </c>
      <c r="AO59" s="17">
        <v>4.1349999999999998</v>
      </c>
      <c r="AP59" s="17">
        <v>-0.25</v>
      </c>
      <c r="AQ59" s="17">
        <v>3.3250000000000002</v>
      </c>
      <c r="AR59" s="17">
        <v>0.46</v>
      </c>
      <c r="AS59" s="17">
        <v>4.0350000000000001</v>
      </c>
      <c r="AT59" s="17">
        <v>0.13500000000000001</v>
      </c>
      <c r="AU59" s="17">
        <v>3.71</v>
      </c>
    </row>
    <row r="60" spans="1:47" x14ac:dyDescent="0.25">
      <c r="A60" s="27">
        <v>38169</v>
      </c>
      <c r="B60" s="17">
        <v>53.89</v>
      </c>
      <c r="C60" s="17">
        <v>50.6</v>
      </c>
      <c r="D60" s="17">
        <v>46.41</v>
      </c>
      <c r="E60" s="17">
        <v>52.97</v>
      </c>
      <c r="F60" s="17">
        <v>58.52</v>
      </c>
      <c r="G60" s="17">
        <v>59.49</v>
      </c>
      <c r="I60" s="17">
        <v>53.04</v>
      </c>
      <c r="R60" s="17">
        <v>48.843117847940114</v>
      </c>
      <c r="AI60" s="27"/>
      <c r="AJ60" s="30"/>
      <c r="AL60" s="27">
        <v>38504</v>
      </c>
      <c r="AM60" s="17">
        <v>3.6150000000000002</v>
      </c>
      <c r="AN60" s="17">
        <v>0.77</v>
      </c>
      <c r="AO60" s="17">
        <v>4.3849999999999998</v>
      </c>
      <c r="AP60" s="17">
        <v>-0.25</v>
      </c>
      <c r="AQ60" s="17">
        <v>3.3650000000000002</v>
      </c>
      <c r="AR60" s="17">
        <v>0.77</v>
      </c>
      <c r="AS60" s="17">
        <v>4.3849999999999998</v>
      </c>
      <c r="AT60" s="17">
        <v>0.13500000000000001</v>
      </c>
      <c r="AU60" s="17">
        <v>3.75</v>
      </c>
    </row>
    <row r="61" spans="1:47" x14ac:dyDescent="0.25">
      <c r="A61" s="27">
        <v>38200</v>
      </c>
      <c r="B61" s="17">
        <v>63.16</v>
      </c>
      <c r="C61" s="17">
        <v>56.61</v>
      </c>
      <c r="D61" s="17">
        <v>53.28</v>
      </c>
      <c r="E61" s="17">
        <v>61.54</v>
      </c>
      <c r="F61" s="17">
        <v>64.31</v>
      </c>
      <c r="G61" s="17">
        <v>70.459999999999994</v>
      </c>
      <c r="I61" s="17">
        <v>61.61</v>
      </c>
      <c r="R61" s="17">
        <v>49.412254800360643</v>
      </c>
      <c r="AI61" s="27"/>
      <c r="AJ61" s="30"/>
      <c r="AL61" s="27">
        <v>38534</v>
      </c>
      <c r="AM61" s="17">
        <v>3.657</v>
      </c>
      <c r="AN61" s="17">
        <v>1.04</v>
      </c>
      <c r="AO61" s="17">
        <v>4.6970000000000001</v>
      </c>
      <c r="AP61" s="17">
        <v>-0.25</v>
      </c>
      <c r="AQ61" s="17">
        <v>3.407</v>
      </c>
      <c r="AR61" s="17">
        <v>1.04</v>
      </c>
      <c r="AS61" s="17">
        <v>4.6970000000000001</v>
      </c>
      <c r="AT61" s="17">
        <v>0.13500000000000001</v>
      </c>
      <c r="AU61" s="17">
        <v>3.7919999999999998</v>
      </c>
    </row>
    <row r="62" spans="1:47" x14ac:dyDescent="0.25">
      <c r="A62" s="27">
        <v>38231</v>
      </c>
      <c r="B62" s="17">
        <v>50.65</v>
      </c>
      <c r="C62" s="17">
        <v>47.17</v>
      </c>
      <c r="D62" s="17">
        <v>43.83</v>
      </c>
      <c r="E62" s="17">
        <v>56.49</v>
      </c>
      <c r="F62" s="17">
        <v>51.19</v>
      </c>
      <c r="G62" s="17">
        <v>56.25</v>
      </c>
      <c r="I62" s="17">
        <v>51.25</v>
      </c>
      <c r="R62" s="17">
        <v>49.144456918263025</v>
      </c>
      <c r="AI62" s="27"/>
      <c r="AJ62" s="30"/>
      <c r="AL62" s="27">
        <v>38565</v>
      </c>
      <c r="AM62" s="17">
        <v>3.6940000000000004</v>
      </c>
      <c r="AN62" s="17">
        <v>1.04</v>
      </c>
      <c r="AO62" s="17">
        <v>4.734</v>
      </c>
      <c r="AP62" s="17">
        <v>-0.25</v>
      </c>
      <c r="AQ62" s="17">
        <v>3.4440000000000004</v>
      </c>
      <c r="AR62" s="17">
        <v>1.04</v>
      </c>
      <c r="AS62" s="17">
        <v>4.734</v>
      </c>
      <c r="AT62" s="17">
        <v>0.13500000000000001</v>
      </c>
      <c r="AU62" s="17">
        <v>3.8290000000000006</v>
      </c>
    </row>
    <row r="63" spans="1:47" x14ac:dyDescent="0.25">
      <c r="A63" s="27">
        <v>38261</v>
      </c>
      <c r="B63" s="17">
        <v>38.6</v>
      </c>
      <c r="C63" s="17">
        <v>43.52</v>
      </c>
      <c r="D63" s="17">
        <v>41.69</v>
      </c>
      <c r="E63" s="17">
        <v>39.840000000000003</v>
      </c>
      <c r="F63" s="17">
        <v>39.590000000000003</v>
      </c>
      <c r="G63" s="17">
        <v>41.01</v>
      </c>
      <c r="I63" s="17">
        <v>39.630000000000003</v>
      </c>
      <c r="R63" s="17">
        <v>49.344689104383683</v>
      </c>
      <c r="AI63" s="27"/>
      <c r="AJ63" s="30"/>
      <c r="AL63" s="27">
        <v>38596</v>
      </c>
      <c r="AM63" s="17">
        <v>3.677</v>
      </c>
      <c r="AN63" s="17">
        <v>0.54</v>
      </c>
      <c r="AO63" s="17">
        <v>4.2170000000000005</v>
      </c>
      <c r="AP63" s="17">
        <v>-0.25</v>
      </c>
      <c r="AQ63" s="17">
        <v>3.427</v>
      </c>
      <c r="AR63" s="17">
        <v>0.54</v>
      </c>
      <c r="AS63" s="17">
        <v>4.2170000000000005</v>
      </c>
      <c r="AT63" s="17">
        <v>0.13500000000000001</v>
      </c>
      <c r="AU63" s="17">
        <v>3.8120000000000003</v>
      </c>
    </row>
    <row r="64" spans="1:47" x14ac:dyDescent="0.25">
      <c r="A64" s="27">
        <v>38292</v>
      </c>
      <c r="B64" s="17">
        <v>37.67</v>
      </c>
      <c r="C64" s="17">
        <v>40.31</v>
      </c>
      <c r="D64" s="17">
        <v>39.33</v>
      </c>
      <c r="E64" s="17">
        <v>41.85</v>
      </c>
      <c r="F64" s="17">
        <v>39.33</v>
      </c>
      <c r="G64" s="17">
        <v>39.65</v>
      </c>
      <c r="I64" s="17">
        <v>39.369999999999997</v>
      </c>
      <c r="R64" s="17">
        <v>52.445404916895583</v>
      </c>
      <c r="AI64" s="27"/>
      <c r="AJ64" s="30"/>
      <c r="AL64" s="27">
        <v>38626</v>
      </c>
      <c r="AM64" s="17">
        <v>3.69</v>
      </c>
      <c r="AN64" s="17">
        <v>0.36</v>
      </c>
      <c r="AO64" s="17">
        <v>4.05</v>
      </c>
      <c r="AP64" s="17">
        <v>-0.25</v>
      </c>
      <c r="AQ64" s="17">
        <v>3.44</v>
      </c>
      <c r="AR64" s="17">
        <v>0.36</v>
      </c>
      <c r="AS64" s="17">
        <v>4.05</v>
      </c>
      <c r="AT64" s="17">
        <v>0.13500000000000001</v>
      </c>
      <c r="AU64" s="17">
        <v>3.8250000000000002</v>
      </c>
    </row>
    <row r="65" spans="1:47" x14ac:dyDescent="0.25">
      <c r="A65" s="27">
        <v>38322</v>
      </c>
      <c r="B65" s="17">
        <v>37.21</v>
      </c>
      <c r="C65" s="17">
        <v>41.38</v>
      </c>
      <c r="D65" s="17">
        <v>40.4</v>
      </c>
      <c r="E65" s="17">
        <v>43.87</v>
      </c>
      <c r="F65" s="17">
        <v>40.590000000000003</v>
      </c>
      <c r="G65" s="17">
        <v>38.979999999999997</v>
      </c>
      <c r="I65" s="17">
        <v>40.619999999999997</v>
      </c>
      <c r="R65" s="17">
        <v>54.919563162808892</v>
      </c>
      <c r="AI65" s="27"/>
      <c r="AJ65" s="30"/>
      <c r="AL65" s="27">
        <v>38657</v>
      </c>
      <c r="AM65" s="17">
        <v>3.8450000000000002</v>
      </c>
      <c r="AN65" s="17">
        <v>0.32500000000000001</v>
      </c>
      <c r="AO65" s="17">
        <v>4.17</v>
      </c>
      <c r="AP65" s="17">
        <v>0.248</v>
      </c>
      <c r="AQ65" s="17">
        <v>4.093</v>
      </c>
      <c r="AR65" s="17">
        <v>0.32500000000000001</v>
      </c>
      <c r="AS65" s="17">
        <v>4.17</v>
      </c>
      <c r="AT65" s="17">
        <v>0.19</v>
      </c>
      <c r="AU65" s="17">
        <v>4.0350000000000001</v>
      </c>
    </row>
    <row r="66" spans="1:47" x14ac:dyDescent="0.25">
      <c r="A66" s="27">
        <v>38353</v>
      </c>
      <c r="B66" s="17">
        <v>37.47</v>
      </c>
      <c r="C66" s="17">
        <v>43.19</v>
      </c>
      <c r="D66" s="17">
        <v>42.21</v>
      </c>
      <c r="E66" s="17">
        <v>43.01</v>
      </c>
      <c r="F66" s="17">
        <v>40.72</v>
      </c>
      <c r="G66" s="17">
        <v>39.79</v>
      </c>
      <c r="I66" s="17">
        <v>40.81</v>
      </c>
      <c r="R66" s="17">
        <v>52.736816658944818</v>
      </c>
      <c r="AI66" s="27"/>
      <c r="AJ66" s="30"/>
      <c r="AL66" s="27">
        <v>38687</v>
      </c>
      <c r="AM66" s="17">
        <v>4.0049999999999999</v>
      </c>
      <c r="AN66" s="17">
        <v>0.33500000000000002</v>
      </c>
      <c r="AO66" s="17">
        <v>4.34</v>
      </c>
      <c r="AP66" s="17">
        <v>0.308</v>
      </c>
      <c r="AQ66" s="17">
        <v>4.3129999999999997</v>
      </c>
      <c r="AR66" s="17">
        <v>0.33500000000000002</v>
      </c>
      <c r="AS66" s="17">
        <v>4.34</v>
      </c>
      <c r="AT66" s="17">
        <v>0.19</v>
      </c>
      <c r="AU66" s="17">
        <v>4.1950000000000003</v>
      </c>
    </row>
    <row r="67" spans="1:47" x14ac:dyDescent="0.25">
      <c r="A67" s="27">
        <v>38384</v>
      </c>
      <c r="B67" s="17">
        <v>37.47</v>
      </c>
      <c r="C67" s="17">
        <v>41.91</v>
      </c>
      <c r="D67" s="17">
        <v>40.74</v>
      </c>
      <c r="E67" s="17">
        <v>41.22</v>
      </c>
      <c r="F67" s="17">
        <v>40.200000000000003</v>
      </c>
      <c r="G67" s="17">
        <v>39.79</v>
      </c>
      <c r="I67" s="17">
        <v>40.28</v>
      </c>
      <c r="R67" s="17">
        <v>51.481464077764166</v>
      </c>
      <c r="AI67" s="27"/>
      <c r="AJ67" s="30"/>
      <c r="AL67" s="27">
        <v>38718</v>
      </c>
      <c r="AM67" s="17">
        <v>4.0425000000000004</v>
      </c>
      <c r="AN67" s="17">
        <v>0.45</v>
      </c>
      <c r="AO67" s="17">
        <v>4.4924999999999997</v>
      </c>
      <c r="AP67" s="17">
        <v>0.378</v>
      </c>
      <c r="AQ67" s="17">
        <v>4.4205000000000005</v>
      </c>
      <c r="AR67" s="17">
        <v>0.35</v>
      </c>
      <c r="AS67" s="17">
        <v>4.3925000000000001</v>
      </c>
      <c r="AT67" s="17">
        <v>0.19</v>
      </c>
      <c r="AU67" s="17">
        <v>4.2324999999999999</v>
      </c>
    </row>
    <row r="68" spans="1:47" x14ac:dyDescent="0.25">
      <c r="A68" s="27">
        <v>38412</v>
      </c>
      <c r="B68" s="17">
        <v>37.47</v>
      </c>
      <c r="C68" s="17">
        <v>40.99</v>
      </c>
      <c r="D68" s="17">
        <v>39.270000000000003</v>
      </c>
      <c r="E68" s="17">
        <v>39.18</v>
      </c>
      <c r="F68" s="17">
        <v>38.409999999999997</v>
      </c>
      <c r="G68" s="17">
        <v>39.79</v>
      </c>
      <c r="I68" s="17">
        <v>38.49</v>
      </c>
      <c r="R68" s="17">
        <v>49.477189174183302</v>
      </c>
      <c r="AI68" s="27"/>
      <c r="AJ68" s="30"/>
      <c r="AL68" s="27">
        <v>38749</v>
      </c>
      <c r="AM68" s="17">
        <v>3.9585000000000004</v>
      </c>
      <c r="AN68" s="17">
        <v>0.45</v>
      </c>
      <c r="AO68" s="17">
        <v>4.4085000000000001</v>
      </c>
      <c r="AP68" s="17">
        <v>0.248</v>
      </c>
      <c r="AQ68" s="17">
        <v>4.2065000000000001</v>
      </c>
      <c r="AR68" s="17">
        <v>0.35</v>
      </c>
      <c r="AS68" s="17">
        <v>4.3085000000000004</v>
      </c>
      <c r="AT68" s="17">
        <v>0.19</v>
      </c>
      <c r="AU68" s="17">
        <v>4.1485000000000003</v>
      </c>
    </row>
    <row r="69" spans="1:47" x14ac:dyDescent="0.25">
      <c r="A69" s="27">
        <v>38443</v>
      </c>
      <c r="B69" s="17">
        <v>36.07</v>
      </c>
      <c r="C69" s="17">
        <v>38.79</v>
      </c>
      <c r="D69" s="17">
        <v>35.590000000000003</v>
      </c>
      <c r="E69" s="17">
        <v>37.130000000000003</v>
      </c>
      <c r="F69" s="17">
        <v>39.42</v>
      </c>
      <c r="G69" s="17">
        <v>38.39</v>
      </c>
      <c r="I69" s="17">
        <v>37.200000000000003</v>
      </c>
      <c r="R69" s="17">
        <v>46.372897018867178</v>
      </c>
      <c r="AI69" s="27"/>
      <c r="AJ69" s="30"/>
      <c r="AL69" s="27">
        <v>38777</v>
      </c>
      <c r="AM69" s="17">
        <v>3.8235000000000001</v>
      </c>
      <c r="AN69" s="17">
        <v>0.41499999999999998</v>
      </c>
      <c r="AO69" s="17">
        <v>4.2385000000000002</v>
      </c>
      <c r="AP69" s="17">
        <v>6.8000000000000005E-2</v>
      </c>
      <c r="AQ69" s="17">
        <v>3.8915000000000002</v>
      </c>
      <c r="AR69" s="17">
        <v>0.315</v>
      </c>
      <c r="AS69" s="17">
        <v>4.1385000000000005</v>
      </c>
      <c r="AT69" s="17">
        <v>0.19</v>
      </c>
      <c r="AU69" s="17">
        <v>4.0135000000000005</v>
      </c>
    </row>
    <row r="70" spans="1:47" x14ac:dyDescent="0.25">
      <c r="A70" s="27">
        <v>38473</v>
      </c>
      <c r="B70" s="17">
        <v>37.01</v>
      </c>
      <c r="C70" s="17">
        <v>36.22</v>
      </c>
      <c r="D70" s="17">
        <v>33.020000000000003</v>
      </c>
      <c r="E70" s="17">
        <v>37.630000000000003</v>
      </c>
      <c r="F70" s="17">
        <v>40.18</v>
      </c>
      <c r="G70" s="17">
        <v>39.33</v>
      </c>
      <c r="I70" s="17">
        <v>37.700000000000003</v>
      </c>
      <c r="R70" s="17">
        <v>46.423032839132219</v>
      </c>
      <c r="AI70" s="27"/>
      <c r="AJ70" s="30"/>
      <c r="AL70" s="27">
        <v>38808</v>
      </c>
      <c r="AM70" s="17">
        <v>3.6485000000000003</v>
      </c>
      <c r="AN70" s="17">
        <v>0.46</v>
      </c>
      <c r="AO70" s="17">
        <v>4.1085000000000003</v>
      </c>
      <c r="AP70" s="17">
        <v>-0.25</v>
      </c>
      <c r="AQ70" s="17">
        <v>3.3985000000000003</v>
      </c>
      <c r="AR70" s="17">
        <v>0.36</v>
      </c>
      <c r="AS70" s="17">
        <v>4.0085000000000006</v>
      </c>
      <c r="AT70" s="17">
        <v>0.13500000000000001</v>
      </c>
      <c r="AU70" s="17">
        <v>3.7835000000000001</v>
      </c>
    </row>
    <row r="71" spans="1:47" x14ac:dyDescent="0.25">
      <c r="A71" s="27">
        <v>38504</v>
      </c>
      <c r="B71" s="17">
        <v>43.07</v>
      </c>
      <c r="C71" s="17">
        <v>37.51</v>
      </c>
      <c r="D71" s="17">
        <v>34.119999999999997</v>
      </c>
      <c r="E71" s="17">
        <v>42.71</v>
      </c>
      <c r="F71" s="17">
        <v>46.27</v>
      </c>
      <c r="G71" s="17">
        <v>47.2</v>
      </c>
      <c r="I71" s="17">
        <v>42.78</v>
      </c>
      <c r="R71" s="17">
        <v>47.00214699462115</v>
      </c>
      <c r="AI71" s="27"/>
      <c r="AJ71" s="30"/>
      <c r="AL71" s="27">
        <v>38838</v>
      </c>
      <c r="AM71" s="17">
        <v>3.6524999999999999</v>
      </c>
      <c r="AN71" s="17">
        <v>0.56000000000000005</v>
      </c>
      <c r="AO71" s="17">
        <v>4.2125000000000004</v>
      </c>
      <c r="AP71" s="17">
        <v>-0.25</v>
      </c>
      <c r="AQ71" s="17">
        <v>3.4024999999999999</v>
      </c>
      <c r="AR71" s="17">
        <v>0.46</v>
      </c>
      <c r="AS71" s="17">
        <v>4.1124999999999998</v>
      </c>
      <c r="AT71" s="17">
        <v>0.13500000000000001</v>
      </c>
      <c r="AU71" s="17">
        <v>3.7875000000000001</v>
      </c>
    </row>
    <row r="72" spans="1:47" x14ac:dyDescent="0.25">
      <c r="A72" s="27">
        <v>38534</v>
      </c>
      <c r="B72" s="17">
        <v>54.27</v>
      </c>
      <c r="C72" s="17">
        <v>49.83</v>
      </c>
      <c r="D72" s="17">
        <v>45.9</v>
      </c>
      <c r="E72" s="17">
        <v>53.38</v>
      </c>
      <c r="F72" s="17">
        <v>58.97</v>
      </c>
      <c r="G72" s="17">
        <v>59.47</v>
      </c>
      <c r="I72" s="17">
        <v>53.46</v>
      </c>
      <c r="R72" s="17">
        <v>47.613478069275281</v>
      </c>
      <c r="AI72" s="27"/>
      <c r="AJ72" s="30"/>
      <c r="AL72" s="27">
        <v>38869</v>
      </c>
      <c r="AM72" s="17">
        <v>3.6924999999999999</v>
      </c>
      <c r="AN72" s="17">
        <v>0.77</v>
      </c>
      <c r="AO72" s="17">
        <v>4.4625000000000004</v>
      </c>
      <c r="AP72" s="17">
        <v>-0.25</v>
      </c>
      <c r="AQ72" s="17">
        <v>3.4424999999999999</v>
      </c>
      <c r="AR72" s="17">
        <v>0.77</v>
      </c>
      <c r="AS72" s="17">
        <v>4.4625000000000004</v>
      </c>
      <c r="AT72" s="17">
        <v>0.13500000000000001</v>
      </c>
      <c r="AU72" s="17">
        <v>3.8275000000000001</v>
      </c>
    </row>
    <row r="73" spans="1:47" x14ac:dyDescent="0.25">
      <c r="A73" s="27">
        <v>38565</v>
      </c>
      <c r="B73" s="17">
        <v>63.6</v>
      </c>
      <c r="C73" s="17">
        <v>54.98</v>
      </c>
      <c r="D73" s="17">
        <v>51.79</v>
      </c>
      <c r="E73" s="17">
        <v>62.01</v>
      </c>
      <c r="F73" s="17">
        <v>64.8</v>
      </c>
      <c r="G73" s="17">
        <v>70.239999999999995</v>
      </c>
      <c r="I73" s="17">
        <v>62.1</v>
      </c>
      <c r="R73" s="17">
        <v>48.153729733490678</v>
      </c>
      <c r="AI73" s="27"/>
      <c r="AJ73" s="30"/>
      <c r="AL73" s="27">
        <v>38899</v>
      </c>
      <c r="AM73" s="17">
        <v>3.7345000000000002</v>
      </c>
      <c r="AN73" s="17">
        <v>1.04</v>
      </c>
      <c r="AO73" s="17">
        <v>4.7744999999999997</v>
      </c>
      <c r="AP73" s="17">
        <v>-0.25</v>
      </c>
      <c r="AQ73" s="17">
        <v>3.4845000000000002</v>
      </c>
      <c r="AR73" s="17">
        <v>1.04</v>
      </c>
      <c r="AS73" s="17">
        <v>4.7744999999999997</v>
      </c>
      <c r="AT73" s="17">
        <v>0.13500000000000001</v>
      </c>
      <c r="AU73" s="17">
        <v>3.8695000000000004</v>
      </c>
    </row>
    <row r="74" spans="1:47" x14ac:dyDescent="0.25">
      <c r="A74" s="27">
        <v>38596</v>
      </c>
      <c r="B74" s="17">
        <v>51</v>
      </c>
      <c r="C74" s="17">
        <v>46.89</v>
      </c>
      <c r="D74" s="17">
        <v>43.7</v>
      </c>
      <c r="E74" s="17">
        <v>56.92</v>
      </c>
      <c r="F74" s="17">
        <v>51.58</v>
      </c>
      <c r="G74" s="17">
        <v>56.2</v>
      </c>
      <c r="I74" s="17">
        <v>51.65</v>
      </c>
      <c r="R74" s="17">
        <v>47.89968779560288</v>
      </c>
      <c r="AI74" s="27"/>
      <c r="AJ74" s="30"/>
      <c r="AL74" s="27">
        <v>38930</v>
      </c>
      <c r="AM74" s="17">
        <v>3.7715000000000001</v>
      </c>
      <c r="AN74" s="17">
        <v>1.04</v>
      </c>
      <c r="AO74" s="17">
        <v>4.8115000000000006</v>
      </c>
      <c r="AP74" s="17">
        <v>-0.25</v>
      </c>
      <c r="AQ74" s="17">
        <v>3.5215000000000001</v>
      </c>
      <c r="AR74" s="17">
        <v>1.04</v>
      </c>
      <c r="AS74" s="17">
        <v>4.8115000000000006</v>
      </c>
      <c r="AT74" s="17">
        <v>0.13500000000000001</v>
      </c>
      <c r="AU74" s="17">
        <v>3.9065000000000003</v>
      </c>
    </row>
    <row r="75" spans="1:47" x14ac:dyDescent="0.25">
      <c r="A75" s="27">
        <v>38626</v>
      </c>
      <c r="B75" s="17">
        <v>38.869999999999997</v>
      </c>
      <c r="C75" s="17">
        <v>43.77</v>
      </c>
      <c r="D75" s="17">
        <v>41.86</v>
      </c>
      <c r="E75" s="17">
        <v>40.14</v>
      </c>
      <c r="F75" s="17">
        <v>39.880000000000003</v>
      </c>
      <c r="G75" s="17">
        <v>41.37</v>
      </c>
      <c r="I75" s="17">
        <v>39.93</v>
      </c>
      <c r="R75" s="17">
        <v>48.088951809003049</v>
      </c>
      <c r="AI75" s="27"/>
      <c r="AJ75" s="30"/>
      <c r="AL75" s="27">
        <v>38961</v>
      </c>
      <c r="AM75" s="17">
        <v>3.7545000000000002</v>
      </c>
      <c r="AN75" s="17">
        <v>0.54</v>
      </c>
      <c r="AO75" s="17">
        <v>4.2945000000000002</v>
      </c>
      <c r="AP75" s="17">
        <v>-0.25</v>
      </c>
      <c r="AQ75" s="17">
        <v>3.5045000000000002</v>
      </c>
      <c r="AR75" s="17">
        <v>0.54</v>
      </c>
      <c r="AS75" s="17">
        <v>4.2945000000000002</v>
      </c>
      <c r="AT75" s="17">
        <v>0.13500000000000001</v>
      </c>
      <c r="AU75" s="17">
        <v>3.8895</v>
      </c>
    </row>
    <row r="76" spans="1:47" x14ac:dyDescent="0.25">
      <c r="A76" s="27">
        <v>38657</v>
      </c>
      <c r="B76" s="17">
        <v>37.94</v>
      </c>
      <c r="C76" s="17">
        <v>41.02</v>
      </c>
      <c r="D76" s="17">
        <v>39.83</v>
      </c>
      <c r="E76" s="17">
        <v>42.16</v>
      </c>
      <c r="F76" s="17">
        <v>39.619999999999997</v>
      </c>
      <c r="G76" s="17">
        <v>40.08</v>
      </c>
      <c r="I76" s="17">
        <v>39.67</v>
      </c>
      <c r="R76" s="17">
        <v>50.885507242214885</v>
      </c>
      <c r="AI76" s="27"/>
      <c r="AJ76" s="30"/>
      <c r="AL76" s="27">
        <v>38991</v>
      </c>
      <c r="AM76" s="17">
        <v>3.7675000000000001</v>
      </c>
      <c r="AN76" s="17">
        <v>0.36</v>
      </c>
      <c r="AO76" s="17">
        <v>4.1275000000000004</v>
      </c>
      <c r="AP76" s="17">
        <v>-0.25</v>
      </c>
      <c r="AQ76" s="17">
        <v>3.5175000000000001</v>
      </c>
      <c r="AR76" s="17">
        <v>0.36</v>
      </c>
      <c r="AS76" s="17">
        <v>4.1275000000000004</v>
      </c>
      <c r="AT76" s="17">
        <v>0.13500000000000001</v>
      </c>
      <c r="AU76" s="17">
        <v>3.9024999999999999</v>
      </c>
    </row>
    <row r="77" spans="1:47" x14ac:dyDescent="0.25">
      <c r="A77" s="27">
        <v>38687</v>
      </c>
      <c r="B77" s="17">
        <v>37.47</v>
      </c>
      <c r="C77" s="17">
        <v>41.94</v>
      </c>
      <c r="D77" s="17">
        <v>40.76</v>
      </c>
      <c r="E77" s="17">
        <v>44.19</v>
      </c>
      <c r="F77" s="17">
        <v>40.880000000000003</v>
      </c>
      <c r="G77" s="17">
        <v>39.43</v>
      </c>
      <c r="I77" s="17">
        <v>40.93</v>
      </c>
      <c r="R77" s="17">
        <v>53.241260517446101</v>
      </c>
      <c r="AI77" s="27"/>
      <c r="AJ77" s="30"/>
      <c r="AL77" s="27">
        <v>39022</v>
      </c>
      <c r="AM77" s="17">
        <v>3.9224999999999999</v>
      </c>
      <c r="AN77" s="17">
        <v>0.32500000000000001</v>
      </c>
      <c r="AO77" s="17">
        <v>4.2474999999999996</v>
      </c>
      <c r="AP77" s="17">
        <v>0.248</v>
      </c>
      <c r="AQ77" s="17">
        <v>4.1704999999999997</v>
      </c>
      <c r="AR77" s="17">
        <v>0.32500000000000001</v>
      </c>
      <c r="AS77" s="17">
        <v>4.2474999999999996</v>
      </c>
      <c r="AT77" s="17">
        <v>0.19</v>
      </c>
      <c r="AU77" s="17">
        <v>4.1124999999999998</v>
      </c>
    </row>
    <row r="78" spans="1:47" x14ac:dyDescent="0.25">
      <c r="A78" s="27">
        <v>38718</v>
      </c>
      <c r="B78" s="17">
        <v>37.74</v>
      </c>
      <c r="C78" s="17">
        <v>43.66</v>
      </c>
      <c r="D78" s="17">
        <v>42.47</v>
      </c>
      <c r="E78" s="17">
        <v>43.3</v>
      </c>
      <c r="F78" s="17">
        <v>40.99</v>
      </c>
      <c r="G78" s="17">
        <v>40.159999999999997</v>
      </c>
      <c r="I78" s="17">
        <v>41.09</v>
      </c>
      <c r="R78" s="17">
        <v>46.960113458623454</v>
      </c>
      <c r="AI78" s="27"/>
      <c r="AJ78" s="30"/>
      <c r="AL78" s="27">
        <v>39052</v>
      </c>
      <c r="AM78" s="17">
        <v>4.0824999999999996</v>
      </c>
      <c r="AN78" s="17">
        <v>0.33500000000000002</v>
      </c>
      <c r="AO78" s="17">
        <v>4.4175000000000004</v>
      </c>
      <c r="AP78" s="17">
        <v>0.308</v>
      </c>
      <c r="AQ78" s="17">
        <v>4.3904999999999994</v>
      </c>
      <c r="AR78" s="17">
        <v>0.33500000000000002</v>
      </c>
      <c r="AS78" s="17">
        <v>4.4175000000000004</v>
      </c>
      <c r="AT78" s="17">
        <v>0.19</v>
      </c>
      <c r="AU78" s="17">
        <v>4.2725</v>
      </c>
    </row>
    <row r="79" spans="1:47" x14ac:dyDescent="0.25">
      <c r="A79" s="27">
        <v>38749</v>
      </c>
      <c r="B79" s="17">
        <v>37.74</v>
      </c>
      <c r="C79" s="17">
        <v>42.5</v>
      </c>
      <c r="D79" s="17">
        <v>41.14</v>
      </c>
      <c r="E79" s="17">
        <v>41.49</v>
      </c>
      <c r="F79" s="17">
        <v>40.47</v>
      </c>
      <c r="G79" s="17">
        <v>40.159999999999997</v>
      </c>
      <c r="I79" s="17">
        <v>40.56</v>
      </c>
      <c r="R79" s="17">
        <v>45.901426991716576</v>
      </c>
      <c r="AI79" s="27"/>
      <c r="AJ79" s="30"/>
      <c r="AL79" s="27">
        <v>39083</v>
      </c>
      <c r="AM79" s="17">
        <v>4.1224999999999996</v>
      </c>
      <c r="AN79" s="17">
        <v>0.45</v>
      </c>
      <c r="AO79" s="17">
        <v>4.5724999999999998</v>
      </c>
      <c r="AP79" s="17">
        <v>0.378</v>
      </c>
      <c r="AQ79" s="17">
        <v>4.5004999999999997</v>
      </c>
      <c r="AR79" s="17">
        <v>0.35</v>
      </c>
      <c r="AS79" s="17">
        <v>4.4725000000000001</v>
      </c>
      <c r="AT79" s="17">
        <v>0.19</v>
      </c>
      <c r="AU79" s="17">
        <v>4.3125</v>
      </c>
    </row>
    <row r="80" spans="1:47" x14ac:dyDescent="0.25">
      <c r="A80" s="27">
        <v>38777</v>
      </c>
      <c r="B80" s="17">
        <v>37.74</v>
      </c>
      <c r="C80" s="17">
        <v>41.67</v>
      </c>
      <c r="D80" s="17">
        <v>39.799999999999997</v>
      </c>
      <c r="E80" s="17">
        <v>39.44</v>
      </c>
      <c r="F80" s="17">
        <v>38.67</v>
      </c>
      <c r="G80" s="17">
        <v>40.159999999999997</v>
      </c>
      <c r="I80" s="17">
        <v>38.75</v>
      </c>
      <c r="R80" s="17">
        <v>44.185334928837776</v>
      </c>
      <c r="AI80" s="27"/>
      <c r="AJ80" s="30"/>
      <c r="AL80" s="27">
        <v>39114</v>
      </c>
      <c r="AM80" s="17">
        <v>4.0385</v>
      </c>
      <c r="AN80" s="17">
        <v>0.45</v>
      </c>
      <c r="AO80" s="17">
        <v>4.4885000000000002</v>
      </c>
      <c r="AP80" s="17">
        <v>0.248</v>
      </c>
      <c r="AQ80" s="17">
        <v>4.2865000000000002</v>
      </c>
      <c r="AR80" s="17">
        <v>0.35</v>
      </c>
      <c r="AS80" s="17">
        <v>4.3884999999999996</v>
      </c>
      <c r="AT80" s="17">
        <v>0.19</v>
      </c>
      <c r="AU80" s="17">
        <v>4.2285000000000004</v>
      </c>
    </row>
    <row r="81" spans="1:47" x14ac:dyDescent="0.25">
      <c r="A81" s="27">
        <v>38808</v>
      </c>
      <c r="B81" s="17">
        <v>36.33</v>
      </c>
      <c r="C81" s="17">
        <v>39.67</v>
      </c>
      <c r="D81" s="17">
        <v>36.46</v>
      </c>
      <c r="E81" s="17">
        <v>37.380000000000003</v>
      </c>
      <c r="F81" s="17">
        <v>39.68</v>
      </c>
      <c r="G81" s="17">
        <v>38.75</v>
      </c>
      <c r="I81" s="17">
        <v>37.46</v>
      </c>
      <c r="R81" s="17">
        <v>41.506262141006594</v>
      </c>
      <c r="AI81" s="27"/>
      <c r="AJ81" s="30"/>
      <c r="AL81" s="27">
        <v>39142</v>
      </c>
      <c r="AM81" s="17">
        <v>3.9035000000000002</v>
      </c>
      <c r="AN81" s="17">
        <v>0.41499999999999998</v>
      </c>
      <c r="AO81" s="17">
        <v>4.3185000000000002</v>
      </c>
      <c r="AP81" s="17">
        <v>6.8000000000000005E-2</v>
      </c>
      <c r="AQ81" s="17">
        <v>3.9715000000000003</v>
      </c>
      <c r="AR81" s="17">
        <v>0.315</v>
      </c>
      <c r="AS81" s="17">
        <v>4.2185000000000006</v>
      </c>
      <c r="AT81" s="17">
        <v>0.19</v>
      </c>
      <c r="AU81" s="17">
        <v>4.0935000000000006</v>
      </c>
    </row>
    <row r="82" spans="1:47" x14ac:dyDescent="0.25">
      <c r="A82" s="27">
        <v>38838</v>
      </c>
      <c r="B82" s="17">
        <v>37.270000000000003</v>
      </c>
      <c r="C82" s="17">
        <v>37.33</v>
      </c>
      <c r="D82" s="17">
        <v>34.119999999999997</v>
      </c>
      <c r="E82" s="17">
        <v>37.89</v>
      </c>
      <c r="F82" s="17">
        <v>40.44</v>
      </c>
      <c r="G82" s="17">
        <v>39.69</v>
      </c>
      <c r="I82" s="17">
        <v>37.96</v>
      </c>
      <c r="R82" s="17">
        <v>41.577326790190305</v>
      </c>
      <c r="AI82" s="27"/>
      <c r="AJ82" s="30"/>
      <c r="AL82" s="27">
        <v>39173</v>
      </c>
      <c r="AM82" s="17">
        <v>3.7285000000000004</v>
      </c>
      <c r="AN82" s="17">
        <v>0.46</v>
      </c>
      <c r="AO82" s="17">
        <v>4.1885000000000003</v>
      </c>
      <c r="AP82" s="17">
        <v>-0.25</v>
      </c>
      <c r="AQ82" s="17">
        <v>3.4785000000000004</v>
      </c>
      <c r="AR82" s="17">
        <v>0.36</v>
      </c>
      <c r="AS82" s="17">
        <v>4.0885000000000007</v>
      </c>
      <c r="AT82" s="17">
        <v>0.13500000000000001</v>
      </c>
      <c r="AU82" s="17">
        <v>3.8635000000000002</v>
      </c>
    </row>
    <row r="83" spans="1:47" x14ac:dyDescent="0.25">
      <c r="A83" s="27">
        <v>38869</v>
      </c>
      <c r="B83" s="17">
        <v>43.38</v>
      </c>
      <c r="C83" s="17">
        <v>38.51</v>
      </c>
      <c r="D83" s="17">
        <v>35.119999999999997</v>
      </c>
      <c r="E83" s="17">
        <v>43</v>
      </c>
      <c r="F83" s="17">
        <v>46.58</v>
      </c>
      <c r="G83" s="17">
        <v>47.34</v>
      </c>
      <c r="I83" s="17">
        <v>43.08</v>
      </c>
      <c r="R83" s="17">
        <v>42.113180372343798</v>
      </c>
      <c r="AI83" s="27"/>
      <c r="AJ83" s="30"/>
      <c r="AL83" s="27">
        <v>39203</v>
      </c>
      <c r="AM83" s="17">
        <v>3.7324999999999999</v>
      </c>
      <c r="AN83" s="17">
        <v>0.56000000000000005</v>
      </c>
      <c r="AO83" s="17">
        <v>4.2925000000000004</v>
      </c>
      <c r="AP83" s="17">
        <v>-0.25</v>
      </c>
      <c r="AQ83" s="17">
        <v>3.4824999999999999</v>
      </c>
      <c r="AR83" s="17">
        <v>0.46</v>
      </c>
      <c r="AS83" s="17">
        <v>4.1924999999999999</v>
      </c>
      <c r="AT83" s="17">
        <v>0.13500000000000001</v>
      </c>
      <c r="AU83" s="17">
        <v>3.8675000000000002</v>
      </c>
    </row>
    <row r="84" spans="1:47" x14ac:dyDescent="0.25">
      <c r="A84" s="27">
        <v>38899</v>
      </c>
      <c r="B84" s="17">
        <v>54.65</v>
      </c>
      <c r="C84" s="17">
        <v>49.73</v>
      </c>
      <c r="D84" s="17">
        <v>45.83</v>
      </c>
      <c r="E84" s="17">
        <v>53.74</v>
      </c>
      <c r="F84" s="17">
        <v>59.36</v>
      </c>
      <c r="G84" s="17">
        <v>59.51</v>
      </c>
      <c r="I84" s="17">
        <v>53.83</v>
      </c>
      <c r="R84" s="17">
        <v>42.675410213887154</v>
      </c>
      <c r="AI84" s="27"/>
      <c r="AJ84" s="30"/>
      <c r="AL84" s="27">
        <v>39234</v>
      </c>
      <c r="AM84" s="17">
        <v>3.7725</v>
      </c>
      <c r="AN84" s="17">
        <v>0.77</v>
      </c>
      <c r="AO84" s="17">
        <v>4.5425000000000004</v>
      </c>
      <c r="AP84" s="17">
        <v>-0.25</v>
      </c>
      <c r="AQ84" s="17">
        <v>3.5225</v>
      </c>
      <c r="AR84" s="17">
        <v>0.77</v>
      </c>
      <c r="AS84" s="17">
        <v>4.5425000000000004</v>
      </c>
      <c r="AT84" s="17">
        <v>0.13500000000000001</v>
      </c>
      <c r="AU84" s="17">
        <v>3.9075000000000002</v>
      </c>
    </row>
    <row r="85" spans="1:47" x14ac:dyDescent="0.25">
      <c r="A85" s="27">
        <v>38930</v>
      </c>
      <c r="B85" s="17">
        <v>64.05</v>
      </c>
      <c r="C85" s="17">
        <v>54.42</v>
      </c>
      <c r="D85" s="17">
        <v>51.18</v>
      </c>
      <c r="E85" s="17">
        <v>62.42</v>
      </c>
      <c r="F85" s="17">
        <v>65.23</v>
      </c>
      <c r="G85" s="17">
        <v>70.13</v>
      </c>
      <c r="I85" s="17">
        <v>62.52</v>
      </c>
      <c r="R85" s="17">
        <v>43.175352305015544</v>
      </c>
      <c r="AI85" s="27"/>
      <c r="AJ85" s="30"/>
      <c r="AL85" s="27">
        <v>39264</v>
      </c>
      <c r="AM85" s="17">
        <v>3.8145000000000002</v>
      </c>
      <c r="AN85" s="17">
        <v>1.04</v>
      </c>
      <c r="AO85" s="17">
        <v>4.8544999999999998</v>
      </c>
      <c r="AP85" s="17">
        <v>-0.25</v>
      </c>
      <c r="AQ85" s="17">
        <v>3.5645000000000002</v>
      </c>
      <c r="AR85" s="17">
        <v>1.04</v>
      </c>
      <c r="AS85" s="17">
        <v>4.8544999999999998</v>
      </c>
      <c r="AT85" s="17">
        <v>0.13500000000000001</v>
      </c>
      <c r="AU85" s="17">
        <v>3.9495000000000005</v>
      </c>
    </row>
    <row r="86" spans="1:47" x14ac:dyDescent="0.25">
      <c r="A86" s="27">
        <v>38961</v>
      </c>
      <c r="B86" s="17">
        <v>51.36</v>
      </c>
      <c r="C86" s="17">
        <v>47.07</v>
      </c>
      <c r="D86" s="17">
        <v>43.83</v>
      </c>
      <c r="E86" s="17">
        <v>57.29</v>
      </c>
      <c r="F86" s="17">
        <v>51.92</v>
      </c>
      <c r="G86" s="17">
        <v>56.22</v>
      </c>
      <c r="I86" s="17">
        <v>52</v>
      </c>
      <c r="R86" s="17">
        <v>42.980634113508557</v>
      </c>
      <c r="AI86" s="27"/>
      <c r="AJ86" s="30"/>
      <c r="AL86" s="27">
        <v>39295</v>
      </c>
      <c r="AM86" s="17">
        <v>3.8515000000000001</v>
      </c>
      <c r="AN86" s="17">
        <v>1.04</v>
      </c>
      <c r="AO86" s="17">
        <v>4.8915000000000006</v>
      </c>
      <c r="AP86" s="17">
        <v>-0.25</v>
      </c>
      <c r="AQ86" s="17">
        <v>3.6015000000000001</v>
      </c>
      <c r="AR86" s="17">
        <v>1.04</v>
      </c>
      <c r="AS86" s="17">
        <v>4.8915000000000006</v>
      </c>
      <c r="AT86" s="17">
        <v>0.13500000000000001</v>
      </c>
      <c r="AU86" s="17">
        <v>3.9865000000000004</v>
      </c>
    </row>
    <row r="87" spans="1:47" x14ac:dyDescent="0.25">
      <c r="A87" s="27">
        <v>38991</v>
      </c>
      <c r="B87" s="17">
        <v>39.15</v>
      </c>
      <c r="C87" s="17">
        <v>44.23</v>
      </c>
      <c r="D87" s="17">
        <v>42.16</v>
      </c>
      <c r="E87" s="17">
        <v>40.409999999999997</v>
      </c>
      <c r="F87" s="17">
        <v>40.15</v>
      </c>
      <c r="G87" s="17">
        <v>41.72</v>
      </c>
      <c r="I87" s="17">
        <v>40.21</v>
      </c>
      <c r="R87" s="17">
        <v>43.172602890452957</v>
      </c>
      <c r="AI87" s="27"/>
      <c r="AJ87" s="30"/>
      <c r="AL87" s="27">
        <v>39326</v>
      </c>
      <c r="AM87" s="17">
        <v>3.8345000000000002</v>
      </c>
      <c r="AN87" s="17">
        <v>0.54</v>
      </c>
      <c r="AO87" s="17">
        <v>4.3745000000000003</v>
      </c>
      <c r="AP87" s="17">
        <v>-0.25</v>
      </c>
      <c r="AQ87" s="17">
        <v>3.5845000000000002</v>
      </c>
      <c r="AR87" s="17">
        <v>0.54</v>
      </c>
      <c r="AS87" s="17">
        <v>4.3745000000000003</v>
      </c>
      <c r="AT87" s="17">
        <v>0.13500000000000001</v>
      </c>
      <c r="AU87" s="17">
        <v>3.9695</v>
      </c>
    </row>
    <row r="88" spans="1:47" x14ac:dyDescent="0.25">
      <c r="A88" s="27">
        <v>39022</v>
      </c>
      <c r="B88" s="17">
        <v>38.21</v>
      </c>
      <c r="C88" s="17">
        <v>41.72</v>
      </c>
      <c r="D88" s="17">
        <v>40.32</v>
      </c>
      <c r="E88" s="17">
        <v>42.44</v>
      </c>
      <c r="F88" s="17">
        <v>39.880000000000003</v>
      </c>
      <c r="G88" s="17">
        <v>40.47</v>
      </c>
      <c r="I88" s="17">
        <v>39.94</v>
      </c>
      <c r="R88" s="17">
        <v>45.586038741240856</v>
      </c>
      <c r="AI88" s="27"/>
      <c r="AJ88" s="30"/>
      <c r="AL88" s="27">
        <v>39356</v>
      </c>
      <c r="AM88" s="17">
        <v>3.8475000000000001</v>
      </c>
      <c r="AN88" s="17">
        <v>0.36</v>
      </c>
      <c r="AO88" s="17">
        <v>4.2074999999999996</v>
      </c>
      <c r="AP88" s="17">
        <v>-0.25</v>
      </c>
      <c r="AQ88" s="17">
        <v>3.5975000000000001</v>
      </c>
      <c r="AR88" s="17">
        <v>0.36</v>
      </c>
      <c r="AS88" s="17">
        <v>4.2074999999999996</v>
      </c>
      <c r="AT88" s="17">
        <v>0.13500000000000001</v>
      </c>
      <c r="AU88" s="17">
        <v>3.9824999999999999</v>
      </c>
    </row>
    <row r="89" spans="1:47" x14ac:dyDescent="0.25">
      <c r="A89" s="27">
        <v>39052</v>
      </c>
      <c r="B89" s="17">
        <v>37.74</v>
      </c>
      <c r="C89" s="17">
        <v>42.57</v>
      </c>
      <c r="D89" s="17">
        <v>41.16</v>
      </c>
      <c r="E89" s="17">
        <v>44.48</v>
      </c>
      <c r="F89" s="17">
        <v>41.15</v>
      </c>
      <c r="G89" s="17">
        <v>39.85</v>
      </c>
      <c r="I89" s="17">
        <v>41.21</v>
      </c>
      <c r="R89" s="17">
        <v>47.665393244204587</v>
      </c>
      <c r="AI89" s="27"/>
      <c r="AJ89" s="30"/>
      <c r="AL89" s="27">
        <v>39387</v>
      </c>
      <c r="AM89" s="17">
        <v>4.0025000000000004</v>
      </c>
      <c r="AN89" s="17">
        <v>0.32500000000000001</v>
      </c>
      <c r="AO89" s="17">
        <v>4.3274999999999997</v>
      </c>
      <c r="AP89" s="17">
        <v>0.248</v>
      </c>
      <c r="AQ89" s="17">
        <v>4.2505000000000006</v>
      </c>
      <c r="AR89" s="17">
        <v>0.32500000000000001</v>
      </c>
      <c r="AS89" s="17">
        <v>4.3274999999999997</v>
      </c>
      <c r="AT89" s="17">
        <v>0.19</v>
      </c>
      <c r="AU89" s="17">
        <v>4.1924999999999999</v>
      </c>
    </row>
    <row r="90" spans="1:47" x14ac:dyDescent="0.25">
      <c r="A90" s="27">
        <v>39083</v>
      </c>
      <c r="B90" s="17">
        <v>38</v>
      </c>
      <c r="C90" s="17">
        <v>44.4</v>
      </c>
      <c r="D90" s="17">
        <v>42.74</v>
      </c>
      <c r="E90" s="17">
        <v>43.6</v>
      </c>
      <c r="F90" s="17">
        <v>41.28</v>
      </c>
      <c r="G90" s="17">
        <v>40.450000000000003</v>
      </c>
      <c r="I90" s="17">
        <v>41.39</v>
      </c>
      <c r="R90" s="17">
        <v>48.177828761518377</v>
      </c>
      <c r="AI90" s="27"/>
      <c r="AJ90" s="30"/>
      <c r="AL90" s="27">
        <v>39417</v>
      </c>
      <c r="AM90" s="17">
        <v>4.1624999999999996</v>
      </c>
      <c r="AN90" s="17">
        <v>0.33500000000000002</v>
      </c>
      <c r="AO90" s="17">
        <v>4.4974999999999996</v>
      </c>
      <c r="AP90" s="17">
        <v>0.308</v>
      </c>
      <c r="AQ90" s="17">
        <v>4.4704999999999995</v>
      </c>
      <c r="AR90" s="17">
        <v>0.33500000000000002</v>
      </c>
      <c r="AS90" s="17">
        <v>4.4974999999999996</v>
      </c>
      <c r="AT90" s="17">
        <v>0.19</v>
      </c>
      <c r="AU90" s="17">
        <v>4.3525</v>
      </c>
    </row>
    <row r="91" spans="1:47" x14ac:dyDescent="0.25">
      <c r="A91" s="27">
        <v>39114</v>
      </c>
      <c r="B91" s="17">
        <v>38</v>
      </c>
      <c r="C91" s="17">
        <v>43.34</v>
      </c>
      <c r="D91" s="17">
        <v>41.53</v>
      </c>
      <c r="E91" s="17">
        <v>41.79</v>
      </c>
      <c r="F91" s="17">
        <v>40.75</v>
      </c>
      <c r="G91" s="17">
        <v>40.450000000000003</v>
      </c>
      <c r="I91" s="17">
        <v>40.85</v>
      </c>
      <c r="R91" s="17">
        <v>47.089562753283552</v>
      </c>
      <c r="AI91" s="27"/>
      <c r="AJ91" s="30"/>
      <c r="AL91" s="27">
        <v>39448</v>
      </c>
      <c r="AM91" s="17">
        <v>4.2050000000000001</v>
      </c>
      <c r="AN91" s="17">
        <v>0.45</v>
      </c>
      <c r="AO91" s="17">
        <v>4.6550000000000002</v>
      </c>
      <c r="AP91" s="17">
        <v>0.378</v>
      </c>
      <c r="AQ91" s="17">
        <v>4.5830000000000002</v>
      </c>
      <c r="AR91" s="17">
        <v>0.35</v>
      </c>
      <c r="AS91" s="17">
        <v>4.5549999999999997</v>
      </c>
      <c r="AT91" s="17">
        <v>0.19</v>
      </c>
      <c r="AU91" s="17">
        <v>4.3949999999999996</v>
      </c>
    </row>
    <row r="92" spans="1:47" x14ac:dyDescent="0.25">
      <c r="A92" s="27">
        <v>39142</v>
      </c>
      <c r="B92" s="17">
        <v>38</v>
      </c>
      <c r="C92" s="17">
        <v>42.58</v>
      </c>
      <c r="D92" s="17">
        <v>40.32</v>
      </c>
      <c r="E92" s="17">
        <v>39.71</v>
      </c>
      <c r="F92" s="17">
        <v>38.93</v>
      </c>
      <c r="G92" s="17">
        <v>40.450000000000003</v>
      </c>
      <c r="I92" s="17">
        <v>39.03</v>
      </c>
      <c r="R92" s="17">
        <v>45.34351487121112</v>
      </c>
      <c r="AI92" s="27"/>
      <c r="AJ92" s="30"/>
      <c r="AL92" s="27">
        <v>39479</v>
      </c>
      <c r="AM92" s="17">
        <v>4.1210000000000004</v>
      </c>
      <c r="AN92" s="17">
        <v>0.45</v>
      </c>
      <c r="AO92" s="17">
        <v>4.5710000000000006</v>
      </c>
      <c r="AP92" s="17">
        <v>0.248</v>
      </c>
      <c r="AQ92" s="17">
        <v>4.3690000000000007</v>
      </c>
      <c r="AR92" s="17">
        <v>0.35</v>
      </c>
      <c r="AS92" s="17">
        <v>4.4710000000000001</v>
      </c>
      <c r="AT92" s="17">
        <v>0.19</v>
      </c>
      <c r="AU92" s="17">
        <v>4.3110000000000008</v>
      </c>
    </row>
    <row r="93" spans="1:47" x14ac:dyDescent="0.25">
      <c r="A93" s="27">
        <v>39173</v>
      </c>
      <c r="B93" s="17">
        <v>36.58</v>
      </c>
      <c r="C93" s="17">
        <v>40.75</v>
      </c>
      <c r="D93" s="17">
        <v>37.28</v>
      </c>
      <c r="E93" s="17">
        <v>37.64</v>
      </c>
      <c r="F93" s="17">
        <v>39.950000000000003</v>
      </c>
      <c r="G93" s="17">
        <v>39.04</v>
      </c>
      <c r="I93" s="17">
        <v>37.72</v>
      </c>
      <c r="R93" s="17">
        <v>42.629373676852836</v>
      </c>
      <c r="AI93" s="27"/>
      <c r="AJ93" s="30"/>
      <c r="AL93" s="27">
        <v>39508</v>
      </c>
      <c r="AM93" s="17">
        <v>3.9860000000000002</v>
      </c>
      <c r="AN93" s="17">
        <v>0.41499999999999998</v>
      </c>
      <c r="AO93" s="17">
        <v>4.4009999999999998</v>
      </c>
      <c r="AP93" s="17">
        <v>6.8000000000000005E-2</v>
      </c>
      <c r="AQ93" s="17">
        <v>4.0540000000000003</v>
      </c>
      <c r="AR93" s="17">
        <v>0.315</v>
      </c>
      <c r="AS93" s="17">
        <v>4.3010000000000002</v>
      </c>
      <c r="AT93" s="17">
        <v>0.19</v>
      </c>
      <c r="AU93" s="17">
        <v>4.1760000000000002</v>
      </c>
    </row>
    <row r="94" spans="1:47" x14ac:dyDescent="0.25">
      <c r="A94" s="27">
        <v>39203</v>
      </c>
      <c r="B94" s="17">
        <v>37.53</v>
      </c>
      <c r="C94" s="17">
        <v>38.61</v>
      </c>
      <c r="D94" s="17">
        <v>35.159999999999997</v>
      </c>
      <c r="E94" s="17">
        <v>38.14</v>
      </c>
      <c r="F94" s="17">
        <v>40.71</v>
      </c>
      <c r="G94" s="17">
        <v>39.979999999999997</v>
      </c>
      <c r="I94" s="17">
        <v>38.22</v>
      </c>
      <c r="R94" s="17">
        <v>42.676960142502843</v>
      </c>
      <c r="AI94" s="27"/>
      <c r="AJ94" s="30"/>
      <c r="AL94" s="27">
        <v>39539</v>
      </c>
      <c r="AM94" s="17">
        <v>3.8110000000000004</v>
      </c>
      <c r="AN94" s="17">
        <v>0.46</v>
      </c>
      <c r="AO94" s="17">
        <v>4.2710000000000008</v>
      </c>
      <c r="AP94" s="17">
        <v>-0.25</v>
      </c>
      <c r="AQ94" s="17">
        <v>3.5610000000000004</v>
      </c>
      <c r="AR94" s="17">
        <v>0.36</v>
      </c>
      <c r="AS94" s="17">
        <v>4.1710000000000003</v>
      </c>
      <c r="AT94" s="17">
        <v>0.13500000000000001</v>
      </c>
      <c r="AU94" s="17">
        <v>3.9460000000000006</v>
      </c>
    </row>
    <row r="95" spans="1:47" x14ac:dyDescent="0.25">
      <c r="A95" s="27">
        <v>39234</v>
      </c>
      <c r="B95" s="17">
        <v>43.68</v>
      </c>
      <c r="C95" s="17">
        <v>39.69</v>
      </c>
      <c r="D95" s="17">
        <v>36.07</v>
      </c>
      <c r="E95" s="17">
        <v>43.28</v>
      </c>
      <c r="F95" s="17">
        <v>46.89</v>
      </c>
      <c r="G95" s="17">
        <v>47.52</v>
      </c>
      <c r="I95" s="17">
        <v>43.37</v>
      </c>
      <c r="R95" s="17">
        <v>43.188689569852947</v>
      </c>
      <c r="AI95" s="27"/>
      <c r="AJ95" s="30"/>
      <c r="AL95" s="27">
        <v>39569</v>
      </c>
      <c r="AM95" s="17">
        <v>3.8149999999999999</v>
      </c>
      <c r="AN95" s="17">
        <v>0.56000000000000005</v>
      </c>
      <c r="AO95" s="17">
        <v>4.375</v>
      </c>
      <c r="AP95" s="17">
        <v>-0.25</v>
      </c>
      <c r="AQ95" s="17">
        <v>3.5649999999999999</v>
      </c>
      <c r="AR95" s="17">
        <v>0.46</v>
      </c>
      <c r="AS95" s="17">
        <v>4.2750000000000004</v>
      </c>
      <c r="AT95" s="17">
        <v>0.13500000000000001</v>
      </c>
      <c r="AU95" s="17">
        <v>3.95</v>
      </c>
    </row>
    <row r="96" spans="1:47" x14ac:dyDescent="0.25">
      <c r="A96" s="27">
        <v>39264</v>
      </c>
      <c r="B96" s="17">
        <v>55.03</v>
      </c>
      <c r="C96" s="17">
        <v>49.96</v>
      </c>
      <c r="D96" s="17">
        <v>45.8</v>
      </c>
      <c r="E96" s="17">
        <v>54.09</v>
      </c>
      <c r="F96" s="17">
        <v>59.75</v>
      </c>
      <c r="G96" s="17">
        <v>59.67</v>
      </c>
      <c r="I96" s="17">
        <v>54.19</v>
      </c>
      <c r="R96" s="17">
        <v>43.726083554812256</v>
      </c>
      <c r="AI96" s="27"/>
      <c r="AJ96" s="30"/>
      <c r="AL96" s="27">
        <v>39600</v>
      </c>
      <c r="AM96" s="17">
        <v>3.855</v>
      </c>
      <c r="AN96" s="17">
        <v>0.77</v>
      </c>
      <c r="AO96" s="17">
        <v>4.625</v>
      </c>
      <c r="AP96" s="17">
        <v>-0.25</v>
      </c>
      <c r="AQ96" s="17">
        <v>3.605</v>
      </c>
      <c r="AR96" s="17">
        <v>0.77</v>
      </c>
      <c r="AS96" s="17">
        <v>4.625</v>
      </c>
      <c r="AT96" s="17">
        <v>0.13500000000000001</v>
      </c>
      <c r="AU96" s="17">
        <v>3.99</v>
      </c>
    </row>
    <row r="97" spans="1:47" x14ac:dyDescent="0.25">
      <c r="A97" s="27">
        <v>39295</v>
      </c>
      <c r="B97" s="17">
        <v>64.5</v>
      </c>
      <c r="C97" s="17">
        <v>54.26</v>
      </c>
      <c r="D97" s="17">
        <v>50.67</v>
      </c>
      <c r="E97" s="17">
        <v>62.82</v>
      </c>
      <c r="F97" s="17">
        <v>65.650000000000006</v>
      </c>
      <c r="G97" s="17">
        <v>70.239999999999995</v>
      </c>
      <c r="I97" s="17">
        <v>62.94</v>
      </c>
      <c r="R97" s="17">
        <v>44.198537291006069</v>
      </c>
      <c r="AI97" s="27"/>
      <c r="AJ97" s="30"/>
      <c r="AL97" s="27">
        <v>39630</v>
      </c>
      <c r="AM97" s="17">
        <v>3.8970000000000002</v>
      </c>
      <c r="AN97" s="17">
        <v>1.04</v>
      </c>
      <c r="AO97" s="17">
        <v>4.9370000000000003</v>
      </c>
      <c r="AP97" s="17">
        <v>-0.25</v>
      </c>
      <c r="AQ97" s="17">
        <v>3.6470000000000002</v>
      </c>
      <c r="AR97" s="17">
        <v>1.04</v>
      </c>
      <c r="AS97" s="17">
        <v>4.9370000000000003</v>
      </c>
      <c r="AT97" s="17">
        <v>0.13500000000000001</v>
      </c>
      <c r="AU97" s="17">
        <v>4.032</v>
      </c>
    </row>
    <row r="98" spans="1:47" x14ac:dyDescent="0.25">
      <c r="A98" s="27">
        <v>39326</v>
      </c>
      <c r="B98" s="17">
        <v>51.72</v>
      </c>
      <c r="C98" s="17">
        <v>47.52</v>
      </c>
      <c r="D98" s="17">
        <v>43.99</v>
      </c>
      <c r="E98" s="17">
        <v>57.66</v>
      </c>
      <c r="F98" s="17">
        <v>52.25</v>
      </c>
      <c r="G98" s="17">
        <v>56.36</v>
      </c>
      <c r="I98" s="17">
        <v>52.34</v>
      </c>
      <c r="R98" s="17">
        <v>43.974230307143557</v>
      </c>
      <c r="AI98" s="27"/>
      <c r="AJ98" s="30"/>
      <c r="AL98" s="27">
        <v>39661</v>
      </c>
      <c r="AM98" s="17">
        <v>3.9340000000000002</v>
      </c>
      <c r="AN98" s="17">
        <v>1.04</v>
      </c>
      <c r="AO98" s="17">
        <v>4.9740000000000002</v>
      </c>
      <c r="AP98" s="17">
        <v>-0.25</v>
      </c>
      <c r="AQ98" s="17">
        <v>3.6840000000000002</v>
      </c>
      <c r="AR98" s="17">
        <v>1.04</v>
      </c>
      <c r="AS98" s="17">
        <v>4.9740000000000002</v>
      </c>
      <c r="AT98" s="17">
        <v>0.13500000000000001</v>
      </c>
      <c r="AU98" s="17">
        <v>4.069</v>
      </c>
    </row>
    <row r="99" spans="1:47" x14ac:dyDescent="0.25">
      <c r="A99" s="27">
        <v>39356</v>
      </c>
      <c r="B99" s="17">
        <v>39.42</v>
      </c>
      <c r="C99" s="17">
        <v>44.93</v>
      </c>
      <c r="D99" s="17">
        <v>42.47</v>
      </c>
      <c r="E99" s="17">
        <v>40.659999999999997</v>
      </c>
      <c r="F99" s="17">
        <v>40.4</v>
      </c>
      <c r="G99" s="17">
        <v>42</v>
      </c>
      <c r="I99" s="17">
        <v>40.46</v>
      </c>
      <c r="R99" s="17">
        <v>44.136842400861958</v>
      </c>
      <c r="AI99" s="27"/>
      <c r="AJ99" s="30"/>
      <c r="AL99" s="27">
        <v>39692</v>
      </c>
      <c r="AM99" s="17">
        <v>3.9170000000000003</v>
      </c>
      <c r="AN99" s="17">
        <v>0.54</v>
      </c>
      <c r="AO99" s="17">
        <v>4.4570000000000007</v>
      </c>
      <c r="AP99" s="17">
        <v>-0.25</v>
      </c>
      <c r="AQ99" s="17">
        <v>3.6670000000000003</v>
      </c>
      <c r="AR99" s="17">
        <v>0.54</v>
      </c>
      <c r="AS99" s="17">
        <v>4.4570000000000007</v>
      </c>
      <c r="AT99" s="17">
        <v>0.13500000000000001</v>
      </c>
      <c r="AU99" s="17">
        <v>4.0520000000000005</v>
      </c>
    </row>
    <row r="100" spans="1:47" x14ac:dyDescent="0.25">
      <c r="A100" s="27">
        <v>39387</v>
      </c>
      <c r="B100" s="17">
        <v>38.47</v>
      </c>
      <c r="C100" s="17">
        <v>42.63</v>
      </c>
      <c r="D100" s="17">
        <v>40.799999999999997</v>
      </c>
      <c r="E100" s="17">
        <v>42.7</v>
      </c>
      <c r="F100" s="17">
        <v>40.130000000000003</v>
      </c>
      <c r="G100" s="17">
        <v>40.78</v>
      </c>
      <c r="I100" s="17">
        <v>40.19</v>
      </c>
      <c r="R100" s="17">
        <v>46.581391156555924</v>
      </c>
      <c r="AI100" s="27"/>
      <c r="AJ100" s="30"/>
      <c r="AL100" s="27">
        <v>39722</v>
      </c>
      <c r="AM100" s="17">
        <v>3.93</v>
      </c>
      <c r="AN100" s="17">
        <v>0.36</v>
      </c>
      <c r="AO100" s="17">
        <v>4.29</v>
      </c>
      <c r="AP100" s="17">
        <v>-0.25</v>
      </c>
      <c r="AQ100" s="17">
        <v>3.68</v>
      </c>
      <c r="AR100" s="17">
        <v>0.36</v>
      </c>
      <c r="AS100" s="17">
        <v>4.29</v>
      </c>
      <c r="AT100" s="17">
        <v>0.13500000000000001</v>
      </c>
      <c r="AU100" s="17">
        <v>4.0650000000000004</v>
      </c>
    </row>
    <row r="101" spans="1:47" x14ac:dyDescent="0.25">
      <c r="A101" s="27">
        <v>39417</v>
      </c>
      <c r="B101" s="17">
        <v>38</v>
      </c>
      <c r="C101" s="17">
        <v>43.41</v>
      </c>
      <c r="D101" s="17">
        <v>41.57</v>
      </c>
      <c r="E101" s="17">
        <v>44.75</v>
      </c>
      <c r="F101" s="17">
        <v>41.4</v>
      </c>
      <c r="G101" s="17">
        <v>40.17</v>
      </c>
      <c r="I101" s="17">
        <v>41.46</v>
      </c>
      <c r="R101" s="17">
        <v>48.638550090672467</v>
      </c>
      <c r="AI101" s="27"/>
      <c r="AJ101" s="30"/>
      <c r="AL101" s="27">
        <v>39753</v>
      </c>
      <c r="AM101" s="17">
        <v>4.085</v>
      </c>
      <c r="AN101" s="17">
        <v>0.32500000000000001</v>
      </c>
      <c r="AO101" s="17">
        <v>4.41</v>
      </c>
      <c r="AP101" s="17">
        <v>0.248</v>
      </c>
      <c r="AQ101" s="17">
        <v>4.3330000000000002</v>
      </c>
      <c r="AR101" s="17">
        <v>0.32500000000000001</v>
      </c>
      <c r="AS101" s="17">
        <v>4.41</v>
      </c>
      <c r="AT101" s="17">
        <v>0</v>
      </c>
      <c r="AU101" s="17">
        <v>4.085</v>
      </c>
    </row>
    <row r="102" spans="1:47" x14ac:dyDescent="0.25">
      <c r="A102" s="27">
        <v>39448</v>
      </c>
      <c r="B102" s="17">
        <v>38.26</v>
      </c>
      <c r="C102" s="17">
        <v>45.14</v>
      </c>
      <c r="D102" s="17">
        <v>43.16</v>
      </c>
      <c r="E102" s="17">
        <v>43.86</v>
      </c>
      <c r="F102" s="17">
        <v>41.52</v>
      </c>
      <c r="G102" s="17">
        <v>40.72</v>
      </c>
      <c r="I102" s="17">
        <v>41.64</v>
      </c>
      <c r="R102" s="17">
        <v>49.180067006682521</v>
      </c>
      <c r="AI102" s="27"/>
      <c r="AJ102" s="30"/>
      <c r="AL102" s="27">
        <v>39783</v>
      </c>
      <c r="AM102" s="17">
        <v>4.2450000000000001</v>
      </c>
      <c r="AN102" s="17">
        <v>0.33500000000000002</v>
      </c>
      <c r="AO102" s="17">
        <v>4.58</v>
      </c>
      <c r="AP102" s="17">
        <v>0.308</v>
      </c>
      <c r="AQ102" s="17">
        <v>4.5529999999999999</v>
      </c>
      <c r="AR102" s="17">
        <v>0.33500000000000002</v>
      </c>
      <c r="AS102" s="17">
        <v>4.58</v>
      </c>
      <c r="AT102" s="17">
        <v>0</v>
      </c>
      <c r="AU102" s="17">
        <v>4.2450000000000001</v>
      </c>
    </row>
    <row r="103" spans="1:47" x14ac:dyDescent="0.25">
      <c r="A103" s="27">
        <v>39479</v>
      </c>
      <c r="B103" s="17">
        <v>38.26</v>
      </c>
      <c r="C103" s="17">
        <v>44.14</v>
      </c>
      <c r="D103" s="17">
        <v>42.03</v>
      </c>
      <c r="E103" s="17">
        <v>42.03</v>
      </c>
      <c r="F103" s="17">
        <v>40.99</v>
      </c>
      <c r="G103" s="17">
        <v>40.72</v>
      </c>
      <c r="I103" s="17">
        <v>41.1</v>
      </c>
      <c r="R103" s="17">
        <v>48.090711157268174</v>
      </c>
      <c r="AI103" s="27"/>
      <c r="AJ103" s="30"/>
      <c r="AL103" s="27">
        <v>39814</v>
      </c>
      <c r="AM103" s="17">
        <v>4.29</v>
      </c>
      <c r="AN103" s="17">
        <v>0.45</v>
      </c>
      <c r="AO103" s="17">
        <v>4.74</v>
      </c>
      <c r="AP103" s="17">
        <v>0.378</v>
      </c>
      <c r="AQ103" s="17">
        <v>4.6680000000000001</v>
      </c>
      <c r="AR103" s="17">
        <v>0.35</v>
      </c>
      <c r="AS103" s="17">
        <v>4.6399999999999997</v>
      </c>
      <c r="AT103" s="17">
        <v>0</v>
      </c>
      <c r="AU103" s="17">
        <v>4.29</v>
      </c>
    </row>
    <row r="104" spans="1:47" x14ac:dyDescent="0.25">
      <c r="A104" s="27">
        <v>39508</v>
      </c>
      <c r="B104" s="17">
        <v>38.26</v>
      </c>
      <c r="C104" s="17">
        <v>43.44</v>
      </c>
      <c r="D104" s="17">
        <v>40.9</v>
      </c>
      <c r="E104" s="17">
        <v>39.94</v>
      </c>
      <c r="F104" s="17">
        <v>39.159999999999997</v>
      </c>
      <c r="G104" s="17">
        <v>40.72</v>
      </c>
      <c r="I104" s="17">
        <v>39.26</v>
      </c>
      <c r="R104" s="17">
        <v>46.344600180846378</v>
      </c>
      <c r="AI104" s="27"/>
      <c r="AJ104" s="30"/>
      <c r="AL104" s="27">
        <v>39845</v>
      </c>
      <c r="AM104" s="17">
        <v>4.2060000000000004</v>
      </c>
      <c r="AN104" s="17">
        <v>0.45</v>
      </c>
      <c r="AO104" s="17">
        <v>4.6560000000000006</v>
      </c>
      <c r="AP104" s="17">
        <v>0.248</v>
      </c>
      <c r="AQ104" s="17">
        <v>4.4540000000000006</v>
      </c>
      <c r="AR104" s="17">
        <v>0.35</v>
      </c>
      <c r="AS104" s="17">
        <v>4.556</v>
      </c>
      <c r="AT104" s="17">
        <v>0</v>
      </c>
      <c r="AU104" s="17">
        <v>4.2060000000000004</v>
      </c>
    </row>
    <row r="105" spans="1:47" x14ac:dyDescent="0.25">
      <c r="A105" s="27">
        <v>39539</v>
      </c>
      <c r="B105" s="17">
        <v>36.83</v>
      </c>
      <c r="C105" s="17">
        <v>41.72</v>
      </c>
      <c r="D105" s="17">
        <v>38.07</v>
      </c>
      <c r="E105" s="17">
        <v>37.85</v>
      </c>
      <c r="F105" s="17">
        <v>40.18</v>
      </c>
      <c r="G105" s="17">
        <v>39.299999999999997</v>
      </c>
      <c r="I105" s="17">
        <v>37.94</v>
      </c>
      <c r="R105" s="17">
        <v>43.503053282078078</v>
      </c>
      <c r="AI105" s="27"/>
      <c r="AJ105" s="30"/>
      <c r="AL105" s="27">
        <v>39873</v>
      </c>
      <c r="AM105" s="17">
        <v>4.0710000000000006</v>
      </c>
      <c r="AN105" s="17">
        <v>0.41499999999999998</v>
      </c>
      <c r="AO105" s="17">
        <v>4.4860000000000007</v>
      </c>
      <c r="AP105" s="17">
        <v>6.8000000000000005E-2</v>
      </c>
      <c r="AQ105" s="17">
        <v>4.1390000000000002</v>
      </c>
      <c r="AR105" s="17">
        <v>0.315</v>
      </c>
      <c r="AS105" s="17">
        <v>4.386000000000001</v>
      </c>
      <c r="AT105" s="17">
        <v>0</v>
      </c>
      <c r="AU105" s="17">
        <v>4.0710000000000006</v>
      </c>
    </row>
    <row r="106" spans="1:47" x14ac:dyDescent="0.25">
      <c r="A106" s="27">
        <v>39569</v>
      </c>
      <c r="B106" s="17">
        <v>37.79</v>
      </c>
      <c r="C106" s="17">
        <v>39.729999999999997</v>
      </c>
      <c r="D106" s="17">
        <v>36.1</v>
      </c>
      <c r="E106" s="17">
        <v>38.35</v>
      </c>
      <c r="F106" s="17">
        <v>40.94</v>
      </c>
      <c r="G106" s="17">
        <v>40.26</v>
      </c>
      <c r="I106" s="17">
        <v>38.44</v>
      </c>
      <c r="R106" s="17">
        <v>43.548391051542701</v>
      </c>
      <c r="AI106" s="27"/>
      <c r="AJ106" s="30"/>
      <c r="AL106" s="27">
        <v>39904</v>
      </c>
      <c r="AM106" s="17">
        <v>3.8960000000000004</v>
      </c>
      <c r="AN106" s="17">
        <v>0.46</v>
      </c>
      <c r="AO106" s="17">
        <v>4.3559999999999999</v>
      </c>
      <c r="AP106" s="17">
        <v>-0.25</v>
      </c>
      <c r="AQ106" s="17">
        <v>3.6460000000000004</v>
      </c>
      <c r="AR106" s="17">
        <v>0.36</v>
      </c>
      <c r="AS106" s="17">
        <v>4.2560000000000002</v>
      </c>
      <c r="AT106" s="17">
        <v>0</v>
      </c>
      <c r="AU106" s="17">
        <v>3.8960000000000004</v>
      </c>
    </row>
    <row r="107" spans="1:47" x14ac:dyDescent="0.25">
      <c r="A107" s="27">
        <v>39600</v>
      </c>
      <c r="B107" s="17">
        <v>43.98</v>
      </c>
      <c r="C107" s="17">
        <v>40.74</v>
      </c>
      <c r="D107" s="17">
        <v>36.950000000000003</v>
      </c>
      <c r="E107" s="17">
        <v>43.52</v>
      </c>
      <c r="F107" s="17">
        <v>47.14</v>
      </c>
      <c r="G107" s="17">
        <v>47.72</v>
      </c>
      <c r="I107" s="17">
        <v>43.61</v>
      </c>
      <c r="R107" s="17">
        <v>44.057086639491025</v>
      </c>
      <c r="AI107" s="27"/>
      <c r="AJ107" s="30"/>
      <c r="AL107" s="27">
        <v>39934</v>
      </c>
      <c r="AM107" s="17">
        <v>3.9</v>
      </c>
      <c r="AN107" s="17">
        <v>0.56000000000000005</v>
      </c>
      <c r="AO107" s="17">
        <v>4.46</v>
      </c>
      <c r="AP107" s="17">
        <v>-0.25</v>
      </c>
      <c r="AQ107" s="17">
        <v>3.65</v>
      </c>
      <c r="AR107" s="17">
        <v>0.46</v>
      </c>
      <c r="AS107" s="17">
        <v>4.3600000000000003</v>
      </c>
      <c r="AT107" s="17">
        <v>0</v>
      </c>
      <c r="AU107" s="17">
        <v>3.9</v>
      </c>
    </row>
    <row r="108" spans="1:47" x14ac:dyDescent="0.25">
      <c r="A108" s="27">
        <v>39630</v>
      </c>
      <c r="B108" s="17">
        <v>55.42</v>
      </c>
      <c r="C108" s="17">
        <v>50.35</v>
      </c>
      <c r="D108" s="17">
        <v>46.01</v>
      </c>
      <c r="E108" s="17">
        <v>54.38</v>
      </c>
      <c r="F108" s="17">
        <v>60.07</v>
      </c>
      <c r="G108" s="17">
        <v>59.89</v>
      </c>
      <c r="I108" s="17">
        <v>54.49</v>
      </c>
      <c r="R108" s="17">
        <v>44.591427207742825</v>
      </c>
      <c r="AI108" s="27"/>
      <c r="AJ108" s="30"/>
      <c r="AL108" s="27">
        <v>39965</v>
      </c>
      <c r="AM108" s="17">
        <v>3.94</v>
      </c>
      <c r="AN108" s="17">
        <v>0.77</v>
      </c>
      <c r="AO108" s="17">
        <v>4.71</v>
      </c>
      <c r="AP108" s="17">
        <v>-0.25</v>
      </c>
      <c r="AQ108" s="17">
        <v>3.69</v>
      </c>
      <c r="AR108" s="17">
        <v>0.77</v>
      </c>
      <c r="AS108" s="17">
        <v>4.71</v>
      </c>
      <c r="AT108" s="17">
        <v>0</v>
      </c>
      <c r="AU108" s="17">
        <v>3.94</v>
      </c>
    </row>
    <row r="109" spans="1:47" x14ac:dyDescent="0.25">
      <c r="A109" s="27">
        <v>39661</v>
      </c>
      <c r="B109" s="17">
        <v>64.94</v>
      </c>
      <c r="C109" s="17">
        <v>54.38</v>
      </c>
      <c r="D109" s="17">
        <v>50.54</v>
      </c>
      <c r="E109" s="17">
        <v>63.16</v>
      </c>
      <c r="F109" s="17">
        <v>66</v>
      </c>
      <c r="G109" s="17">
        <v>70.42</v>
      </c>
      <c r="I109" s="17">
        <v>63.28</v>
      </c>
      <c r="R109" s="17">
        <v>45.06080225946878</v>
      </c>
      <c r="AI109" s="27"/>
      <c r="AJ109" s="30"/>
      <c r="AL109" s="27">
        <v>39995</v>
      </c>
      <c r="AM109" s="17">
        <v>3.9820000000000002</v>
      </c>
      <c r="AN109" s="17">
        <v>1.04</v>
      </c>
      <c r="AO109" s="17">
        <v>5.0220000000000002</v>
      </c>
      <c r="AP109" s="17">
        <v>-0.25</v>
      </c>
      <c r="AQ109" s="17">
        <v>3.7320000000000002</v>
      </c>
      <c r="AR109" s="17">
        <v>1.04</v>
      </c>
      <c r="AS109" s="17">
        <v>5.0220000000000002</v>
      </c>
      <c r="AT109" s="17">
        <v>0</v>
      </c>
      <c r="AU109" s="17">
        <v>3.9820000000000002</v>
      </c>
    </row>
    <row r="110" spans="1:47" x14ac:dyDescent="0.25">
      <c r="A110" s="27">
        <v>39692</v>
      </c>
      <c r="B110" s="17">
        <v>52.08</v>
      </c>
      <c r="C110" s="17">
        <v>48.08</v>
      </c>
      <c r="D110" s="17">
        <v>44.32</v>
      </c>
      <c r="E110" s="17">
        <v>57.96</v>
      </c>
      <c r="F110" s="17">
        <v>52.52</v>
      </c>
      <c r="G110" s="17">
        <v>56.55</v>
      </c>
      <c r="I110" s="17">
        <v>52.62</v>
      </c>
      <c r="R110" s="17">
        <v>44.834526694653725</v>
      </c>
      <c r="AI110" s="27"/>
      <c r="AJ110" s="30"/>
      <c r="AL110" s="27">
        <v>40026</v>
      </c>
      <c r="AM110" s="17">
        <v>4.0190000000000001</v>
      </c>
      <c r="AN110" s="17">
        <v>1.04</v>
      </c>
      <c r="AO110" s="17">
        <v>5.0590000000000002</v>
      </c>
      <c r="AP110" s="17">
        <v>-0.25</v>
      </c>
      <c r="AQ110" s="17">
        <v>3.7690000000000001</v>
      </c>
      <c r="AR110" s="17">
        <v>1.04</v>
      </c>
      <c r="AS110" s="17">
        <v>5.0590000000000002</v>
      </c>
      <c r="AT110" s="17">
        <v>0</v>
      </c>
      <c r="AU110" s="17">
        <v>4.0190000000000001</v>
      </c>
    </row>
    <row r="111" spans="1:47" x14ac:dyDescent="0.25">
      <c r="A111" s="27">
        <v>39722</v>
      </c>
      <c r="B111" s="17">
        <v>39.69</v>
      </c>
      <c r="C111" s="17">
        <v>45.65</v>
      </c>
      <c r="D111" s="17">
        <v>42.91</v>
      </c>
      <c r="E111" s="17">
        <v>40.869999999999997</v>
      </c>
      <c r="F111" s="17">
        <v>40.6</v>
      </c>
      <c r="G111" s="17">
        <v>42.27</v>
      </c>
      <c r="I111" s="17">
        <v>40.68</v>
      </c>
      <c r="R111" s="17">
        <v>44.994601390120906</v>
      </c>
      <c r="AI111" s="27"/>
      <c r="AJ111" s="30"/>
      <c r="AL111" s="27">
        <v>40057</v>
      </c>
      <c r="AM111" s="17">
        <v>4.0019999999999998</v>
      </c>
      <c r="AN111" s="17">
        <v>0.54</v>
      </c>
      <c r="AO111" s="17">
        <v>4.5419999999999998</v>
      </c>
      <c r="AP111" s="17">
        <v>-0.25</v>
      </c>
      <c r="AQ111" s="17">
        <v>3.7519999999999998</v>
      </c>
      <c r="AR111" s="17">
        <v>0.54</v>
      </c>
      <c r="AS111" s="17">
        <v>4.5419999999999998</v>
      </c>
      <c r="AT111" s="17">
        <v>0</v>
      </c>
      <c r="AU111" s="17">
        <v>4.0019999999999998</v>
      </c>
    </row>
    <row r="112" spans="1:47" x14ac:dyDescent="0.25">
      <c r="A112" s="27">
        <v>39753</v>
      </c>
      <c r="B112" s="17">
        <v>38.74</v>
      </c>
      <c r="C112" s="17">
        <v>43.5</v>
      </c>
      <c r="D112" s="17">
        <v>41.35</v>
      </c>
      <c r="E112" s="17">
        <v>42.92</v>
      </c>
      <c r="F112" s="17">
        <v>40.33</v>
      </c>
      <c r="G112" s="17">
        <v>41.07</v>
      </c>
      <c r="I112" s="17">
        <v>40.4</v>
      </c>
      <c r="R112" s="17">
        <v>47.046343014681916</v>
      </c>
      <c r="AI112" s="27"/>
      <c r="AJ112" s="30"/>
      <c r="AL112" s="27">
        <v>40087</v>
      </c>
      <c r="AM112" s="17">
        <v>4.0149999999999997</v>
      </c>
      <c r="AN112" s="17">
        <v>0.36</v>
      </c>
      <c r="AO112" s="17">
        <v>4.375</v>
      </c>
      <c r="AP112" s="17">
        <v>-0.25</v>
      </c>
      <c r="AQ112" s="17">
        <v>3.7650000000000001</v>
      </c>
      <c r="AR112" s="17">
        <v>0.36</v>
      </c>
      <c r="AS112" s="17">
        <v>4.375</v>
      </c>
      <c r="AT112" s="17">
        <v>0</v>
      </c>
      <c r="AU112" s="17">
        <v>4.0149999999999997</v>
      </c>
    </row>
    <row r="113" spans="1:47" x14ac:dyDescent="0.25">
      <c r="A113" s="27">
        <v>39783</v>
      </c>
      <c r="B113" s="17">
        <v>38.270000000000003</v>
      </c>
      <c r="C113" s="17">
        <v>44.23</v>
      </c>
      <c r="D113" s="17">
        <v>42.07</v>
      </c>
      <c r="E113" s="17">
        <v>44.97</v>
      </c>
      <c r="F113" s="17">
        <v>41.61</v>
      </c>
      <c r="G113" s="17">
        <v>40.47</v>
      </c>
      <c r="I113" s="17">
        <v>41.67</v>
      </c>
      <c r="R113" s="17">
        <v>49.103252362448643</v>
      </c>
      <c r="AI113" s="27"/>
      <c r="AJ113" s="30"/>
      <c r="AL113" s="27">
        <v>40118</v>
      </c>
      <c r="AM113" s="17">
        <v>4.17</v>
      </c>
      <c r="AN113" s="17">
        <v>0.32500000000000001</v>
      </c>
      <c r="AO113" s="17">
        <v>4.4950000000000001</v>
      </c>
      <c r="AP113" s="17">
        <v>0.248</v>
      </c>
      <c r="AQ113" s="17">
        <v>4.4180000000000001</v>
      </c>
      <c r="AR113" s="17">
        <v>0.32500000000000001</v>
      </c>
      <c r="AS113" s="17">
        <v>4.4950000000000001</v>
      </c>
      <c r="AT113" s="17">
        <v>0</v>
      </c>
      <c r="AU113" s="17">
        <v>4.17</v>
      </c>
    </row>
    <row r="114" spans="1:47" x14ac:dyDescent="0.25">
      <c r="A114" s="27">
        <v>39814</v>
      </c>
      <c r="B114" s="17">
        <v>38.53</v>
      </c>
      <c r="C114" s="17">
        <v>45.98</v>
      </c>
      <c r="D114" s="17">
        <v>43.58</v>
      </c>
      <c r="E114" s="17">
        <v>44.06</v>
      </c>
      <c r="F114" s="17">
        <v>41.71</v>
      </c>
      <c r="G114" s="17">
        <v>41</v>
      </c>
      <c r="I114" s="17">
        <v>41.83</v>
      </c>
      <c r="R114" s="17">
        <v>49.699861411482431</v>
      </c>
      <c r="AI114" s="27"/>
      <c r="AJ114" s="30"/>
      <c r="AL114" s="27">
        <v>40148</v>
      </c>
      <c r="AM114" s="17">
        <v>4.33</v>
      </c>
      <c r="AN114" s="17">
        <v>0.33500000000000002</v>
      </c>
      <c r="AO114" s="17">
        <v>4.665</v>
      </c>
      <c r="AP114" s="17">
        <v>0.308</v>
      </c>
      <c r="AQ114" s="17">
        <v>4.6379999999999999</v>
      </c>
      <c r="AR114" s="17">
        <v>0.33500000000000002</v>
      </c>
      <c r="AS114" s="17">
        <v>4.665</v>
      </c>
      <c r="AT114" s="17">
        <v>0</v>
      </c>
      <c r="AU114" s="17">
        <v>4.33</v>
      </c>
    </row>
    <row r="115" spans="1:47" x14ac:dyDescent="0.25">
      <c r="A115" s="27">
        <v>39845</v>
      </c>
      <c r="B115" s="17">
        <v>38.53</v>
      </c>
      <c r="C115" s="17">
        <v>45.05</v>
      </c>
      <c r="D115" s="17">
        <v>42.53</v>
      </c>
      <c r="E115" s="17">
        <v>42.21</v>
      </c>
      <c r="F115" s="17">
        <v>41.17</v>
      </c>
      <c r="G115" s="17">
        <v>41</v>
      </c>
      <c r="I115" s="17">
        <v>41.28</v>
      </c>
      <c r="R115" s="17">
        <v>48.635753153801915</v>
      </c>
      <c r="AI115" s="27"/>
      <c r="AJ115" s="30"/>
      <c r="AL115" s="27">
        <v>40179</v>
      </c>
      <c r="AM115" s="17">
        <v>4.3775000000000004</v>
      </c>
      <c r="AN115" s="17">
        <v>0.45</v>
      </c>
      <c r="AO115" s="17">
        <v>4.8274999999999997</v>
      </c>
      <c r="AP115" s="17">
        <v>0.378</v>
      </c>
      <c r="AQ115" s="17">
        <v>4.7555000000000005</v>
      </c>
      <c r="AR115" s="17">
        <v>0.35</v>
      </c>
      <c r="AS115" s="17">
        <v>4.7275</v>
      </c>
      <c r="AT115" s="17">
        <v>0</v>
      </c>
      <c r="AU115" s="17">
        <v>4.3775000000000004</v>
      </c>
    </row>
    <row r="116" spans="1:47" x14ac:dyDescent="0.25">
      <c r="A116" s="27">
        <v>39873</v>
      </c>
      <c r="B116" s="17">
        <v>38.53</v>
      </c>
      <c r="C116" s="17">
        <v>44.39</v>
      </c>
      <c r="D116" s="17">
        <v>41.48</v>
      </c>
      <c r="E116" s="17">
        <v>40.11</v>
      </c>
      <c r="F116" s="17">
        <v>39.33</v>
      </c>
      <c r="G116" s="17">
        <v>41</v>
      </c>
      <c r="I116" s="17">
        <v>39.44</v>
      </c>
      <c r="R116" s="17">
        <v>46.912455918553349</v>
      </c>
      <c r="AI116" s="27"/>
      <c r="AJ116" s="30"/>
      <c r="AL116" s="27">
        <v>40210</v>
      </c>
      <c r="AM116" s="17">
        <v>4.2934999999999999</v>
      </c>
      <c r="AN116" s="17">
        <v>0.45</v>
      </c>
      <c r="AO116" s="17">
        <v>4.7435</v>
      </c>
      <c r="AP116" s="17">
        <v>0.248</v>
      </c>
      <c r="AQ116" s="17">
        <v>4.5415000000000001</v>
      </c>
      <c r="AR116" s="17">
        <v>0.35</v>
      </c>
      <c r="AS116" s="17">
        <v>4.6434999999999995</v>
      </c>
      <c r="AT116" s="17">
        <v>0</v>
      </c>
      <c r="AU116" s="17">
        <v>4.2934999999999999</v>
      </c>
    </row>
    <row r="117" spans="1:47" x14ac:dyDescent="0.25">
      <c r="A117" s="27">
        <v>39904</v>
      </c>
      <c r="B117" s="17">
        <v>37.090000000000003</v>
      </c>
      <c r="C117" s="17">
        <v>42.78</v>
      </c>
      <c r="D117" s="17">
        <v>38.85</v>
      </c>
      <c r="E117" s="17">
        <v>38.020000000000003</v>
      </c>
      <c r="F117" s="17">
        <v>40.35</v>
      </c>
      <c r="G117" s="17">
        <v>39.56</v>
      </c>
      <c r="I117" s="17">
        <v>38.11</v>
      </c>
      <c r="R117" s="17">
        <v>43.385468962476288</v>
      </c>
      <c r="AI117" s="27"/>
      <c r="AJ117" s="30"/>
      <c r="AL117" s="27">
        <v>40238</v>
      </c>
      <c r="AM117" s="17">
        <v>4.1585000000000001</v>
      </c>
      <c r="AN117" s="17">
        <v>0.41499999999999998</v>
      </c>
      <c r="AO117" s="17">
        <v>4.5735000000000001</v>
      </c>
      <c r="AP117" s="17">
        <v>6.8000000000000005E-2</v>
      </c>
      <c r="AQ117" s="17">
        <v>4.2264999999999997</v>
      </c>
      <c r="AR117" s="17">
        <v>0.315</v>
      </c>
      <c r="AS117" s="17">
        <v>4.4735000000000005</v>
      </c>
      <c r="AT117" s="17">
        <v>0</v>
      </c>
      <c r="AU117" s="17">
        <v>4.1585000000000001</v>
      </c>
    </row>
    <row r="118" spans="1:47" x14ac:dyDescent="0.25">
      <c r="A118" s="27">
        <v>39934</v>
      </c>
      <c r="B118" s="17">
        <v>38.049999999999997</v>
      </c>
      <c r="C118" s="17">
        <v>40.909999999999997</v>
      </c>
      <c r="D118" s="17">
        <v>37</v>
      </c>
      <c r="E118" s="17">
        <v>38.520000000000003</v>
      </c>
      <c r="F118" s="17">
        <v>41.12</v>
      </c>
      <c r="G118" s="17">
        <v>40.520000000000003</v>
      </c>
      <c r="I118" s="17">
        <v>38.61</v>
      </c>
      <c r="R118" s="17">
        <v>43.453122101894223</v>
      </c>
      <c r="AI118" s="27"/>
      <c r="AJ118" s="30"/>
      <c r="AL118" s="27">
        <v>40269</v>
      </c>
      <c r="AM118" s="17">
        <v>3.9835000000000003</v>
      </c>
      <c r="AN118" s="17">
        <v>0.46</v>
      </c>
      <c r="AO118" s="17">
        <v>4.4435000000000002</v>
      </c>
      <c r="AP118" s="17">
        <v>-0.25</v>
      </c>
      <c r="AQ118" s="17">
        <v>3.7335000000000003</v>
      </c>
      <c r="AR118" s="17">
        <v>0.36</v>
      </c>
      <c r="AS118" s="17">
        <v>4.3435000000000006</v>
      </c>
      <c r="AT118" s="17">
        <v>0</v>
      </c>
      <c r="AU118" s="17">
        <v>3.9835000000000003</v>
      </c>
    </row>
    <row r="119" spans="1:47" x14ac:dyDescent="0.25">
      <c r="A119" s="27">
        <v>39965</v>
      </c>
      <c r="B119" s="17">
        <v>44.28</v>
      </c>
      <c r="C119" s="17">
        <v>41.86</v>
      </c>
      <c r="D119" s="17">
        <v>37.799999999999997</v>
      </c>
      <c r="E119" s="17">
        <v>43.71</v>
      </c>
      <c r="F119" s="17">
        <v>47.35</v>
      </c>
      <c r="G119" s="17">
        <v>47.93</v>
      </c>
      <c r="I119" s="17">
        <v>43.81</v>
      </c>
      <c r="R119" s="17">
        <v>43.986083759288903</v>
      </c>
      <c r="AI119" s="27"/>
      <c r="AJ119" s="30"/>
      <c r="AL119" s="27">
        <v>40299</v>
      </c>
      <c r="AM119" s="17">
        <v>3.9874999999999998</v>
      </c>
      <c r="AN119" s="17">
        <v>0.56000000000000005</v>
      </c>
      <c r="AO119" s="17">
        <v>4.5475000000000003</v>
      </c>
      <c r="AP119" s="17">
        <v>-0.25</v>
      </c>
      <c r="AQ119" s="17">
        <v>3.7374999999999998</v>
      </c>
      <c r="AR119" s="17">
        <v>0.46</v>
      </c>
      <c r="AS119" s="17">
        <v>4.4474999999999998</v>
      </c>
      <c r="AT119" s="17">
        <v>0</v>
      </c>
      <c r="AU119" s="17">
        <v>3.9874999999999998</v>
      </c>
    </row>
    <row r="120" spans="1:47" x14ac:dyDescent="0.25">
      <c r="A120" s="27">
        <v>39995</v>
      </c>
      <c r="B120" s="17">
        <v>55.8</v>
      </c>
      <c r="C120" s="17">
        <v>50.87</v>
      </c>
      <c r="D120" s="17">
        <v>46.23</v>
      </c>
      <c r="E120" s="17">
        <v>54.62</v>
      </c>
      <c r="F120" s="17">
        <v>60.33</v>
      </c>
      <c r="G120" s="17">
        <v>60.1</v>
      </c>
      <c r="I120" s="17">
        <v>54.73</v>
      </c>
      <c r="R120" s="17">
        <v>44.5450563362743</v>
      </c>
      <c r="AI120" s="27"/>
      <c r="AJ120" s="30"/>
      <c r="AL120" s="27">
        <v>40330</v>
      </c>
      <c r="AM120" s="17">
        <v>4.0274999999999999</v>
      </c>
      <c r="AN120" s="17">
        <v>0.77</v>
      </c>
      <c r="AO120" s="17">
        <v>4.7975000000000003</v>
      </c>
      <c r="AP120" s="17">
        <v>-0.25</v>
      </c>
      <c r="AQ120" s="17">
        <v>3.7774999999999999</v>
      </c>
      <c r="AR120" s="17">
        <v>0.77</v>
      </c>
      <c r="AS120" s="17">
        <v>4.7975000000000003</v>
      </c>
      <c r="AT120" s="17">
        <v>0</v>
      </c>
      <c r="AU120" s="17">
        <v>4.0274999999999999</v>
      </c>
    </row>
    <row r="121" spans="1:47" x14ac:dyDescent="0.25">
      <c r="A121" s="27">
        <v>40026</v>
      </c>
      <c r="B121" s="17">
        <v>65.39</v>
      </c>
      <c r="C121" s="17">
        <v>54.64</v>
      </c>
      <c r="D121" s="17">
        <v>50.45</v>
      </c>
      <c r="E121" s="17">
        <v>63.43</v>
      </c>
      <c r="F121" s="17">
        <v>66.290000000000006</v>
      </c>
      <c r="G121" s="17">
        <v>70.62</v>
      </c>
      <c r="I121" s="17">
        <v>63.56</v>
      </c>
      <c r="R121" s="17">
        <v>45.040858912050389</v>
      </c>
      <c r="AI121" s="27"/>
      <c r="AJ121" s="30"/>
      <c r="AL121" s="27">
        <v>40360</v>
      </c>
      <c r="AM121" s="17">
        <v>4.0695000000000006</v>
      </c>
      <c r="AN121" s="17">
        <v>1.04</v>
      </c>
      <c r="AO121" s="17">
        <v>5.1095000000000006</v>
      </c>
      <c r="AP121" s="17">
        <v>-0.25</v>
      </c>
      <c r="AQ121" s="17">
        <v>3.8195000000000006</v>
      </c>
      <c r="AR121" s="17">
        <v>1.04</v>
      </c>
      <c r="AS121" s="17">
        <v>5.1095000000000006</v>
      </c>
      <c r="AT121" s="17">
        <v>0</v>
      </c>
      <c r="AU121" s="17">
        <v>4.0695000000000006</v>
      </c>
    </row>
    <row r="122" spans="1:47" x14ac:dyDescent="0.25">
      <c r="A122" s="27">
        <v>40057</v>
      </c>
      <c r="B122" s="17">
        <v>52.44</v>
      </c>
      <c r="C122" s="17">
        <v>48.74</v>
      </c>
      <c r="D122" s="17">
        <v>44.66</v>
      </c>
      <c r="E122" s="17">
        <v>58.21</v>
      </c>
      <c r="F122" s="17">
        <v>52.75</v>
      </c>
      <c r="G122" s="17">
        <v>56.75</v>
      </c>
      <c r="I122" s="17">
        <v>52.86</v>
      </c>
      <c r="R122" s="17">
        <v>44.84004141744014</v>
      </c>
      <c r="AI122" s="27"/>
      <c r="AJ122" s="30"/>
      <c r="AL122" s="27">
        <v>40391</v>
      </c>
      <c r="AM122" s="17">
        <v>4.1065000000000005</v>
      </c>
      <c r="AN122" s="17">
        <v>1.04</v>
      </c>
      <c r="AO122" s="17">
        <v>5.1465000000000005</v>
      </c>
      <c r="AP122" s="17">
        <v>-0.25</v>
      </c>
      <c r="AQ122" s="17">
        <v>3.8565000000000005</v>
      </c>
      <c r="AR122" s="17">
        <v>1.04</v>
      </c>
      <c r="AS122" s="17">
        <v>5.1465000000000005</v>
      </c>
      <c r="AT122" s="17">
        <v>0</v>
      </c>
      <c r="AU122" s="17">
        <v>4.1065000000000005</v>
      </c>
    </row>
    <row r="123" spans="1:47" x14ac:dyDescent="0.25">
      <c r="A123" s="27">
        <v>40087</v>
      </c>
      <c r="B123" s="17">
        <v>39.97</v>
      </c>
      <c r="C123" s="17">
        <v>46.46</v>
      </c>
      <c r="D123" s="17">
        <v>43.35</v>
      </c>
      <c r="E123" s="17">
        <v>41.04</v>
      </c>
      <c r="F123" s="17">
        <v>40.78</v>
      </c>
      <c r="G123" s="17">
        <v>42.54</v>
      </c>
      <c r="I123" s="17">
        <v>40.86</v>
      </c>
      <c r="R123" s="17">
        <v>45.02640681252965</v>
      </c>
      <c r="AI123" s="27"/>
      <c r="AJ123" s="30"/>
      <c r="AL123" s="27">
        <v>40422</v>
      </c>
      <c r="AM123" s="17">
        <v>4.0895000000000001</v>
      </c>
      <c r="AN123" s="17">
        <v>0.54</v>
      </c>
      <c r="AO123" s="17">
        <v>4.6295000000000002</v>
      </c>
      <c r="AP123" s="17">
        <v>-0.25</v>
      </c>
      <c r="AQ123" s="17">
        <v>3.8395000000000001</v>
      </c>
      <c r="AR123" s="17">
        <v>0.54</v>
      </c>
      <c r="AS123" s="17">
        <v>4.6295000000000002</v>
      </c>
      <c r="AT123" s="17">
        <v>0</v>
      </c>
      <c r="AU123" s="17">
        <v>4.0895000000000001</v>
      </c>
    </row>
    <row r="124" spans="1:47" x14ac:dyDescent="0.25">
      <c r="A124" s="27">
        <v>40118</v>
      </c>
      <c r="B124" s="17">
        <v>39.01</v>
      </c>
      <c r="C124" s="17">
        <v>44.46</v>
      </c>
      <c r="D124" s="17">
        <v>41.9</v>
      </c>
      <c r="E124" s="17">
        <v>43.1</v>
      </c>
      <c r="F124" s="17">
        <v>40.5</v>
      </c>
      <c r="G124" s="17">
        <v>41.35</v>
      </c>
      <c r="I124" s="17">
        <v>40.58</v>
      </c>
      <c r="R124" s="17">
        <v>48.083400576038422</v>
      </c>
      <c r="AI124" s="27"/>
      <c r="AJ124" s="30"/>
      <c r="AL124" s="27">
        <v>40452</v>
      </c>
      <c r="AM124" s="17">
        <v>4.1025</v>
      </c>
      <c r="AN124" s="17">
        <v>0.36</v>
      </c>
      <c r="AO124" s="17">
        <v>4.4625000000000004</v>
      </c>
      <c r="AP124" s="17">
        <v>-0.25</v>
      </c>
      <c r="AQ124" s="17">
        <v>3.8525</v>
      </c>
      <c r="AR124" s="17">
        <v>0.36</v>
      </c>
      <c r="AS124" s="17">
        <v>4.4625000000000004</v>
      </c>
      <c r="AT124" s="17">
        <v>0</v>
      </c>
      <c r="AU124" s="17">
        <v>4.1025</v>
      </c>
    </row>
    <row r="125" spans="1:47" x14ac:dyDescent="0.25">
      <c r="A125" s="27">
        <v>40148</v>
      </c>
      <c r="B125" s="17">
        <v>38.53</v>
      </c>
      <c r="C125" s="17">
        <v>45.14</v>
      </c>
      <c r="D125" s="17">
        <v>42.57</v>
      </c>
      <c r="E125" s="17">
        <v>45.16</v>
      </c>
      <c r="F125" s="17">
        <v>41.79</v>
      </c>
      <c r="G125" s="17">
        <v>40.75</v>
      </c>
      <c r="I125" s="17">
        <v>41.86</v>
      </c>
      <c r="R125" s="17">
        <v>50.172885733059054</v>
      </c>
      <c r="AI125" s="27"/>
      <c r="AJ125" s="30"/>
      <c r="AL125" s="27">
        <v>40483</v>
      </c>
      <c r="AM125" s="17">
        <v>4.2575000000000003</v>
      </c>
      <c r="AN125" s="17">
        <v>0.32500000000000001</v>
      </c>
      <c r="AO125" s="17">
        <v>4.5824999999999996</v>
      </c>
      <c r="AP125" s="17">
        <v>0.248</v>
      </c>
      <c r="AQ125" s="17">
        <v>4.5055000000000005</v>
      </c>
      <c r="AR125" s="17">
        <v>0.32500000000000001</v>
      </c>
      <c r="AS125" s="17">
        <v>4.5824999999999996</v>
      </c>
      <c r="AT125" s="17">
        <v>0</v>
      </c>
      <c r="AU125" s="17">
        <v>4.2575000000000003</v>
      </c>
    </row>
    <row r="126" spans="1:47" x14ac:dyDescent="0.25">
      <c r="A126" s="27">
        <v>40179</v>
      </c>
      <c r="B126" s="17">
        <v>38.79</v>
      </c>
      <c r="C126" s="17">
        <v>46.82</v>
      </c>
      <c r="D126" s="17">
        <v>44</v>
      </c>
      <c r="E126" s="17">
        <v>44.25</v>
      </c>
      <c r="F126" s="17">
        <v>41.89</v>
      </c>
      <c r="G126" s="17">
        <v>41.21</v>
      </c>
      <c r="I126" s="17">
        <v>42.01</v>
      </c>
      <c r="R126" s="17">
        <v>50.809907460922005</v>
      </c>
      <c r="AI126" s="27"/>
      <c r="AJ126" s="30"/>
      <c r="AL126" s="27">
        <v>40513</v>
      </c>
      <c r="AM126" s="17">
        <v>4.4175000000000004</v>
      </c>
      <c r="AN126" s="17">
        <v>0.33500000000000002</v>
      </c>
      <c r="AO126" s="17">
        <v>4.7525000000000004</v>
      </c>
      <c r="AP126" s="17">
        <v>0.308</v>
      </c>
      <c r="AQ126" s="17">
        <v>4.7255000000000003</v>
      </c>
      <c r="AR126" s="17">
        <v>0.33500000000000002</v>
      </c>
      <c r="AS126" s="17">
        <v>4.7525000000000004</v>
      </c>
      <c r="AT126" s="17">
        <v>0</v>
      </c>
      <c r="AU126" s="17">
        <v>4.4175000000000004</v>
      </c>
    </row>
    <row r="127" spans="1:47" x14ac:dyDescent="0.25">
      <c r="A127" s="27">
        <v>40210</v>
      </c>
      <c r="B127" s="17">
        <v>38.79</v>
      </c>
      <c r="C127" s="17">
        <v>45.95</v>
      </c>
      <c r="D127" s="17">
        <v>43.02</v>
      </c>
      <c r="E127" s="17">
        <v>42.4</v>
      </c>
      <c r="F127" s="17">
        <v>41.35</v>
      </c>
      <c r="G127" s="17">
        <v>41.21</v>
      </c>
      <c r="I127" s="17">
        <v>41.47</v>
      </c>
      <c r="R127" s="17">
        <v>49.745932116571957</v>
      </c>
      <c r="AI127" s="27"/>
      <c r="AJ127" s="30"/>
      <c r="AL127" s="27">
        <v>40544</v>
      </c>
      <c r="AM127" s="17">
        <v>4.4675000000000002</v>
      </c>
      <c r="AN127" s="17">
        <v>0.45</v>
      </c>
      <c r="AO127" s="17">
        <v>4.9175000000000004</v>
      </c>
      <c r="AP127" s="17">
        <v>0.378</v>
      </c>
      <c r="AQ127" s="17">
        <v>4.8455000000000004</v>
      </c>
      <c r="AR127" s="17">
        <v>0.35</v>
      </c>
      <c r="AS127" s="17">
        <v>4.8174999999999999</v>
      </c>
      <c r="AT127" s="17">
        <v>0</v>
      </c>
      <c r="AU127" s="17">
        <v>4.4675000000000002</v>
      </c>
    </row>
    <row r="128" spans="1:47" x14ac:dyDescent="0.25">
      <c r="A128" s="27">
        <v>40238</v>
      </c>
      <c r="B128" s="17">
        <v>38.79</v>
      </c>
      <c r="C128" s="17">
        <v>45.33</v>
      </c>
      <c r="D128" s="17">
        <v>42.05</v>
      </c>
      <c r="E128" s="17">
        <v>40.29</v>
      </c>
      <c r="F128" s="17">
        <v>39.5</v>
      </c>
      <c r="G128" s="17">
        <v>41.22</v>
      </c>
      <c r="I128" s="17">
        <v>39.61</v>
      </c>
      <c r="R128" s="17">
        <v>48.018805577664004</v>
      </c>
      <c r="AI128" s="27"/>
      <c r="AJ128" s="30"/>
      <c r="AL128" s="27">
        <v>40575</v>
      </c>
      <c r="AM128" s="17">
        <v>4.3835000000000006</v>
      </c>
      <c r="AN128" s="17">
        <v>0.45</v>
      </c>
      <c r="AO128" s="17">
        <v>4.8335000000000008</v>
      </c>
      <c r="AP128" s="17">
        <v>0.248</v>
      </c>
      <c r="AQ128" s="17">
        <v>4.6315000000000008</v>
      </c>
      <c r="AR128" s="17">
        <v>0.35</v>
      </c>
      <c r="AS128" s="17">
        <v>4.7335000000000003</v>
      </c>
      <c r="AT128" s="17">
        <v>0</v>
      </c>
      <c r="AU128" s="17">
        <v>4.3835000000000006</v>
      </c>
    </row>
    <row r="129" spans="1:38" x14ac:dyDescent="0.25">
      <c r="A129" s="27">
        <v>40269</v>
      </c>
      <c r="B129" s="17">
        <v>37.340000000000003</v>
      </c>
      <c r="C129" s="17">
        <v>43.83</v>
      </c>
      <c r="D129" s="17">
        <v>39.6</v>
      </c>
      <c r="E129" s="17">
        <v>38.18</v>
      </c>
      <c r="F129" s="17">
        <v>40.53</v>
      </c>
      <c r="G129" s="17">
        <v>39.770000000000003</v>
      </c>
      <c r="I129" s="17">
        <v>38.28</v>
      </c>
      <c r="R129" s="17">
        <v>44.219960039350433</v>
      </c>
      <c r="AI129" s="27"/>
      <c r="AJ129" s="30"/>
      <c r="AL129" s="27"/>
    </row>
    <row r="130" spans="1:38" x14ac:dyDescent="0.25">
      <c r="A130" s="27">
        <v>40299</v>
      </c>
      <c r="B130" s="17">
        <v>38.31</v>
      </c>
      <c r="C130" s="17">
        <v>42.08</v>
      </c>
      <c r="D130" s="17">
        <v>37.89</v>
      </c>
      <c r="E130" s="17">
        <v>38.69</v>
      </c>
      <c r="F130" s="17">
        <v>41.3</v>
      </c>
      <c r="G130" s="17">
        <v>40.74</v>
      </c>
      <c r="I130" s="17">
        <v>38.79</v>
      </c>
      <c r="R130" s="17">
        <v>44.292393791228072</v>
      </c>
      <c r="AI130" s="27"/>
      <c r="AJ130" s="30"/>
      <c r="AL130" s="27"/>
    </row>
    <row r="131" spans="1:38" x14ac:dyDescent="0.25">
      <c r="A131" s="27">
        <v>40330</v>
      </c>
      <c r="B131" s="17">
        <v>44.59</v>
      </c>
      <c r="C131" s="17">
        <v>42.97</v>
      </c>
      <c r="D131" s="17">
        <v>38.630000000000003</v>
      </c>
      <c r="E131" s="17">
        <v>43.9</v>
      </c>
      <c r="F131" s="17">
        <v>47.55</v>
      </c>
      <c r="G131" s="17">
        <v>48.09</v>
      </c>
      <c r="I131" s="17">
        <v>44</v>
      </c>
      <c r="R131" s="17">
        <v>44.832742800864317</v>
      </c>
      <c r="AI131" s="27"/>
      <c r="AJ131" s="30"/>
      <c r="AL131" s="27"/>
    </row>
    <row r="132" spans="1:38" x14ac:dyDescent="0.25">
      <c r="A132" s="27">
        <v>40360</v>
      </c>
      <c r="B132" s="17">
        <v>56.18</v>
      </c>
      <c r="C132" s="17">
        <v>51.41</v>
      </c>
      <c r="D132" s="17">
        <v>46.48</v>
      </c>
      <c r="E132" s="17">
        <v>54.85</v>
      </c>
      <c r="F132" s="17">
        <v>60.59</v>
      </c>
      <c r="G132" s="17">
        <v>60.27</v>
      </c>
      <c r="I132" s="17">
        <v>54.98</v>
      </c>
      <c r="R132" s="17">
        <v>45.399200020654625</v>
      </c>
      <c r="AI132" s="27"/>
      <c r="AJ132" s="30"/>
      <c r="AL132" s="27"/>
    </row>
    <row r="133" spans="1:38" x14ac:dyDescent="0.25">
      <c r="A133" s="27">
        <v>40391</v>
      </c>
      <c r="B133" s="17">
        <v>65.84</v>
      </c>
      <c r="C133" s="17">
        <v>54.95</v>
      </c>
      <c r="D133" s="17">
        <v>50.41</v>
      </c>
      <c r="E133" s="17">
        <v>63.71</v>
      </c>
      <c r="F133" s="17">
        <v>66.569999999999993</v>
      </c>
      <c r="G133" s="17">
        <v>70.78</v>
      </c>
      <c r="I133" s="17">
        <v>63.85</v>
      </c>
      <c r="R133" s="17">
        <v>45.902408723596913</v>
      </c>
      <c r="AI133" s="27"/>
      <c r="AJ133" s="30"/>
      <c r="AL133" s="27"/>
    </row>
    <row r="134" spans="1:38" x14ac:dyDescent="0.25">
      <c r="A134" s="27">
        <v>40422</v>
      </c>
      <c r="B134" s="17">
        <v>52.8</v>
      </c>
      <c r="C134" s="17">
        <v>49.42</v>
      </c>
      <c r="D134" s="17">
        <v>45.02</v>
      </c>
      <c r="E134" s="17">
        <v>58.46</v>
      </c>
      <c r="F134" s="17">
        <v>52.98</v>
      </c>
      <c r="G134" s="17">
        <v>56.9</v>
      </c>
      <c r="I134" s="17">
        <v>53.09</v>
      </c>
      <c r="R134" s="17">
        <v>45.705241799908102</v>
      </c>
      <c r="AI134" s="27"/>
      <c r="AJ134" s="30"/>
      <c r="AL134" s="27"/>
    </row>
    <row r="135" spans="1:38" x14ac:dyDescent="0.25">
      <c r="A135" s="27">
        <v>40452</v>
      </c>
      <c r="B135" s="17">
        <v>40.24</v>
      </c>
      <c r="C135" s="17">
        <v>47.28</v>
      </c>
      <c r="D135" s="17">
        <v>43.79</v>
      </c>
      <c r="E135" s="17">
        <v>41.22</v>
      </c>
      <c r="F135" s="17">
        <v>40.96</v>
      </c>
      <c r="G135" s="17">
        <v>42.76</v>
      </c>
      <c r="I135" s="17">
        <v>41.04</v>
      </c>
      <c r="R135" s="17">
        <v>45.897251846841122</v>
      </c>
      <c r="AI135" s="27"/>
      <c r="AJ135" s="30"/>
      <c r="AL135" s="27"/>
    </row>
    <row r="136" spans="1:38" x14ac:dyDescent="0.25">
      <c r="A136" s="27">
        <v>40483</v>
      </c>
      <c r="B136" s="17">
        <v>39.270000000000003</v>
      </c>
      <c r="C136" s="17">
        <v>45.4</v>
      </c>
      <c r="D136" s="17">
        <v>42.45</v>
      </c>
      <c r="E136" s="17">
        <v>43.29</v>
      </c>
      <c r="F136" s="17">
        <v>40.68</v>
      </c>
      <c r="G136" s="17">
        <v>41.58</v>
      </c>
      <c r="I136" s="17">
        <v>40.76</v>
      </c>
      <c r="R136" s="17">
        <v>48.066559597222245</v>
      </c>
      <c r="AI136" s="27"/>
      <c r="AJ136" s="30"/>
      <c r="AL136" s="27"/>
    </row>
    <row r="137" spans="1:38" x14ac:dyDescent="0.25">
      <c r="A137" s="27">
        <v>40513</v>
      </c>
      <c r="B137" s="17">
        <v>38.79</v>
      </c>
      <c r="C137" s="17">
        <v>46.04</v>
      </c>
      <c r="D137" s="17">
        <v>43.07</v>
      </c>
      <c r="E137" s="17">
        <v>45.36</v>
      </c>
      <c r="F137" s="17">
        <v>41.97</v>
      </c>
      <c r="G137" s="17">
        <v>40.99</v>
      </c>
      <c r="I137" s="17">
        <v>42.04</v>
      </c>
      <c r="R137" s="17">
        <v>50.172662201960847</v>
      </c>
      <c r="AI137" s="27"/>
      <c r="AJ137" s="30"/>
      <c r="AL137" s="27"/>
    </row>
    <row r="138" spans="1:38" x14ac:dyDescent="0.25">
      <c r="A138" s="27">
        <v>40544</v>
      </c>
      <c r="B138" s="17">
        <v>39.049999999999997</v>
      </c>
      <c r="C138" s="17">
        <v>47.67</v>
      </c>
      <c r="D138" s="17">
        <v>44.43</v>
      </c>
      <c r="E138" s="17">
        <v>44.46</v>
      </c>
      <c r="F138" s="17">
        <v>42.09</v>
      </c>
      <c r="G138" s="17">
        <v>41.42</v>
      </c>
      <c r="I138" s="17">
        <v>42.22</v>
      </c>
      <c r="R138" s="17">
        <v>43.347489233784763</v>
      </c>
      <c r="AI138" s="27"/>
      <c r="AJ138" s="30"/>
      <c r="AL138" s="27"/>
    </row>
    <row r="139" spans="1:38" x14ac:dyDescent="0.25">
      <c r="A139" s="27">
        <v>40575</v>
      </c>
      <c r="B139" s="17">
        <v>39.049999999999997</v>
      </c>
      <c r="C139" s="17">
        <v>46.85</v>
      </c>
      <c r="D139" s="17">
        <v>43.52</v>
      </c>
      <c r="E139" s="17">
        <v>42.6</v>
      </c>
      <c r="F139" s="17">
        <v>41.54</v>
      </c>
      <c r="G139" s="17">
        <v>41.42</v>
      </c>
      <c r="I139" s="17">
        <v>41.67</v>
      </c>
      <c r="R139" s="17">
        <v>42.419389638868573</v>
      </c>
      <c r="AI139" s="27"/>
      <c r="AJ139" s="30"/>
      <c r="AL139" s="27"/>
    </row>
    <row r="140" spans="1:38" x14ac:dyDescent="0.25">
      <c r="A140" s="27">
        <v>40603</v>
      </c>
      <c r="B140" s="17">
        <v>39.049999999999997</v>
      </c>
      <c r="C140" s="17">
        <v>46.27</v>
      </c>
      <c r="D140" s="17">
        <v>42.61</v>
      </c>
      <c r="E140" s="17">
        <v>40.47</v>
      </c>
      <c r="F140" s="17">
        <v>39.68</v>
      </c>
      <c r="G140" s="17">
        <v>41.43</v>
      </c>
      <c r="I140" s="17">
        <v>39.799999999999997</v>
      </c>
      <c r="R140" s="17">
        <v>40.916355098528996</v>
      </c>
      <c r="AI140" s="27"/>
      <c r="AJ140" s="30"/>
      <c r="AL140" s="27"/>
    </row>
    <row r="141" spans="1:38" x14ac:dyDescent="0.25">
      <c r="A141" s="27">
        <v>40634</v>
      </c>
      <c r="B141" s="17">
        <v>37.6</v>
      </c>
      <c r="C141" s="17">
        <v>44.87</v>
      </c>
      <c r="D141" s="17">
        <v>40.340000000000003</v>
      </c>
      <c r="E141" s="17">
        <v>38.35</v>
      </c>
      <c r="F141" s="17">
        <v>40.71</v>
      </c>
      <c r="G141" s="17">
        <v>39.979999999999997</v>
      </c>
      <c r="I141" s="17">
        <v>38.46</v>
      </c>
      <c r="R141" s="17">
        <v>37.840168872566451</v>
      </c>
      <c r="AI141" s="27"/>
      <c r="AJ141" s="30"/>
      <c r="AL141" s="27"/>
    </row>
    <row r="142" spans="1:38" x14ac:dyDescent="0.25">
      <c r="A142" s="27">
        <v>40664</v>
      </c>
      <c r="B142" s="17">
        <v>38.57</v>
      </c>
      <c r="C142" s="17">
        <v>43.22</v>
      </c>
      <c r="D142" s="17">
        <v>38.74</v>
      </c>
      <c r="E142" s="17">
        <v>38.86</v>
      </c>
      <c r="F142" s="17">
        <v>41.48</v>
      </c>
      <c r="G142" s="17">
        <v>40.950000000000003</v>
      </c>
      <c r="I142" s="17">
        <v>38.96</v>
      </c>
      <c r="R142" s="17">
        <v>37.89917494721665</v>
      </c>
      <c r="AI142" s="27"/>
      <c r="AJ142" s="30"/>
      <c r="AL142" s="27"/>
    </row>
    <row r="143" spans="1:38" x14ac:dyDescent="0.25">
      <c r="A143" s="27">
        <v>40695</v>
      </c>
      <c r="B143" s="17">
        <v>44.89</v>
      </c>
      <c r="C143" s="17">
        <v>44.06</v>
      </c>
      <c r="D143" s="17">
        <v>39.43</v>
      </c>
      <c r="E143" s="17">
        <v>44.09</v>
      </c>
      <c r="F143" s="17">
        <v>47.76</v>
      </c>
      <c r="G143" s="17">
        <v>48.25</v>
      </c>
      <c r="I143" s="17">
        <v>44.2</v>
      </c>
      <c r="R143" s="17">
        <v>38.364016277752</v>
      </c>
      <c r="AI143" s="27"/>
      <c r="AJ143" s="30"/>
      <c r="AL143" s="27"/>
    </row>
    <row r="144" spans="1:38" x14ac:dyDescent="0.25">
      <c r="A144" s="27">
        <v>40725</v>
      </c>
      <c r="B144" s="17">
        <v>56.56</v>
      </c>
      <c r="C144" s="17">
        <v>51.97</v>
      </c>
      <c r="D144" s="17">
        <v>46.74</v>
      </c>
      <c r="E144" s="17">
        <v>55.08</v>
      </c>
      <c r="F144" s="17">
        <v>60.85</v>
      </c>
      <c r="G144" s="17">
        <v>60.45</v>
      </c>
      <c r="I144" s="17">
        <v>55.22</v>
      </c>
      <c r="R144" s="17">
        <v>38.851543950359499</v>
      </c>
      <c r="AI144" s="27"/>
      <c r="AJ144" s="30"/>
      <c r="AL144" s="27"/>
    </row>
    <row r="145" spans="1:38" x14ac:dyDescent="0.25">
      <c r="A145" s="27">
        <v>40756</v>
      </c>
      <c r="B145" s="17">
        <v>66.290000000000006</v>
      </c>
      <c r="C145" s="17">
        <v>55.28</v>
      </c>
      <c r="D145" s="17">
        <v>50.4</v>
      </c>
      <c r="E145" s="17">
        <v>63.97</v>
      </c>
      <c r="F145" s="17">
        <v>66.849999999999994</v>
      </c>
      <c r="G145" s="17">
        <v>70.959999999999994</v>
      </c>
      <c r="I145" s="17">
        <v>64.12</v>
      </c>
      <c r="R145" s="17">
        <v>39.28397567562326</v>
      </c>
      <c r="AI145" s="27"/>
      <c r="AJ145" s="30"/>
      <c r="AL145" s="27"/>
    </row>
    <row r="146" spans="1:38" x14ac:dyDescent="0.25">
      <c r="A146" s="27">
        <v>40787</v>
      </c>
      <c r="B146" s="17">
        <v>53.16</v>
      </c>
      <c r="C146" s="17">
        <v>50.1</v>
      </c>
      <c r="D146" s="17">
        <v>45.38</v>
      </c>
      <c r="E146" s="17">
        <v>58.7</v>
      </c>
      <c r="F146" s="17">
        <v>53.19</v>
      </c>
      <c r="G146" s="17">
        <v>57.06</v>
      </c>
      <c r="I146" s="17">
        <v>53.31</v>
      </c>
      <c r="R146" s="17">
        <v>39.108825606018392</v>
      </c>
      <c r="AI146" s="27"/>
      <c r="AJ146" s="30"/>
      <c r="AL146" s="27"/>
    </row>
    <row r="147" spans="1:38" x14ac:dyDescent="0.25">
      <c r="A147" s="27">
        <v>40817</v>
      </c>
      <c r="B147" s="17">
        <v>40.51</v>
      </c>
      <c r="C147" s="17">
        <v>48.1</v>
      </c>
      <c r="D147" s="17">
        <v>44.24</v>
      </c>
      <c r="E147" s="17">
        <v>41.38</v>
      </c>
      <c r="F147" s="17">
        <v>41.12</v>
      </c>
      <c r="G147" s="17">
        <v>42.97</v>
      </c>
      <c r="I147" s="17">
        <v>41.21</v>
      </c>
      <c r="R147" s="17">
        <v>39.271370766663971</v>
      </c>
      <c r="AI147" s="27"/>
      <c r="AJ147" s="30"/>
      <c r="AL147" s="27"/>
    </row>
    <row r="148" spans="1:38" x14ac:dyDescent="0.25">
      <c r="A148" s="27">
        <v>40848</v>
      </c>
      <c r="B148" s="17">
        <v>39.54</v>
      </c>
      <c r="C148" s="17">
        <v>46.34</v>
      </c>
      <c r="D148" s="17">
        <v>42.99</v>
      </c>
      <c r="E148" s="17">
        <v>43.46</v>
      </c>
      <c r="F148" s="17">
        <v>40.840000000000003</v>
      </c>
      <c r="G148" s="17">
        <v>41.81</v>
      </c>
      <c r="I148" s="17">
        <v>40.92</v>
      </c>
      <c r="R148" s="17">
        <v>41.937635832361487</v>
      </c>
      <c r="AI148" s="27"/>
      <c r="AJ148" s="30"/>
      <c r="AL148" s="27"/>
    </row>
    <row r="149" spans="1:38" x14ac:dyDescent="0.25">
      <c r="A149" s="27">
        <v>40878</v>
      </c>
      <c r="B149" s="17">
        <v>39.06</v>
      </c>
      <c r="C149" s="17">
        <v>46.94</v>
      </c>
      <c r="D149" s="17">
        <v>43.57</v>
      </c>
      <c r="E149" s="17">
        <v>45.53</v>
      </c>
      <c r="F149" s="17">
        <v>42.13</v>
      </c>
      <c r="G149" s="17">
        <v>41.22</v>
      </c>
      <c r="I149" s="17">
        <v>42.21</v>
      </c>
      <c r="R149" s="17">
        <v>43.760054100255878</v>
      </c>
      <c r="AI149" s="27"/>
      <c r="AJ149" s="30"/>
      <c r="AL149" s="27"/>
    </row>
    <row r="150" spans="1:38" x14ac:dyDescent="0.25">
      <c r="A150" s="27">
        <v>40909</v>
      </c>
      <c r="B150" s="17">
        <v>39.32</v>
      </c>
      <c r="C150" s="17">
        <v>48.51</v>
      </c>
      <c r="D150" s="17">
        <v>44.87</v>
      </c>
      <c r="E150" s="17">
        <v>44.6</v>
      </c>
      <c r="F150" s="17">
        <v>42.22</v>
      </c>
      <c r="G150" s="17">
        <v>41.64</v>
      </c>
      <c r="I150" s="17">
        <v>42.36</v>
      </c>
      <c r="R150" s="17">
        <v>43.347489233784763</v>
      </c>
      <c r="AI150" s="27"/>
      <c r="AJ150" s="30"/>
      <c r="AL150" s="27"/>
    </row>
    <row r="151" spans="1:38" x14ac:dyDescent="0.25">
      <c r="A151" s="27">
        <v>40940</v>
      </c>
      <c r="B151" s="17">
        <v>39.32</v>
      </c>
      <c r="C151" s="17">
        <v>47.75</v>
      </c>
      <c r="D151" s="17">
        <v>44.02</v>
      </c>
      <c r="E151" s="17">
        <v>42.73</v>
      </c>
      <c r="F151" s="17">
        <v>41.67</v>
      </c>
      <c r="G151" s="17">
        <v>41.64</v>
      </c>
      <c r="I151" s="17">
        <v>41.81</v>
      </c>
      <c r="R151" s="17">
        <v>42.419389638868573</v>
      </c>
      <c r="AI151" s="27"/>
      <c r="AJ151" s="30"/>
      <c r="AL151" s="27"/>
    </row>
    <row r="152" spans="1:38" x14ac:dyDescent="0.25">
      <c r="A152" s="27">
        <v>40969</v>
      </c>
      <c r="B152" s="17">
        <v>39.32</v>
      </c>
      <c r="C152" s="17">
        <v>47.21</v>
      </c>
      <c r="D152" s="17">
        <v>43.18</v>
      </c>
      <c r="E152" s="17">
        <v>40.6</v>
      </c>
      <c r="F152" s="17">
        <v>39.81</v>
      </c>
      <c r="G152" s="17">
        <v>41.64</v>
      </c>
      <c r="I152" s="17">
        <v>39.93</v>
      </c>
      <c r="R152" s="17">
        <v>40.916355098528996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8" width="12.125" style="2" customWidth="1"/>
    <col min="9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13.75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16.25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17.75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17.75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17.75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15.4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16.399999999999999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AVERAGE(B18:H18)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37.185711451939177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-38.262495708465572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37214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13.75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16.25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17.75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17.75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17.75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15.4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16.399999999999999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38.262495708465572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4" width="9.125" style="73" customWidth="1"/>
    <col min="5" max="5" width="9.75" style="73" customWidth="1"/>
    <col min="6" max="6" width="13" style="73" hidden="1" customWidth="1"/>
    <col min="7" max="8" width="9.75" style="73" customWidth="1"/>
    <col min="9" max="9" width="13" style="73" hidden="1" customWidth="1"/>
    <col min="10" max="10" width="9.875" style="73" customWidth="1"/>
    <col min="11" max="13" width="9.75" style="73" hidden="1" customWidth="1"/>
    <col min="14" max="14" width="9.75" style="73" customWidth="1"/>
    <col min="15" max="15" width="12.125" style="73" customWidth="1"/>
    <col min="16" max="18" width="9.75" style="73" hidden="1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4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37215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8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7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39">
        <v>37215</v>
      </c>
    </row>
    <row r="7" spans="1:140" ht="10.5" hidden="1" customHeight="1" x14ac:dyDescent="0.25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5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65" customHeight="1" x14ac:dyDescent="0.2">
      <c r="A9" s="253" t="s">
        <v>54</v>
      </c>
      <c r="B9" s="134" t="s">
        <v>10</v>
      </c>
      <c r="C9" s="99">
        <v>19.96875</v>
      </c>
      <c r="D9" s="99">
        <v>30.75</v>
      </c>
      <c r="E9" s="153">
        <v>27.954861111111111</v>
      </c>
      <c r="F9" s="99">
        <v>31.875</v>
      </c>
      <c r="G9" s="99">
        <v>32.5</v>
      </c>
      <c r="H9" s="99">
        <v>31.25</v>
      </c>
      <c r="I9" s="99">
        <v>29.25</v>
      </c>
      <c r="J9" s="99">
        <v>30.5</v>
      </c>
      <c r="K9" s="99">
        <v>28</v>
      </c>
      <c r="L9" s="99">
        <v>26</v>
      </c>
      <c r="M9" s="99">
        <v>28</v>
      </c>
      <c r="N9" s="99">
        <v>27.333333333333332</v>
      </c>
      <c r="O9" s="99">
        <v>44</v>
      </c>
      <c r="P9" s="95">
        <v>41.5</v>
      </c>
      <c r="Q9" s="99">
        <v>49</v>
      </c>
      <c r="R9" s="99">
        <v>41.5</v>
      </c>
      <c r="S9" s="99">
        <v>37</v>
      </c>
      <c r="T9" s="99">
        <v>38</v>
      </c>
      <c r="U9" s="99">
        <v>36</v>
      </c>
      <c r="V9" s="99">
        <v>37</v>
      </c>
      <c r="W9" s="153">
        <v>34.982352941176472</v>
      </c>
      <c r="X9" s="99">
        <v>40.008823529411764</v>
      </c>
      <c r="Y9" s="99">
        <v>40.550704697986582</v>
      </c>
      <c r="Z9" s="99">
        <v>40.761529411764705</v>
      </c>
      <c r="AA9" s="99">
        <v>41.82592156862745</v>
      </c>
      <c r="AB9" s="100">
        <v>43.041328125000007</v>
      </c>
      <c r="AC9" s="154">
        <v>40.574469354838683</v>
      </c>
      <c r="AD9" s="155"/>
      <c r="AE9" s="155"/>
      <c r="AF9" s="156"/>
      <c r="AG9" s="95">
        <v>32.5</v>
      </c>
      <c r="AH9" s="95">
        <v>31.25</v>
      </c>
      <c r="AI9" s="95">
        <v>30.5</v>
      </c>
      <c r="AJ9" s="95">
        <v>28</v>
      </c>
      <c r="AK9" s="95">
        <v>26</v>
      </c>
      <c r="AL9" s="95">
        <v>28</v>
      </c>
      <c r="AM9" s="95">
        <v>41.5</v>
      </c>
      <c r="AN9" s="95">
        <v>49</v>
      </c>
      <c r="AO9" s="95">
        <v>41.5</v>
      </c>
      <c r="AP9" s="95">
        <v>38</v>
      </c>
      <c r="AQ9" s="95">
        <v>36</v>
      </c>
      <c r="AR9" s="95">
        <v>37</v>
      </c>
      <c r="AS9" s="95">
        <v>42</v>
      </c>
      <c r="AT9" s="95">
        <v>40</v>
      </c>
      <c r="AU9" s="95">
        <v>38</v>
      </c>
      <c r="AV9" s="95">
        <v>33</v>
      </c>
      <c r="AW9" s="95">
        <v>29.5</v>
      </c>
      <c r="AX9" s="95">
        <v>31</v>
      </c>
      <c r="AY9" s="95">
        <v>47</v>
      </c>
      <c r="AZ9" s="95">
        <v>55</v>
      </c>
      <c r="BA9" s="95">
        <v>44</v>
      </c>
      <c r="BB9" s="95">
        <v>41.5</v>
      </c>
      <c r="BC9" s="95">
        <v>38.75</v>
      </c>
      <c r="BD9" s="95">
        <v>40</v>
      </c>
      <c r="BE9" s="95">
        <v>42.12</v>
      </c>
      <c r="BF9" s="95">
        <v>40.4</v>
      </c>
      <c r="BG9" s="95">
        <v>38.68</v>
      </c>
      <c r="BH9" s="95">
        <v>34.39</v>
      </c>
      <c r="BI9" s="95">
        <v>31.38</v>
      </c>
      <c r="BJ9" s="95">
        <v>32.67</v>
      </c>
      <c r="BK9" s="95">
        <v>46.41</v>
      </c>
      <c r="BL9" s="95">
        <v>53.28</v>
      </c>
      <c r="BM9" s="95">
        <v>43.83</v>
      </c>
      <c r="BN9" s="95">
        <v>41.69</v>
      </c>
      <c r="BO9" s="95">
        <v>39.33</v>
      </c>
      <c r="BP9" s="95">
        <v>40.4</v>
      </c>
      <c r="BQ9" s="95">
        <v>42.21</v>
      </c>
      <c r="BR9" s="95">
        <v>40.74</v>
      </c>
      <c r="BS9" s="95">
        <v>39.270000000000003</v>
      </c>
      <c r="BT9" s="95">
        <v>35.590000000000003</v>
      </c>
      <c r="BU9" s="95">
        <v>33.020000000000003</v>
      </c>
      <c r="BV9" s="95">
        <v>34.119999999999997</v>
      </c>
      <c r="BW9" s="95">
        <v>45.9</v>
      </c>
      <c r="BX9" s="95">
        <v>51.79</v>
      </c>
      <c r="BY9" s="95">
        <v>43.7</v>
      </c>
      <c r="BZ9" s="95">
        <v>41.86</v>
      </c>
      <c r="CA9" s="95">
        <v>39.83</v>
      </c>
      <c r="CB9" s="95">
        <v>40.76</v>
      </c>
      <c r="CC9" s="95">
        <v>42.47</v>
      </c>
      <c r="CD9" s="95">
        <v>41.14</v>
      </c>
      <c r="CE9" s="95">
        <v>39.799999999999997</v>
      </c>
      <c r="CF9" s="95">
        <v>36.46</v>
      </c>
      <c r="CG9" s="95">
        <v>34.119999999999997</v>
      </c>
      <c r="CH9" s="95">
        <v>35.119999999999997</v>
      </c>
      <c r="CI9" s="95">
        <v>45.83</v>
      </c>
      <c r="CJ9" s="95">
        <v>51.18</v>
      </c>
      <c r="CK9" s="95">
        <v>43.83</v>
      </c>
      <c r="CL9" s="95">
        <v>42.16</v>
      </c>
      <c r="CM9" s="95">
        <v>40.32</v>
      </c>
      <c r="CN9" s="95">
        <v>41.16</v>
      </c>
      <c r="CO9" s="95">
        <v>42.74</v>
      </c>
      <c r="CP9" s="95">
        <v>41.53</v>
      </c>
      <c r="CQ9" s="95">
        <v>40.32</v>
      </c>
      <c r="CR9" s="95">
        <v>37.28</v>
      </c>
      <c r="CS9" s="95">
        <v>35.159999999999997</v>
      </c>
      <c r="CT9" s="95">
        <v>36.07</v>
      </c>
      <c r="CU9" s="95">
        <v>45.8</v>
      </c>
      <c r="CV9" s="95">
        <v>50.67</v>
      </c>
      <c r="CW9" s="95">
        <v>43.99</v>
      </c>
      <c r="CX9" s="95">
        <v>42.47</v>
      </c>
      <c r="CY9" s="95">
        <v>40.799999999999997</v>
      </c>
      <c r="CZ9" s="95">
        <v>41.57</v>
      </c>
      <c r="DA9" s="95">
        <v>43.16</v>
      </c>
      <c r="DB9" s="95">
        <v>42.03</v>
      </c>
      <c r="DC9" s="95">
        <v>40.9</v>
      </c>
      <c r="DD9" s="95">
        <v>38.07</v>
      </c>
      <c r="DE9" s="95">
        <v>36.1</v>
      </c>
      <c r="DF9" s="95">
        <v>36.950000000000003</v>
      </c>
      <c r="DG9" s="95">
        <v>46.01</v>
      </c>
      <c r="DH9" s="95">
        <v>50.54</v>
      </c>
      <c r="DI9" s="95">
        <v>44.32</v>
      </c>
      <c r="DJ9" s="95">
        <v>42.91</v>
      </c>
      <c r="DK9" s="95">
        <v>41.35</v>
      </c>
      <c r="DL9" s="95">
        <v>42.07</v>
      </c>
      <c r="DM9" s="95">
        <v>43.58</v>
      </c>
      <c r="DN9" s="95">
        <v>42.53</v>
      </c>
      <c r="DO9" s="95">
        <v>41.48</v>
      </c>
      <c r="DP9" s="95">
        <v>38.85</v>
      </c>
      <c r="DQ9" s="95">
        <v>37</v>
      </c>
      <c r="DR9" s="95">
        <v>37.799999999999997</v>
      </c>
      <c r="DS9" s="95">
        <v>46.23</v>
      </c>
      <c r="DT9" s="95">
        <v>50.45</v>
      </c>
      <c r="DU9" s="95">
        <v>44.66</v>
      </c>
      <c r="DV9" s="95">
        <v>43.35</v>
      </c>
      <c r="DW9" s="95">
        <v>41.9</v>
      </c>
      <c r="DX9" s="95">
        <v>42.57</v>
      </c>
      <c r="DY9" s="95">
        <v>44</v>
      </c>
      <c r="DZ9" s="95">
        <v>43.02</v>
      </c>
      <c r="EA9" s="95">
        <v>42.05</v>
      </c>
      <c r="EB9" s="95">
        <v>39.6</v>
      </c>
      <c r="EC9" s="95">
        <v>37.89</v>
      </c>
      <c r="ED9" s="95">
        <v>38.630000000000003</v>
      </c>
      <c r="EE9" s="95">
        <v>46.48</v>
      </c>
      <c r="EF9" s="95">
        <v>50.41</v>
      </c>
      <c r="EG9" s="95">
        <v>45.02</v>
      </c>
      <c r="EH9" s="95">
        <v>43.79</v>
      </c>
      <c r="EI9" s="95">
        <v>42.45</v>
      </c>
      <c r="EJ9" s="95">
        <v>43.07</v>
      </c>
    </row>
    <row r="10" spans="1:140" ht="13.65" customHeight="1" x14ac:dyDescent="0.2">
      <c r="A10" s="254" t="s">
        <v>55</v>
      </c>
      <c r="B10" s="158" t="s">
        <v>11</v>
      </c>
      <c r="C10" s="95">
        <v>22.90625</v>
      </c>
      <c r="D10" s="95">
        <v>31.25</v>
      </c>
      <c r="E10" s="159">
        <v>29.086805555555557</v>
      </c>
      <c r="F10" s="95">
        <v>31.824999999999999</v>
      </c>
      <c r="G10" s="95">
        <v>32.5</v>
      </c>
      <c r="H10" s="95">
        <v>31.15</v>
      </c>
      <c r="I10" s="95">
        <v>30.25</v>
      </c>
      <c r="J10" s="95">
        <v>30.5</v>
      </c>
      <c r="K10" s="95">
        <v>30</v>
      </c>
      <c r="L10" s="95">
        <v>28.5</v>
      </c>
      <c r="M10" s="95">
        <v>30.5</v>
      </c>
      <c r="N10" s="95">
        <v>29.666666666666668</v>
      </c>
      <c r="O10" s="95">
        <v>47</v>
      </c>
      <c r="P10" s="95">
        <v>44.5</v>
      </c>
      <c r="Q10" s="95">
        <v>51.5</v>
      </c>
      <c r="R10" s="95">
        <v>45</v>
      </c>
      <c r="S10" s="95">
        <v>37.833333333333336</v>
      </c>
      <c r="T10" s="95">
        <v>39</v>
      </c>
      <c r="U10" s="95">
        <v>37</v>
      </c>
      <c r="V10" s="95">
        <v>37.5</v>
      </c>
      <c r="W10" s="159">
        <v>36.517647058823528</v>
      </c>
      <c r="X10" s="95">
        <v>42.376470588235293</v>
      </c>
      <c r="Y10" s="95">
        <v>42.727013422818793</v>
      </c>
      <c r="Z10" s="95">
        <v>43.119803921568625</v>
      </c>
      <c r="AA10" s="95">
        <v>44.762794117647061</v>
      </c>
      <c r="AB10" s="96">
        <v>46.799687499999997</v>
      </c>
      <c r="AC10" s="160">
        <v>43.236612365591384</v>
      </c>
      <c r="AD10" s="155"/>
      <c r="AE10" s="155"/>
      <c r="AF10" s="156"/>
      <c r="AG10" s="161">
        <v>32.5</v>
      </c>
      <c r="AH10" s="161">
        <v>31.15</v>
      </c>
      <c r="AI10" s="161">
        <v>30.5</v>
      </c>
      <c r="AJ10" s="161">
        <v>30</v>
      </c>
      <c r="AK10" s="161">
        <v>28.5</v>
      </c>
      <c r="AL10" s="161">
        <v>30.5</v>
      </c>
      <c r="AM10" s="161">
        <v>44.5</v>
      </c>
      <c r="AN10" s="161">
        <v>51.5</v>
      </c>
      <c r="AO10" s="161">
        <v>45</v>
      </c>
      <c r="AP10" s="161">
        <v>39</v>
      </c>
      <c r="AQ10" s="161">
        <v>37</v>
      </c>
      <c r="AR10" s="161">
        <v>37.5</v>
      </c>
      <c r="AS10" s="161">
        <v>42.5</v>
      </c>
      <c r="AT10" s="161">
        <v>40.75</v>
      </c>
      <c r="AU10" s="161">
        <v>39.5</v>
      </c>
      <c r="AV10" s="161">
        <v>36.5</v>
      </c>
      <c r="AW10" s="161">
        <v>33</v>
      </c>
      <c r="AX10" s="161">
        <v>34.75</v>
      </c>
      <c r="AY10" s="161">
        <v>51.5</v>
      </c>
      <c r="AZ10" s="161">
        <v>58.5</v>
      </c>
      <c r="BA10" s="161">
        <v>47.5</v>
      </c>
      <c r="BB10" s="161">
        <v>43.25</v>
      </c>
      <c r="BC10" s="161">
        <v>39.5</v>
      </c>
      <c r="BD10" s="161">
        <v>40.75</v>
      </c>
      <c r="BE10" s="161">
        <v>42.88</v>
      </c>
      <c r="BF10" s="161">
        <v>41.38</v>
      </c>
      <c r="BG10" s="161">
        <v>40.299999999999997</v>
      </c>
      <c r="BH10" s="161">
        <v>37.729999999999997</v>
      </c>
      <c r="BI10" s="161">
        <v>34.729999999999997</v>
      </c>
      <c r="BJ10" s="161">
        <v>36.229999999999997</v>
      </c>
      <c r="BK10" s="161">
        <v>50.6</v>
      </c>
      <c r="BL10" s="161">
        <v>56.61</v>
      </c>
      <c r="BM10" s="161">
        <v>47.17</v>
      </c>
      <c r="BN10" s="161">
        <v>43.52</v>
      </c>
      <c r="BO10" s="161">
        <v>40.31</v>
      </c>
      <c r="BP10" s="161">
        <v>41.38</v>
      </c>
      <c r="BQ10" s="161">
        <v>43.19</v>
      </c>
      <c r="BR10" s="161">
        <v>41.91</v>
      </c>
      <c r="BS10" s="161">
        <v>40.99</v>
      </c>
      <c r="BT10" s="161">
        <v>38.79</v>
      </c>
      <c r="BU10" s="161">
        <v>36.22</v>
      </c>
      <c r="BV10" s="161">
        <v>37.51</v>
      </c>
      <c r="BW10" s="161">
        <v>49.83</v>
      </c>
      <c r="BX10" s="161">
        <v>54.98</v>
      </c>
      <c r="BY10" s="161">
        <v>46.89</v>
      </c>
      <c r="BZ10" s="161">
        <v>43.77</v>
      </c>
      <c r="CA10" s="161">
        <v>41.02</v>
      </c>
      <c r="CB10" s="161">
        <v>41.94</v>
      </c>
      <c r="CC10" s="161">
        <v>43.66</v>
      </c>
      <c r="CD10" s="161">
        <v>42.5</v>
      </c>
      <c r="CE10" s="161">
        <v>41.67</v>
      </c>
      <c r="CF10" s="161">
        <v>39.67</v>
      </c>
      <c r="CG10" s="161">
        <v>37.33</v>
      </c>
      <c r="CH10" s="161">
        <v>38.51</v>
      </c>
      <c r="CI10" s="161">
        <v>49.73</v>
      </c>
      <c r="CJ10" s="161">
        <v>54.42</v>
      </c>
      <c r="CK10" s="161">
        <v>47.07</v>
      </c>
      <c r="CL10" s="161">
        <v>44.23</v>
      </c>
      <c r="CM10" s="161">
        <v>41.72</v>
      </c>
      <c r="CN10" s="161">
        <v>42.57</v>
      </c>
      <c r="CO10" s="161">
        <v>44.4</v>
      </c>
      <c r="CP10" s="161">
        <v>43.34</v>
      </c>
      <c r="CQ10" s="161">
        <v>42.58</v>
      </c>
      <c r="CR10" s="161">
        <v>40.75</v>
      </c>
      <c r="CS10" s="161">
        <v>38.61</v>
      </c>
      <c r="CT10" s="161">
        <v>39.69</v>
      </c>
      <c r="CU10" s="161">
        <v>49.96</v>
      </c>
      <c r="CV10" s="161">
        <v>54.26</v>
      </c>
      <c r="CW10" s="161">
        <v>47.52</v>
      </c>
      <c r="CX10" s="161">
        <v>44.93</v>
      </c>
      <c r="CY10" s="161">
        <v>42.63</v>
      </c>
      <c r="CZ10" s="161">
        <v>43.41</v>
      </c>
      <c r="DA10" s="161">
        <v>45.14</v>
      </c>
      <c r="DB10" s="161">
        <v>44.14</v>
      </c>
      <c r="DC10" s="161">
        <v>43.44</v>
      </c>
      <c r="DD10" s="161">
        <v>41.72</v>
      </c>
      <c r="DE10" s="161">
        <v>39.729999999999997</v>
      </c>
      <c r="DF10" s="161">
        <v>40.74</v>
      </c>
      <c r="DG10" s="161">
        <v>50.35</v>
      </c>
      <c r="DH10" s="161">
        <v>54.38</v>
      </c>
      <c r="DI10" s="161">
        <v>48.08</v>
      </c>
      <c r="DJ10" s="161">
        <v>45.65</v>
      </c>
      <c r="DK10" s="161">
        <v>43.5</v>
      </c>
      <c r="DL10" s="161">
        <v>44.23</v>
      </c>
      <c r="DM10" s="161">
        <v>45.98</v>
      </c>
      <c r="DN10" s="161">
        <v>45.05</v>
      </c>
      <c r="DO10" s="161">
        <v>44.39</v>
      </c>
      <c r="DP10" s="161">
        <v>42.78</v>
      </c>
      <c r="DQ10" s="161">
        <v>40.909999999999997</v>
      </c>
      <c r="DR10" s="161">
        <v>41.86</v>
      </c>
      <c r="DS10" s="161">
        <v>50.87</v>
      </c>
      <c r="DT10" s="161">
        <v>54.64</v>
      </c>
      <c r="DU10" s="161">
        <v>48.74</v>
      </c>
      <c r="DV10" s="161">
        <v>46.46</v>
      </c>
      <c r="DW10" s="161">
        <v>44.46</v>
      </c>
      <c r="DX10" s="161">
        <v>45.14</v>
      </c>
      <c r="DY10" s="161">
        <v>46.82</v>
      </c>
      <c r="DZ10" s="161">
        <v>45.95</v>
      </c>
      <c r="EA10" s="161">
        <v>45.33</v>
      </c>
      <c r="EB10" s="161">
        <v>43.83</v>
      </c>
      <c r="EC10" s="161">
        <v>42.08</v>
      </c>
      <c r="ED10" s="161">
        <v>42.97</v>
      </c>
      <c r="EE10" s="161">
        <v>51.41</v>
      </c>
      <c r="EF10" s="161">
        <v>54.95</v>
      </c>
      <c r="EG10" s="161">
        <v>49.42</v>
      </c>
      <c r="EH10" s="161">
        <v>47.28</v>
      </c>
      <c r="EI10" s="161">
        <v>45.4</v>
      </c>
      <c r="EJ10" s="161">
        <v>46.04</v>
      </c>
    </row>
    <row r="11" spans="1:140" ht="13.65" customHeight="1" x14ac:dyDescent="0.2">
      <c r="A11" s="254" t="s">
        <v>57</v>
      </c>
      <c r="B11" s="134"/>
      <c r="C11" s="95">
        <v>23.65625</v>
      </c>
      <c r="D11" s="95">
        <v>32.671999999999997</v>
      </c>
      <c r="E11" s="159">
        <v>30.334583333333331</v>
      </c>
      <c r="F11" s="95">
        <v>33.625</v>
      </c>
      <c r="G11" s="95">
        <v>34.049999999999997</v>
      </c>
      <c r="H11" s="95">
        <v>33.200000000000003</v>
      </c>
      <c r="I11" s="95">
        <v>31.324999999999999</v>
      </c>
      <c r="J11" s="95">
        <v>32.9</v>
      </c>
      <c r="K11" s="95">
        <v>29.75</v>
      </c>
      <c r="L11" s="95">
        <v>29.25</v>
      </c>
      <c r="M11" s="95">
        <v>36.25</v>
      </c>
      <c r="N11" s="95">
        <v>31.75</v>
      </c>
      <c r="O11" s="95">
        <v>50.75</v>
      </c>
      <c r="P11" s="95">
        <v>49</v>
      </c>
      <c r="Q11" s="95">
        <v>55.25</v>
      </c>
      <c r="R11" s="95">
        <v>48</v>
      </c>
      <c r="S11" s="95">
        <v>38.75</v>
      </c>
      <c r="T11" s="95">
        <v>37.75</v>
      </c>
      <c r="U11" s="95">
        <v>38.75</v>
      </c>
      <c r="V11" s="95">
        <v>39.75</v>
      </c>
      <c r="W11" s="159">
        <v>38.660784313725493</v>
      </c>
      <c r="X11" s="95">
        <v>44.219607843137254</v>
      </c>
      <c r="Y11" s="95">
        <v>44.299731543624155</v>
      </c>
      <c r="Z11" s="95">
        <v>45.034392156862744</v>
      </c>
      <c r="AA11" s="95">
        <v>45.654411764705884</v>
      </c>
      <c r="AB11" s="96">
        <v>46.243554687500009</v>
      </c>
      <c r="AC11" s="160">
        <v>44.437360752688186</v>
      </c>
      <c r="AD11" s="155"/>
      <c r="AE11" s="155"/>
      <c r="AF11" s="156"/>
      <c r="AG11" s="161">
        <v>34.049999999999997</v>
      </c>
      <c r="AH11" s="161">
        <v>33.200000000000003</v>
      </c>
      <c r="AI11" s="161">
        <v>32.9</v>
      </c>
      <c r="AJ11" s="161">
        <v>29.75</v>
      </c>
      <c r="AK11" s="161">
        <v>29.25</v>
      </c>
      <c r="AL11" s="161">
        <v>36.25</v>
      </c>
      <c r="AM11" s="161">
        <v>49</v>
      </c>
      <c r="AN11" s="161">
        <v>55.25</v>
      </c>
      <c r="AO11" s="161">
        <v>48</v>
      </c>
      <c r="AP11" s="161">
        <v>37.75</v>
      </c>
      <c r="AQ11" s="161">
        <v>38.75</v>
      </c>
      <c r="AR11" s="161">
        <v>39.75</v>
      </c>
      <c r="AS11" s="161">
        <v>42.25</v>
      </c>
      <c r="AT11" s="161">
        <v>40.5</v>
      </c>
      <c r="AU11" s="161">
        <v>38.5</v>
      </c>
      <c r="AV11" s="161">
        <v>36.5</v>
      </c>
      <c r="AW11" s="161">
        <v>37</v>
      </c>
      <c r="AX11" s="161">
        <v>42</v>
      </c>
      <c r="AY11" s="161">
        <v>52.5</v>
      </c>
      <c r="AZ11" s="161">
        <v>61</v>
      </c>
      <c r="BA11" s="161">
        <v>56</v>
      </c>
      <c r="BB11" s="161">
        <v>39.5</v>
      </c>
      <c r="BC11" s="161">
        <v>41.5</v>
      </c>
      <c r="BD11" s="161">
        <v>43.5</v>
      </c>
      <c r="BE11" s="161">
        <v>42.65</v>
      </c>
      <c r="BF11" s="161">
        <v>40.880000000000003</v>
      </c>
      <c r="BG11" s="161">
        <v>38.86</v>
      </c>
      <c r="BH11" s="161">
        <v>36.840000000000003</v>
      </c>
      <c r="BI11" s="161">
        <v>37.340000000000003</v>
      </c>
      <c r="BJ11" s="161">
        <v>42.38</v>
      </c>
      <c r="BK11" s="161">
        <v>52.97</v>
      </c>
      <c r="BL11" s="161">
        <v>61.54</v>
      </c>
      <c r="BM11" s="161">
        <v>56.49</v>
      </c>
      <c r="BN11" s="161">
        <v>39.840000000000003</v>
      </c>
      <c r="BO11" s="161">
        <v>41.85</v>
      </c>
      <c r="BP11" s="161">
        <v>43.87</v>
      </c>
      <c r="BQ11" s="161">
        <v>43.01</v>
      </c>
      <c r="BR11" s="161">
        <v>41.22</v>
      </c>
      <c r="BS11" s="161">
        <v>39.18</v>
      </c>
      <c r="BT11" s="161">
        <v>37.130000000000003</v>
      </c>
      <c r="BU11" s="161">
        <v>37.630000000000003</v>
      </c>
      <c r="BV11" s="161">
        <v>42.71</v>
      </c>
      <c r="BW11" s="161">
        <v>53.38</v>
      </c>
      <c r="BX11" s="161">
        <v>62.01</v>
      </c>
      <c r="BY11" s="161">
        <v>56.92</v>
      </c>
      <c r="BZ11" s="161">
        <v>40.14</v>
      </c>
      <c r="CA11" s="161">
        <v>42.16</v>
      </c>
      <c r="CB11" s="161">
        <v>44.19</v>
      </c>
      <c r="CC11" s="161">
        <v>43.3</v>
      </c>
      <c r="CD11" s="161">
        <v>41.49</v>
      </c>
      <c r="CE11" s="161">
        <v>39.44</v>
      </c>
      <c r="CF11" s="161">
        <v>37.380000000000003</v>
      </c>
      <c r="CG11" s="161">
        <v>37.89</v>
      </c>
      <c r="CH11" s="161">
        <v>43</v>
      </c>
      <c r="CI11" s="161">
        <v>53.74</v>
      </c>
      <c r="CJ11" s="161">
        <v>62.42</v>
      </c>
      <c r="CK11" s="161">
        <v>57.29</v>
      </c>
      <c r="CL11" s="161">
        <v>40.409999999999997</v>
      </c>
      <c r="CM11" s="161">
        <v>42.44</v>
      </c>
      <c r="CN11" s="161">
        <v>44.48</v>
      </c>
      <c r="CO11" s="161">
        <v>43.6</v>
      </c>
      <c r="CP11" s="161">
        <v>41.79</v>
      </c>
      <c r="CQ11" s="161">
        <v>39.71</v>
      </c>
      <c r="CR11" s="161">
        <v>37.64</v>
      </c>
      <c r="CS11" s="161">
        <v>38.14</v>
      </c>
      <c r="CT11" s="161">
        <v>43.28</v>
      </c>
      <c r="CU11" s="161">
        <v>54.09</v>
      </c>
      <c r="CV11" s="161">
        <v>62.82</v>
      </c>
      <c r="CW11" s="161">
        <v>57.66</v>
      </c>
      <c r="CX11" s="161">
        <v>40.659999999999997</v>
      </c>
      <c r="CY11" s="161">
        <v>42.7</v>
      </c>
      <c r="CZ11" s="161">
        <v>44.75</v>
      </c>
      <c r="DA11" s="161">
        <v>43.86</v>
      </c>
      <c r="DB11" s="161">
        <v>42.03</v>
      </c>
      <c r="DC11" s="161">
        <v>39.94</v>
      </c>
      <c r="DD11" s="161">
        <v>37.85</v>
      </c>
      <c r="DE11" s="161">
        <v>38.35</v>
      </c>
      <c r="DF11" s="161">
        <v>43.52</v>
      </c>
      <c r="DG11" s="161">
        <v>54.38</v>
      </c>
      <c r="DH11" s="161">
        <v>63.16</v>
      </c>
      <c r="DI11" s="161">
        <v>57.96</v>
      </c>
      <c r="DJ11" s="161">
        <v>40.869999999999997</v>
      </c>
      <c r="DK11" s="161">
        <v>42.92</v>
      </c>
      <c r="DL11" s="161">
        <v>44.97</v>
      </c>
      <c r="DM11" s="161">
        <v>44.06</v>
      </c>
      <c r="DN11" s="161">
        <v>42.21</v>
      </c>
      <c r="DO11" s="161">
        <v>40.11</v>
      </c>
      <c r="DP11" s="161">
        <v>38.020000000000003</v>
      </c>
      <c r="DQ11" s="161">
        <v>38.520000000000003</v>
      </c>
      <c r="DR11" s="161">
        <v>43.71</v>
      </c>
      <c r="DS11" s="161">
        <v>54.62</v>
      </c>
      <c r="DT11" s="161">
        <v>63.43</v>
      </c>
      <c r="DU11" s="161">
        <v>58.21</v>
      </c>
      <c r="DV11" s="161">
        <v>41.04</v>
      </c>
      <c r="DW11" s="161">
        <v>43.1</v>
      </c>
      <c r="DX11" s="161">
        <v>45.16</v>
      </c>
      <c r="DY11" s="161">
        <v>44.25</v>
      </c>
      <c r="DZ11" s="161">
        <v>42.4</v>
      </c>
      <c r="EA11" s="161">
        <v>40.29</v>
      </c>
      <c r="EB11" s="161">
        <v>38.18</v>
      </c>
      <c r="EC11" s="161">
        <v>38.69</v>
      </c>
      <c r="ED11" s="161">
        <v>43.9</v>
      </c>
      <c r="EE11" s="161">
        <v>54.85</v>
      </c>
      <c r="EF11" s="161">
        <v>63.71</v>
      </c>
      <c r="EG11" s="161">
        <v>58.46</v>
      </c>
      <c r="EH11" s="161">
        <v>41.22</v>
      </c>
      <c r="EI11" s="161">
        <v>43.29</v>
      </c>
      <c r="EJ11" s="161">
        <v>45.36</v>
      </c>
    </row>
    <row r="12" spans="1:140" ht="13.65" customHeight="1" x14ac:dyDescent="0.2">
      <c r="A12" s="254" t="s">
        <v>59</v>
      </c>
      <c r="B12" s="134"/>
      <c r="C12" s="95">
        <v>20.203124523162813</v>
      </c>
      <c r="D12" s="95">
        <v>30.7</v>
      </c>
      <c r="E12" s="159">
        <v>27.978587839338502</v>
      </c>
      <c r="F12" s="95">
        <v>32.299999999999997</v>
      </c>
      <c r="G12" s="95">
        <v>32.549999999999997</v>
      </c>
      <c r="H12" s="95">
        <v>32.049999999999997</v>
      </c>
      <c r="I12" s="95">
        <v>30.85</v>
      </c>
      <c r="J12" s="95">
        <v>31.95</v>
      </c>
      <c r="K12" s="95">
        <v>29.75</v>
      </c>
      <c r="L12" s="95">
        <v>29.25</v>
      </c>
      <c r="M12" s="95">
        <v>36.25</v>
      </c>
      <c r="N12" s="95">
        <v>31.75</v>
      </c>
      <c r="O12" s="95">
        <v>50.333333333333336</v>
      </c>
      <c r="P12" s="95">
        <v>48.75</v>
      </c>
      <c r="Q12" s="95">
        <v>55.25</v>
      </c>
      <c r="R12" s="95">
        <v>47</v>
      </c>
      <c r="S12" s="95">
        <v>37.75</v>
      </c>
      <c r="T12" s="95">
        <v>37.75</v>
      </c>
      <c r="U12" s="95">
        <v>36.75</v>
      </c>
      <c r="V12" s="95">
        <v>38.75</v>
      </c>
      <c r="W12" s="159">
        <v>38.023725490196078</v>
      </c>
      <c r="X12" s="95">
        <v>42.963725490196076</v>
      </c>
      <c r="Y12" s="95">
        <v>43.024932885906047</v>
      </c>
      <c r="Z12" s="95">
        <v>43.82439215686275</v>
      </c>
      <c r="AA12" s="95">
        <v>44.464558823529401</v>
      </c>
      <c r="AB12" s="96">
        <v>45.021406249999998</v>
      </c>
      <c r="AC12" s="160">
        <v>43.277673923295538</v>
      </c>
      <c r="AD12" s="155"/>
      <c r="AE12" s="155"/>
      <c r="AF12" s="156"/>
      <c r="AG12" s="161">
        <v>32.549999999999997</v>
      </c>
      <c r="AH12" s="161">
        <v>32.049999999999997</v>
      </c>
      <c r="AI12" s="161">
        <v>31.95</v>
      </c>
      <c r="AJ12" s="161">
        <v>29.75</v>
      </c>
      <c r="AK12" s="161">
        <v>29.25</v>
      </c>
      <c r="AL12" s="161">
        <v>36.25</v>
      </c>
      <c r="AM12" s="161">
        <v>48.75</v>
      </c>
      <c r="AN12" s="161">
        <v>55.25</v>
      </c>
      <c r="AO12" s="161">
        <v>47</v>
      </c>
      <c r="AP12" s="161">
        <v>37.75</v>
      </c>
      <c r="AQ12" s="161">
        <v>36.75</v>
      </c>
      <c r="AR12" s="161">
        <v>38.75</v>
      </c>
      <c r="AS12" s="161">
        <v>40</v>
      </c>
      <c r="AT12" s="161">
        <v>39.5</v>
      </c>
      <c r="AU12" s="161">
        <v>37.75</v>
      </c>
      <c r="AV12" s="161">
        <v>36.5</v>
      </c>
      <c r="AW12" s="161">
        <v>37</v>
      </c>
      <c r="AX12" s="161">
        <v>42</v>
      </c>
      <c r="AY12" s="161">
        <v>52.5</v>
      </c>
      <c r="AZ12" s="161">
        <v>61</v>
      </c>
      <c r="BA12" s="161">
        <v>50.75</v>
      </c>
      <c r="BB12" s="161">
        <v>39.25</v>
      </c>
      <c r="BC12" s="161">
        <v>39</v>
      </c>
      <c r="BD12" s="161">
        <v>40.25</v>
      </c>
      <c r="BE12" s="161">
        <v>40.46</v>
      </c>
      <c r="BF12" s="161">
        <v>39.950000000000003</v>
      </c>
      <c r="BG12" s="161">
        <v>38.17</v>
      </c>
      <c r="BH12" s="161">
        <v>36.9</v>
      </c>
      <c r="BI12" s="161">
        <v>37.4</v>
      </c>
      <c r="BJ12" s="161">
        <v>42.44</v>
      </c>
      <c r="BK12" s="161">
        <v>53.04</v>
      </c>
      <c r="BL12" s="161">
        <v>61.61</v>
      </c>
      <c r="BM12" s="161">
        <v>51.25</v>
      </c>
      <c r="BN12" s="161">
        <v>39.630000000000003</v>
      </c>
      <c r="BO12" s="161">
        <v>39.369999999999997</v>
      </c>
      <c r="BP12" s="161">
        <v>40.619999999999997</v>
      </c>
      <c r="BQ12" s="161">
        <v>40.81</v>
      </c>
      <c r="BR12" s="161">
        <v>40.28</v>
      </c>
      <c r="BS12" s="161">
        <v>38.49</v>
      </c>
      <c r="BT12" s="161">
        <v>37.200000000000003</v>
      </c>
      <c r="BU12" s="161">
        <v>37.700000000000003</v>
      </c>
      <c r="BV12" s="161">
        <v>42.78</v>
      </c>
      <c r="BW12" s="161">
        <v>53.46</v>
      </c>
      <c r="BX12" s="161">
        <v>62.1</v>
      </c>
      <c r="BY12" s="161">
        <v>51.65</v>
      </c>
      <c r="BZ12" s="161">
        <v>39.93</v>
      </c>
      <c r="CA12" s="161">
        <v>39.67</v>
      </c>
      <c r="CB12" s="161">
        <v>40.93</v>
      </c>
      <c r="CC12" s="161">
        <v>41.09</v>
      </c>
      <c r="CD12" s="161">
        <v>40.56</v>
      </c>
      <c r="CE12" s="161">
        <v>38.75</v>
      </c>
      <c r="CF12" s="161">
        <v>37.46</v>
      </c>
      <c r="CG12" s="161">
        <v>37.96</v>
      </c>
      <c r="CH12" s="161">
        <v>43.08</v>
      </c>
      <c r="CI12" s="161">
        <v>53.83</v>
      </c>
      <c r="CJ12" s="161">
        <v>62.52</v>
      </c>
      <c r="CK12" s="161">
        <v>52</v>
      </c>
      <c r="CL12" s="161">
        <v>40.21</v>
      </c>
      <c r="CM12" s="161">
        <v>39.94</v>
      </c>
      <c r="CN12" s="161">
        <v>41.21</v>
      </c>
      <c r="CO12" s="161">
        <v>41.39</v>
      </c>
      <c r="CP12" s="161">
        <v>40.85</v>
      </c>
      <c r="CQ12" s="161">
        <v>39.03</v>
      </c>
      <c r="CR12" s="161">
        <v>37.72</v>
      </c>
      <c r="CS12" s="161">
        <v>38.22</v>
      </c>
      <c r="CT12" s="161">
        <v>43.37</v>
      </c>
      <c r="CU12" s="161">
        <v>54.19</v>
      </c>
      <c r="CV12" s="161">
        <v>62.94</v>
      </c>
      <c r="CW12" s="161">
        <v>52.34</v>
      </c>
      <c r="CX12" s="161">
        <v>40.46</v>
      </c>
      <c r="CY12" s="161">
        <v>40.19</v>
      </c>
      <c r="CZ12" s="161">
        <v>41.46</v>
      </c>
      <c r="DA12" s="161">
        <v>41.64</v>
      </c>
      <c r="DB12" s="161">
        <v>41.1</v>
      </c>
      <c r="DC12" s="161">
        <v>39.26</v>
      </c>
      <c r="DD12" s="161">
        <v>37.94</v>
      </c>
      <c r="DE12" s="161">
        <v>38.44</v>
      </c>
      <c r="DF12" s="161">
        <v>43.61</v>
      </c>
      <c r="DG12" s="161">
        <v>54.49</v>
      </c>
      <c r="DH12" s="161">
        <v>63.28</v>
      </c>
      <c r="DI12" s="161">
        <v>52.62</v>
      </c>
      <c r="DJ12" s="161">
        <v>40.68</v>
      </c>
      <c r="DK12" s="161">
        <v>40.4</v>
      </c>
      <c r="DL12" s="161">
        <v>41.67</v>
      </c>
      <c r="DM12" s="161">
        <v>41.83</v>
      </c>
      <c r="DN12" s="161">
        <v>41.28</v>
      </c>
      <c r="DO12" s="161">
        <v>39.44</v>
      </c>
      <c r="DP12" s="161">
        <v>38.11</v>
      </c>
      <c r="DQ12" s="161">
        <v>38.61</v>
      </c>
      <c r="DR12" s="161">
        <v>43.81</v>
      </c>
      <c r="DS12" s="161">
        <v>54.73</v>
      </c>
      <c r="DT12" s="161">
        <v>63.56</v>
      </c>
      <c r="DU12" s="161">
        <v>52.86</v>
      </c>
      <c r="DV12" s="161">
        <v>40.86</v>
      </c>
      <c r="DW12" s="161">
        <v>40.58</v>
      </c>
      <c r="DX12" s="161">
        <v>41.86</v>
      </c>
      <c r="DY12" s="161">
        <v>42.01</v>
      </c>
      <c r="DZ12" s="161">
        <v>41.47</v>
      </c>
      <c r="EA12" s="161">
        <v>39.61</v>
      </c>
      <c r="EB12" s="161">
        <v>38.28</v>
      </c>
      <c r="EC12" s="161">
        <v>38.79</v>
      </c>
      <c r="ED12" s="161">
        <v>44</v>
      </c>
      <c r="EE12" s="161">
        <v>54.98</v>
      </c>
      <c r="EF12" s="161">
        <v>63.85</v>
      </c>
      <c r="EG12" s="161">
        <v>53.09</v>
      </c>
      <c r="EH12" s="161">
        <v>41.04</v>
      </c>
      <c r="EI12" s="161">
        <v>40.76</v>
      </c>
      <c r="EJ12" s="161">
        <v>42.04</v>
      </c>
    </row>
    <row r="13" spans="1:140" ht="13.65" customHeight="1" x14ac:dyDescent="0.2">
      <c r="A13" s="254" t="s">
        <v>58</v>
      </c>
      <c r="B13" s="158" t="s">
        <v>8</v>
      </c>
      <c r="C13" s="95">
        <v>23.375</v>
      </c>
      <c r="D13" s="95">
        <v>30.7</v>
      </c>
      <c r="E13" s="159">
        <v>28.80092592592592</v>
      </c>
      <c r="F13" s="95">
        <v>32.299999999999997</v>
      </c>
      <c r="G13" s="95">
        <v>32.549999999999997</v>
      </c>
      <c r="H13" s="95">
        <v>32.049999999999997</v>
      </c>
      <c r="I13" s="95">
        <v>31.1</v>
      </c>
      <c r="J13" s="95">
        <v>31.95</v>
      </c>
      <c r="K13" s="95">
        <v>30.25</v>
      </c>
      <c r="L13" s="95">
        <v>34.5</v>
      </c>
      <c r="M13" s="95">
        <v>41</v>
      </c>
      <c r="N13" s="95">
        <v>35.25</v>
      </c>
      <c r="O13" s="95">
        <v>50.75</v>
      </c>
      <c r="P13" s="95">
        <v>48.75</v>
      </c>
      <c r="Q13" s="95">
        <v>56.5</v>
      </c>
      <c r="R13" s="95">
        <v>47</v>
      </c>
      <c r="S13" s="95">
        <v>37.75</v>
      </c>
      <c r="T13" s="95">
        <v>37.75</v>
      </c>
      <c r="U13" s="95">
        <v>36.75</v>
      </c>
      <c r="V13" s="95">
        <v>38.75</v>
      </c>
      <c r="W13" s="159">
        <v>39.000196078431372</v>
      </c>
      <c r="X13" s="95">
        <v>44.352941176470587</v>
      </c>
      <c r="Y13" s="95">
        <v>44.154563758389259</v>
      </c>
      <c r="Z13" s="95">
        <v>45.149215686274509</v>
      </c>
      <c r="AA13" s="95">
        <v>45.803686274509808</v>
      </c>
      <c r="AB13" s="96">
        <v>46.352812499999999</v>
      </c>
      <c r="AC13" s="160">
        <v>44.572363440860222</v>
      </c>
      <c r="AD13" s="155"/>
      <c r="AE13" s="155"/>
      <c r="AF13" s="156"/>
      <c r="AG13" s="161">
        <v>32.549999999999997</v>
      </c>
      <c r="AH13" s="161">
        <v>32.049999999999997</v>
      </c>
      <c r="AI13" s="161">
        <v>31.95</v>
      </c>
      <c r="AJ13" s="161">
        <v>30.25</v>
      </c>
      <c r="AK13" s="161">
        <v>34.5</v>
      </c>
      <c r="AL13" s="161">
        <v>41</v>
      </c>
      <c r="AM13" s="161">
        <v>48.75</v>
      </c>
      <c r="AN13" s="161">
        <v>56.5</v>
      </c>
      <c r="AO13" s="161">
        <v>47</v>
      </c>
      <c r="AP13" s="161">
        <v>37.75</v>
      </c>
      <c r="AQ13" s="161">
        <v>36.75</v>
      </c>
      <c r="AR13" s="161">
        <v>38.75</v>
      </c>
      <c r="AS13" s="161">
        <v>40</v>
      </c>
      <c r="AT13" s="161">
        <v>39.5</v>
      </c>
      <c r="AU13" s="161">
        <v>37.75</v>
      </c>
      <c r="AV13" s="161">
        <v>38.75</v>
      </c>
      <c r="AW13" s="161">
        <v>39.5</v>
      </c>
      <c r="AX13" s="161">
        <v>45.5</v>
      </c>
      <c r="AY13" s="161">
        <v>58</v>
      </c>
      <c r="AZ13" s="161">
        <v>63.75</v>
      </c>
      <c r="BA13" s="161">
        <v>50.75</v>
      </c>
      <c r="BB13" s="161">
        <v>39.25</v>
      </c>
      <c r="BC13" s="161">
        <v>39</v>
      </c>
      <c r="BD13" s="161">
        <v>40.25</v>
      </c>
      <c r="BE13" s="161">
        <v>40.380000000000003</v>
      </c>
      <c r="BF13" s="161">
        <v>39.869999999999997</v>
      </c>
      <c r="BG13" s="161">
        <v>38.1</v>
      </c>
      <c r="BH13" s="161">
        <v>39.11</v>
      </c>
      <c r="BI13" s="161">
        <v>39.86</v>
      </c>
      <c r="BJ13" s="161">
        <v>45.91</v>
      </c>
      <c r="BK13" s="161">
        <v>58.52</v>
      </c>
      <c r="BL13" s="161">
        <v>64.31</v>
      </c>
      <c r="BM13" s="161">
        <v>51.19</v>
      </c>
      <c r="BN13" s="161">
        <v>39.590000000000003</v>
      </c>
      <c r="BO13" s="161">
        <v>39.33</v>
      </c>
      <c r="BP13" s="161">
        <v>40.590000000000003</v>
      </c>
      <c r="BQ13" s="161">
        <v>40.72</v>
      </c>
      <c r="BR13" s="161">
        <v>40.200000000000003</v>
      </c>
      <c r="BS13" s="161">
        <v>38.409999999999997</v>
      </c>
      <c r="BT13" s="161">
        <v>39.42</v>
      </c>
      <c r="BU13" s="161">
        <v>40.18</v>
      </c>
      <c r="BV13" s="161">
        <v>46.27</v>
      </c>
      <c r="BW13" s="161">
        <v>58.97</v>
      </c>
      <c r="BX13" s="161">
        <v>64.8</v>
      </c>
      <c r="BY13" s="161">
        <v>51.58</v>
      </c>
      <c r="BZ13" s="161">
        <v>39.880000000000003</v>
      </c>
      <c r="CA13" s="161">
        <v>39.619999999999997</v>
      </c>
      <c r="CB13" s="161">
        <v>40.880000000000003</v>
      </c>
      <c r="CC13" s="161">
        <v>40.99</v>
      </c>
      <c r="CD13" s="161">
        <v>40.47</v>
      </c>
      <c r="CE13" s="161">
        <v>38.67</v>
      </c>
      <c r="CF13" s="161">
        <v>39.68</v>
      </c>
      <c r="CG13" s="161">
        <v>40.44</v>
      </c>
      <c r="CH13" s="161">
        <v>46.58</v>
      </c>
      <c r="CI13" s="161">
        <v>59.36</v>
      </c>
      <c r="CJ13" s="161">
        <v>65.23</v>
      </c>
      <c r="CK13" s="161">
        <v>51.92</v>
      </c>
      <c r="CL13" s="161">
        <v>40.15</v>
      </c>
      <c r="CM13" s="161">
        <v>39.880000000000003</v>
      </c>
      <c r="CN13" s="161">
        <v>41.15</v>
      </c>
      <c r="CO13" s="161">
        <v>41.28</v>
      </c>
      <c r="CP13" s="161">
        <v>40.75</v>
      </c>
      <c r="CQ13" s="161">
        <v>38.93</v>
      </c>
      <c r="CR13" s="161">
        <v>39.950000000000003</v>
      </c>
      <c r="CS13" s="161">
        <v>40.71</v>
      </c>
      <c r="CT13" s="161">
        <v>46.89</v>
      </c>
      <c r="CU13" s="161">
        <v>59.75</v>
      </c>
      <c r="CV13" s="161">
        <v>65.650000000000006</v>
      </c>
      <c r="CW13" s="161">
        <v>52.25</v>
      </c>
      <c r="CX13" s="161">
        <v>40.4</v>
      </c>
      <c r="CY13" s="161">
        <v>40.130000000000003</v>
      </c>
      <c r="CZ13" s="161">
        <v>41.4</v>
      </c>
      <c r="DA13" s="161">
        <v>41.52</v>
      </c>
      <c r="DB13" s="161">
        <v>40.99</v>
      </c>
      <c r="DC13" s="161">
        <v>39.159999999999997</v>
      </c>
      <c r="DD13" s="161">
        <v>40.18</v>
      </c>
      <c r="DE13" s="161">
        <v>40.94</v>
      </c>
      <c r="DF13" s="161">
        <v>47.14</v>
      </c>
      <c r="DG13" s="161">
        <v>60.07</v>
      </c>
      <c r="DH13" s="161">
        <v>66</v>
      </c>
      <c r="DI13" s="161">
        <v>52.52</v>
      </c>
      <c r="DJ13" s="161">
        <v>40.6</v>
      </c>
      <c r="DK13" s="161">
        <v>40.33</v>
      </c>
      <c r="DL13" s="161">
        <v>41.61</v>
      </c>
      <c r="DM13" s="161">
        <v>41.71</v>
      </c>
      <c r="DN13" s="161">
        <v>41.17</v>
      </c>
      <c r="DO13" s="161">
        <v>39.33</v>
      </c>
      <c r="DP13" s="161">
        <v>40.35</v>
      </c>
      <c r="DQ13" s="161">
        <v>41.12</v>
      </c>
      <c r="DR13" s="161">
        <v>47.35</v>
      </c>
      <c r="DS13" s="161">
        <v>60.33</v>
      </c>
      <c r="DT13" s="161">
        <v>66.290000000000006</v>
      </c>
      <c r="DU13" s="161">
        <v>52.75</v>
      </c>
      <c r="DV13" s="161">
        <v>40.78</v>
      </c>
      <c r="DW13" s="161">
        <v>40.5</v>
      </c>
      <c r="DX13" s="161">
        <v>41.79</v>
      </c>
      <c r="DY13" s="161">
        <v>41.89</v>
      </c>
      <c r="DZ13" s="161">
        <v>41.35</v>
      </c>
      <c r="EA13" s="161">
        <v>39.5</v>
      </c>
      <c r="EB13" s="161">
        <v>40.53</v>
      </c>
      <c r="EC13" s="161">
        <v>41.3</v>
      </c>
      <c r="ED13" s="161">
        <v>47.55</v>
      </c>
      <c r="EE13" s="161">
        <v>60.59</v>
      </c>
      <c r="EF13" s="161">
        <v>66.569999999999993</v>
      </c>
      <c r="EG13" s="161">
        <v>52.98</v>
      </c>
      <c r="EH13" s="161">
        <v>40.96</v>
      </c>
      <c r="EI13" s="161">
        <v>40.68</v>
      </c>
      <c r="EJ13" s="161">
        <v>41.97</v>
      </c>
    </row>
    <row r="14" spans="1:140" ht="13.65" customHeight="1" x14ac:dyDescent="0.2">
      <c r="A14" s="254" t="s">
        <v>56</v>
      </c>
      <c r="B14" s="158" t="s">
        <v>8</v>
      </c>
      <c r="C14" s="95">
        <v>21.7</v>
      </c>
      <c r="D14" s="95">
        <v>27.5</v>
      </c>
      <c r="E14" s="159">
        <v>25.996296296296297</v>
      </c>
      <c r="F14" s="95">
        <v>30</v>
      </c>
      <c r="G14" s="95">
        <v>30.25</v>
      </c>
      <c r="H14" s="95">
        <v>29.75</v>
      </c>
      <c r="I14" s="95">
        <v>29.75</v>
      </c>
      <c r="J14" s="95">
        <v>29.5</v>
      </c>
      <c r="K14" s="95">
        <v>30</v>
      </c>
      <c r="L14" s="95">
        <v>33</v>
      </c>
      <c r="M14" s="95">
        <v>42</v>
      </c>
      <c r="N14" s="95">
        <v>35</v>
      </c>
      <c r="O14" s="95">
        <v>54.75</v>
      </c>
      <c r="P14" s="95">
        <v>55.25</v>
      </c>
      <c r="Q14" s="95">
        <v>60.5</v>
      </c>
      <c r="R14" s="95">
        <v>48.5</v>
      </c>
      <c r="S14" s="95">
        <v>36</v>
      </c>
      <c r="T14" s="95">
        <v>37</v>
      </c>
      <c r="U14" s="95">
        <v>35</v>
      </c>
      <c r="V14" s="95">
        <v>36</v>
      </c>
      <c r="W14" s="159">
        <v>38.939215686274508</v>
      </c>
      <c r="X14" s="95">
        <v>42.049019607843135</v>
      </c>
      <c r="Y14" s="95">
        <v>41.691442953020136</v>
      </c>
      <c r="Z14" s="95">
        <v>42.742666666666672</v>
      </c>
      <c r="AA14" s="95">
        <v>43.430333333333337</v>
      </c>
      <c r="AB14" s="96">
        <v>44.185039062500003</v>
      </c>
      <c r="AC14" s="160">
        <v>42.473707526881732</v>
      </c>
      <c r="AD14" s="155"/>
      <c r="AE14" s="155"/>
      <c r="AF14" s="156"/>
      <c r="AG14" s="161">
        <v>30.25</v>
      </c>
      <c r="AH14" s="161">
        <v>29.75</v>
      </c>
      <c r="AI14" s="161">
        <v>29.5</v>
      </c>
      <c r="AJ14" s="161">
        <v>30</v>
      </c>
      <c r="AK14" s="161">
        <v>33</v>
      </c>
      <c r="AL14" s="161">
        <v>42</v>
      </c>
      <c r="AM14" s="161">
        <v>55.25</v>
      </c>
      <c r="AN14" s="161">
        <v>60.5</v>
      </c>
      <c r="AO14" s="161">
        <v>48.5</v>
      </c>
      <c r="AP14" s="161">
        <v>37</v>
      </c>
      <c r="AQ14" s="161">
        <v>35</v>
      </c>
      <c r="AR14" s="161">
        <v>36</v>
      </c>
      <c r="AS14" s="161">
        <v>36.5</v>
      </c>
      <c r="AT14" s="161">
        <v>36.5</v>
      </c>
      <c r="AU14" s="161">
        <v>36.5</v>
      </c>
      <c r="AV14" s="161">
        <v>35</v>
      </c>
      <c r="AW14" s="161">
        <v>36</v>
      </c>
      <c r="AX14" s="161">
        <v>42.5</v>
      </c>
      <c r="AY14" s="161">
        <v>54.5</v>
      </c>
      <c r="AZ14" s="161">
        <v>64.5</v>
      </c>
      <c r="BA14" s="161">
        <v>51</v>
      </c>
      <c r="BB14" s="161">
        <v>38</v>
      </c>
      <c r="BC14" s="161">
        <v>37</v>
      </c>
      <c r="BD14" s="161">
        <v>36.5</v>
      </c>
      <c r="BE14" s="161">
        <v>37.21</v>
      </c>
      <c r="BF14" s="161">
        <v>37.21</v>
      </c>
      <c r="BG14" s="161">
        <v>37.21</v>
      </c>
      <c r="BH14" s="161">
        <v>35.82</v>
      </c>
      <c r="BI14" s="161">
        <v>36.75</v>
      </c>
      <c r="BJ14" s="161">
        <v>42.77</v>
      </c>
      <c r="BK14" s="161">
        <v>53.89</v>
      </c>
      <c r="BL14" s="161">
        <v>63.16</v>
      </c>
      <c r="BM14" s="161">
        <v>50.65</v>
      </c>
      <c r="BN14" s="161">
        <v>38.6</v>
      </c>
      <c r="BO14" s="161">
        <v>37.67</v>
      </c>
      <c r="BP14" s="161">
        <v>37.21</v>
      </c>
      <c r="BQ14" s="161">
        <v>37.47</v>
      </c>
      <c r="BR14" s="161">
        <v>37.47</v>
      </c>
      <c r="BS14" s="161">
        <v>37.47</v>
      </c>
      <c r="BT14" s="161">
        <v>36.07</v>
      </c>
      <c r="BU14" s="161">
        <v>37.01</v>
      </c>
      <c r="BV14" s="161">
        <v>43.07</v>
      </c>
      <c r="BW14" s="161">
        <v>54.27</v>
      </c>
      <c r="BX14" s="161">
        <v>63.6</v>
      </c>
      <c r="BY14" s="161">
        <v>51</v>
      </c>
      <c r="BZ14" s="161">
        <v>38.869999999999997</v>
      </c>
      <c r="CA14" s="161">
        <v>37.94</v>
      </c>
      <c r="CB14" s="161">
        <v>37.47</v>
      </c>
      <c r="CC14" s="161">
        <v>37.74</v>
      </c>
      <c r="CD14" s="161">
        <v>37.74</v>
      </c>
      <c r="CE14" s="161">
        <v>37.74</v>
      </c>
      <c r="CF14" s="161">
        <v>36.33</v>
      </c>
      <c r="CG14" s="161">
        <v>37.270000000000003</v>
      </c>
      <c r="CH14" s="161">
        <v>43.38</v>
      </c>
      <c r="CI14" s="161">
        <v>54.65</v>
      </c>
      <c r="CJ14" s="161">
        <v>64.05</v>
      </c>
      <c r="CK14" s="161">
        <v>51.36</v>
      </c>
      <c r="CL14" s="161">
        <v>39.15</v>
      </c>
      <c r="CM14" s="161">
        <v>38.21</v>
      </c>
      <c r="CN14" s="161">
        <v>37.74</v>
      </c>
      <c r="CO14" s="161">
        <v>38</v>
      </c>
      <c r="CP14" s="161">
        <v>38</v>
      </c>
      <c r="CQ14" s="161">
        <v>38</v>
      </c>
      <c r="CR14" s="161">
        <v>36.58</v>
      </c>
      <c r="CS14" s="161">
        <v>37.53</v>
      </c>
      <c r="CT14" s="161">
        <v>43.68</v>
      </c>
      <c r="CU14" s="161">
        <v>55.03</v>
      </c>
      <c r="CV14" s="161">
        <v>64.5</v>
      </c>
      <c r="CW14" s="161">
        <v>51.72</v>
      </c>
      <c r="CX14" s="161">
        <v>39.42</v>
      </c>
      <c r="CY14" s="161">
        <v>38.47</v>
      </c>
      <c r="CZ14" s="161">
        <v>38</v>
      </c>
      <c r="DA14" s="161">
        <v>38.26</v>
      </c>
      <c r="DB14" s="161">
        <v>38.26</v>
      </c>
      <c r="DC14" s="161">
        <v>38.26</v>
      </c>
      <c r="DD14" s="161">
        <v>36.83</v>
      </c>
      <c r="DE14" s="161">
        <v>37.79</v>
      </c>
      <c r="DF14" s="161">
        <v>43.98</v>
      </c>
      <c r="DG14" s="161">
        <v>55.42</v>
      </c>
      <c r="DH14" s="161">
        <v>64.94</v>
      </c>
      <c r="DI14" s="161">
        <v>52.08</v>
      </c>
      <c r="DJ14" s="161">
        <v>39.69</v>
      </c>
      <c r="DK14" s="161">
        <v>38.74</v>
      </c>
      <c r="DL14" s="161">
        <v>38.270000000000003</v>
      </c>
      <c r="DM14" s="161">
        <v>38.53</v>
      </c>
      <c r="DN14" s="161">
        <v>38.53</v>
      </c>
      <c r="DO14" s="161">
        <v>38.53</v>
      </c>
      <c r="DP14" s="161">
        <v>37.090000000000003</v>
      </c>
      <c r="DQ14" s="161">
        <v>38.049999999999997</v>
      </c>
      <c r="DR14" s="161">
        <v>44.28</v>
      </c>
      <c r="DS14" s="161">
        <v>55.8</v>
      </c>
      <c r="DT14" s="161">
        <v>65.39</v>
      </c>
      <c r="DU14" s="161">
        <v>52.44</v>
      </c>
      <c r="DV14" s="161">
        <v>39.97</v>
      </c>
      <c r="DW14" s="161">
        <v>39.01</v>
      </c>
      <c r="DX14" s="161">
        <v>38.53</v>
      </c>
      <c r="DY14" s="161">
        <v>38.79</v>
      </c>
      <c r="DZ14" s="161">
        <v>38.79</v>
      </c>
      <c r="EA14" s="161">
        <v>38.79</v>
      </c>
      <c r="EB14" s="161">
        <v>37.340000000000003</v>
      </c>
      <c r="EC14" s="161">
        <v>38.31</v>
      </c>
      <c r="ED14" s="161">
        <v>44.59</v>
      </c>
      <c r="EE14" s="161">
        <v>56.18</v>
      </c>
      <c r="EF14" s="161">
        <v>65.84</v>
      </c>
      <c r="EG14" s="161">
        <v>52.8</v>
      </c>
      <c r="EH14" s="161">
        <v>40.24</v>
      </c>
      <c r="EI14" s="161">
        <v>39.270000000000003</v>
      </c>
      <c r="EJ14" s="161">
        <v>38.79</v>
      </c>
    </row>
    <row r="15" spans="1:140" ht="13.65" customHeight="1" thickBot="1" x14ac:dyDescent="0.25">
      <c r="A15" s="255" t="s">
        <v>60</v>
      </c>
      <c r="B15" s="163" t="s">
        <v>7</v>
      </c>
      <c r="C15" s="107">
        <v>22.7</v>
      </c>
      <c r="D15" s="107">
        <v>28.5</v>
      </c>
      <c r="E15" s="164">
        <v>26.996296296296297</v>
      </c>
      <c r="F15" s="107">
        <v>31.375</v>
      </c>
      <c r="G15" s="107">
        <v>31.75</v>
      </c>
      <c r="H15" s="107">
        <v>31</v>
      </c>
      <c r="I15" s="107">
        <v>31.375</v>
      </c>
      <c r="J15" s="107">
        <v>30.75</v>
      </c>
      <c r="K15" s="107">
        <v>32</v>
      </c>
      <c r="L15" s="107">
        <v>36</v>
      </c>
      <c r="M15" s="107">
        <v>47</v>
      </c>
      <c r="N15" s="107">
        <v>38.333333333333336</v>
      </c>
      <c r="O15" s="107">
        <v>62.75</v>
      </c>
      <c r="P15" s="107">
        <v>62.25</v>
      </c>
      <c r="Q15" s="107">
        <v>70.5</v>
      </c>
      <c r="R15" s="107">
        <v>55.5</v>
      </c>
      <c r="S15" s="107">
        <v>38.166666666666664</v>
      </c>
      <c r="T15" s="107">
        <v>39.5</v>
      </c>
      <c r="U15" s="107">
        <v>37</v>
      </c>
      <c r="V15" s="107">
        <v>38</v>
      </c>
      <c r="W15" s="164">
        <v>42.655882352941177</v>
      </c>
      <c r="X15" s="107">
        <v>45.384313725490195</v>
      </c>
      <c r="Y15" s="107">
        <v>44.887013422818782</v>
      </c>
      <c r="Z15" s="107">
        <v>46.041882352941187</v>
      </c>
      <c r="AA15" s="107">
        <v>46.591323529411753</v>
      </c>
      <c r="AB15" s="108">
        <v>47.171171874999999</v>
      </c>
      <c r="AC15" s="165">
        <v>45.704834408602146</v>
      </c>
      <c r="AD15" s="155"/>
      <c r="AE15" s="155"/>
      <c r="AF15" s="156"/>
      <c r="AG15" s="95">
        <v>31.75</v>
      </c>
      <c r="AH15" s="95">
        <v>31</v>
      </c>
      <c r="AI15" s="95">
        <v>30.75</v>
      </c>
      <c r="AJ15" s="95">
        <v>32</v>
      </c>
      <c r="AK15" s="95">
        <v>36</v>
      </c>
      <c r="AL15" s="95">
        <v>47</v>
      </c>
      <c r="AM15" s="95">
        <v>62.25</v>
      </c>
      <c r="AN15" s="95">
        <v>70.5</v>
      </c>
      <c r="AO15" s="95">
        <v>55.5</v>
      </c>
      <c r="AP15" s="95">
        <v>39.5</v>
      </c>
      <c r="AQ15" s="95">
        <v>37</v>
      </c>
      <c r="AR15" s="95">
        <v>38</v>
      </c>
      <c r="AS15" s="95">
        <v>38.5</v>
      </c>
      <c r="AT15" s="95">
        <v>38.5</v>
      </c>
      <c r="AU15" s="95">
        <v>38.5</v>
      </c>
      <c r="AV15" s="95">
        <v>37</v>
      </c>
      <c r="AW15" s="95">
        <v>38</v>
      </c>
      <c r="AX15" s="95">
        <v>47</v>
      </c>
      <c r="AY15" s="95">
        <v>60.5</v>
      </c>
      <c r="AZ15" s="95">
        <v>72.5</v>
      </c>
      <c r="BA15" s="95">
        <v>57</v>
      </c>
      <c r="BB15" s="95">
        <v>40.25</v>
      </c>
      <c r="BC15" s="95">
        <v>38.75</v>
      </c>
      <c r="BD15" s="95">
        <v>38</v>
      </c>
      <c r="BE15" s="95">
        <v>39.409999999999997</v>
      </c>
      <c r="BF15" s="95">
        <v>39.409999999999997</v>
      </c>
      <c r="BG15" s="95">
        <v>39.409999999999997</v>
      </c>
      <c r="BH15" s="95">
        <v>38.020000000000003</v>
      </c>
      <c r="BI15" s="95">
        <v>38.950000000000003</v>
      </c>
      <c r="BJ15" s="95">
        <v>47.1</v>
      </c>
      <c r="BK15" s="95">
        <v>59.49</v>
      </c>
      <c r="BL15" s="95">
        <v>70.459999999999994</v>
      </c>
      <c r="BM15" s="95">
        <v>56.25</v>
      </c>
      <c r="BN15" s="95">
        <v>41.01</v>
      </c>
      <c r="BO15" s="95">
        <v>39.65</v>
      </c>
      <c r="BP15" s="95">
        <v>38.979999999999997</v>
      </c>
      <c r="BQ15" s="95">
        <v>39.79</v>
      </c>
      <c r="BR15" s="95">
        <v>39.79</v>
      </c>
      <c r="BS15" s="95">
        <v>39.79</v>
      </c>
      <c r="BT15" s="95">
        <v>38.39</v>
      </c>
      <c r="BU15" s="95">
        <v>39.33</v>
      </c>
      <c r="BV15" s="95">
        <v>47.2</v>
      </c>
      <c r="BW15" s="95">
        <v>59.47</v>
      </c>
      <c r="BX15" s="95">
        <v>70.239999999999995</v>
      </c>
      <c r="BY15" s="95">
        <v>56.2</v>
      </c>
      <c r="BZ15" s="95">
        <v>41.37</v>
      </c>
      <c r="CA15" s="95">
        <v>40.08</v>
      </c>
      <c r="CB15" s="95">
        <v>39.43</v>
      </c>
      <c r="CC15" s="95">
        <v>40.159999999999997</v>
      </c>
      <c r="CD15" s="95">
        <v>40.159999999999997</v>
      </c>
      <c r="CE15" s="95">
        <v>40.159999999999997</v>
      </c>
      <c r="CF15" s="95">
        <v>38.75</v>
      </c>
      <c r="CG15" s="95">
        <v>39.69</v>
      </c>
      <c r="CH15" s="95">
        <v>47.34</v>
      </c>
      <c r="CI15" s="95">
        <v>59.51</v>
      </c>
      <c r="CJ15" s="95">
        <v>70.13</v>
      </c>
      <c r="CK15" s="95">
        <v>56.22</v>
      </c>
      <c r="CL15" s="95">
        <v>41.72</v>
      </c>
      <c r="CM15" s="95">
        <v>40.47</v>
      </c>
      <c r="CN15" s="95">
        <v>39.85</v>
      </c>
      <c r="CO15" s="95">
        <v>40.450000000000003</v>
      </c>
      <c r="CP15" s="95">
        <v>40.450000000000003</v>
      </c>
      <c r="CQ15" s="95">
        <v>40.450000000000003</v>
      </c>
      <c r="CR15" s="95">
        <v>39.04</v>
      </c>
      <c r="CS15" s="95">
        <v>39.979999999999997</v>
      </c>
      <c r="CT15" s="95">
        <v>47.52</v>
      </c>
      <c r="CU15" s="95">
        <v>59.67</v>
      </c>
      <c r="CV15" s="95">
        <v>70.239999999999995</v>
      </c>
      <c r="CW15" s="95">
        <v>56.36</v>
      </c>
      <c r="CX15" s="95">
        <v>42</v>
      </c>
      <c r="CY15" s="95">
        <v>40.78</v>
      </c>
      <c r="CZ15" s="95">
        <v>40.17</v>
      </c>
      <c r="DA15" s="95">
        <v>40.72</v>
      </c>
      <c r="DB15" s="95">
        <v>40.72</v>
      </c>
      <c r="DC15" s="95">
        <v>40.72</v>
      </c>
      <c r="DD15" s="95">
        <v>39.299999999999997</v>
      </c>
      <c r="DE15" s="95">
        <v>40.26</v>
      </c>
      <c r="DF15" s="95">
        <v>47.72</v>
      </c>
      <c r="DG15" s="95">
        <v>59.89</v>
      </c>
      <c r="DH15" s="95">
        <v>70.42</v>
      </c>
      <c r="DI15" s="95">
        <v>56.55</v>
      </c>
      <c r="DJ15" s="95">
        <v>42.27</v>
      </c>
      <c r="DK15" s="95">
        <v>41.07</v>
      </c>
      <c r="DL15" s="95">
        <v>40.47</v>
      </c>
      <c r="DM15" s="95">
        <v>41</v>
      </c>
      <c r="DN15" s="95">
        <v>41</v>
      </c>
      <c r="DO15" s="95">
        <v>41</v>
      </c>
      <c r="DP15" s="95">
        <v>39.56</v>
      </c>
      <c r="DQ15" s="95">
        <v>40.520000000000003</v>
      </c>
      <c r="DR15" s="95">
        <v>47.93</v>
      </c>
      <c r="DS15" s="95">
        <v>60.1</v>
      </c>
      <c r="DT15" s="95">
        <v>70.62</v>
      </c>
      <c r="DU15" s="95">
        <v>56.75</v>
      </c>
      <c r="DV15" s="95">
        <v>42.54</v>
      </c>
      <c r="DW15" s="95">
        <v>41.35</v>
      </c>
      <c r="DX15" s="95">
        <v>40.75</v>
      </c>
      <c r="DY15" s="95">
        <v>41.21</v>
      </c>
      <c r="DZ15" s="95">
        <v>41.21</v>
      </c>
      <c r="EA15" s="95">
        <v>41.22</v>
      </c>
      <c r="EB15" s="95">
        <v>39.770000000000003</v>
      </c>
      <c r="EC15" s="95">
        <v>40.74</v>
      </c>
      <c r="ED15" s="95">
        <v>48.09</v>
      </c>
      <c r="EE15" s="95">
        <v>60.27</v>
      </c>
      <c r="EF15" s="95">
        <v>70.78</v>
      </c>
      <c r="EG15" s="95">
        <v>56.9</v>
      </c>
      <c r="EH15" s="95">
        <v>42.76</v>
      </c>
      <c r="EI15" s="95">
        <v>41.58</v>
      </c>
      <c r="EJ15" s="95">
        <v>40.99</v>
      </c>
    </row>
    <row r="16" spans="1:140" ht="13.65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69" t="s">
        <v>53</v>
      </c>
      <c r="B18" s="170" t="s">
        <v>1</v>
      </c>
      <c r="C18" s="171">
        <v>32.537497520446777</v>
      </c>
      <c r="D18" s="171">
        <v>52.709563758850116</v>
      </c>
      <c r="E18" s="172">
        <v>47.479768808152954</v>
      </c>
      <c r="F18" s="171">
        <v>67.086757887557098</v>
      </c>
      <c r="G18" s="171">
        <v>67.293526151090759</v>
      </c>
      <c r="H18" s="171">
        <v>66.879989624023438</v>
      </c>
      <c r="I18" s="171">
        <v>61.726663589477539</v>
      </c>
      <c r="J18" s="171">
        <v>66.549057006835938</v>
      </c>
      <c r="K18" s="171">
        <v>56.904270172119141</v>
      </c>
      <c r="L18" s="171">
        <v>57.799289703369141</v>
      </c>
      <c r="M18" s="171">
        <v>58.654392242431641</v>
      </c>
      <c r="N18" s="171">
        <v>57.785984039306641</v>
      </c>
      <c r="O18" s="171">
        <v>52.530657458767259</v>
      </c>
      <c r="P18" s="171">
        <v>51.980709981099395</v>
      </c>
      <c r="Q18" s="171">
        <v>52.688678273451387</v>
      </c>
      <c r="R18" s="171">
        <v>52.922584121750994</v>
      </c>
      <c r="S18" s="171">
        <v>67.014674645564256</v>
      </c>
      <c r="T18" s="171">
        <v>61.676840105106216</v>
      </c>
      <c r="U18" s="171">
        <v>67.582576142596622</v>
      </c>
      <c r="V18" s="171">
        <v>71.784607688989951</v>
      </c>
      <c r="W18" s="171">
        <v>60.984421795414484</v>
      </c>
      <c r="X18" s="171">
        <v>50.872915470140562</v>
      </c>
      <c r="Y18" s="171">
        <v>50.725259830082578</v>
      </c>
      <c r="Z18" s="171">
        <v>49.098307620409372</v>
      </c>
      <c r="AA18" s="171">
        <v>45.233444221677367</v>
      </c>
      <c r="AB18" s="173">
        <v>46.917242965886004</v>
      </c>
      <c r="AC18" s="174">
        <v>48.797245379393665</v>
      </c>
      <c r="AD18" s="155"/>
      <c r="AE18" s="155"/>
      <c r="AF18" s="156"/>
      <c r="AG18" s="95">
        <v>67.293526151090759</v>
      </c>
      <c r="AH18" s="95">
        <v>66.879989624023438</v>
      </c>
      <c r="AI18" s="95">
        <v>66.549057006835938</v>
      </c>
      <c r="AJ18" s="95">
        <v>56.904270172119141</v>
      </c>
      <c r="AK18" s="95">
        <v>57.799289703369141</v>
      </c>
      <c r="AL18" s="95">
        <v>58.654392242431641</v>
      </c>
      <c r="AM18" s="95">
        <v>51.980709981099395</v>
      </c>
      <c r="AN18" s="95">
        <v>52.688678273451387</v>
      </c>
      <c r="AO18" s="95">
        <v>52.922584121750994</v>
      </c>
      <c r="AP18" s="95">
        <v>61.676840105106216</v>
      </c>
      <c r="AQ18" s="95">
        <v>67.582576142596622</v>
      </c>
      <c r="AR18" s="95">
        <v>71.784607688989951</v>
      </c>
      <c r="AS18" s="95">
        <v>53.237249406008722</v>
      </c>
      <c r="AT18" s="95">
        <v>52.066968283424636</v>
      </c>
      <c r="AU18" s="95">
        <v>50.277752564995275</v>
      </c>
      <c r="AV18" s="95">
        <v>48.406581462863969</v>
      </c>
      <c r="AW18" s="95">
        <v>48.407167751325673</v>
      </c>
      <c r="AX18" s="95">
        <v>48.847001888475567</v>
      </c>
      <c r="AY18" s="95">
        <v>49.368389038695227</v>
      </c>
      <c r="AZ18" s="95">
        <v>49.890229316926856</v>
      </c>
      <c r="BA18" s="95">
        <v>49.891052509435795</v>
      </c>
      <c r="BB18" s="95">
        <v>50.462940912842384</v>
      </c>
      <c r="BC18" s="95">
        <v>53.641692861930608</v>
      </c>
      <c r="BD18" s="95">
        <v>56.162188692020599</v>
      </c>
      <c r="BE18" s="95">
        <v>54.387766382168692</v>
      </c>
      <c r="BF18" s="95">
        <v>53.068444013085504</v>
      </c>
      <c r="BG18" s="95">
        <v>50.958820375783283</v>
      </c>
      <c r="BH18" s="95">
        <v>47.534719070159646</v>
      </c>
      <c r="BI18" s="95">
        <v>47.588349265973577</v>
      </c>
      <c r="BJ18" s="95">
        <v>48.199033967662047</v>
      </c>
      <c r="BK18" s="95">
        <v>48.843117847940114</v>
      </c>
      <c r="BL18" s="95">
        <v>49.412254800360643</v>
      </c>
      <c r="BM18" s="95">
        <v>49.144456918263025</v>
      </c>
      <c r="BN18" s="95">
        <v>49.344689104383683</v>
      </c>
      <c r="BO18" s="95">
        <v>52.445404916895583</v>
      </c>
      <c r="BP18" s="95">
        <v>54.919563162808892</v>
      </c>
      <c r="BQ18" s="95">
        <v>52.736816658944818</v>
      </c>
      <c r="BR18" s="95">
        <v>51.481464077764166</v>
      </c>
      <c r="BS18" s="95">
        <v>49.477189174183302</v>
      </c>
      <c r="BT18" s="95">
        <v>46.372897018867178</v>
      </c>
      <c r="BU18" s="95">
        <v>46.423032839132219</v>
      </c>
      <c r="BV18" s="95">
        <v>47.00214699462115</v>
      </c>
      <c r="BW18" s="95">
        <v>47.613478069275281</v>
      </c>
      <c r="BX18" s="95">
        <v>48.153729733490678</v>
      </c>
      <c r="BY18" s="95">
        <v>47.89968779560288</v>
      </c>
      <c r="BZ18" s="95">
        <v>48.088951809003049</v>
      </c>
      <c r="CA18" s="95">
        <v>50.885507242214885</v>
      </c>
      <c r="CB18" s="95">
        <v>53.241260517446101</v>
      </c>
      <c r="CC18" s="95">
        <v>46.960113458623454</v>
      </c>
      <c r="CD18" s="95">
        <v>45.901426991716576</v>
      </c>
      <c r="CE18" s="95">
        <v>44.185334928837776</v>
      </c>
      <c r="CF18" s="95">
        <v>41.506262141006594</v>
      </c>
      <c r="CG18" s="95">
        <v>41.577326790190305</v>
      </c>
      <c r="CH18" s="95">
        <v>42.113180372343798</v>
      </c>
      <c r="CI18" s="95">
        <v>42.675410213887154</v>
      </c>
      <c r="CJ18" s="95">
        <v>43.175352305015544</v>
      </c>
      <c r="CK18" s="95">
        <v>42.980634113508557</v>
      </c>
      <c r="CL18" s="95">
        <v>43.172602890452957</v>
      </c>
      <c r="CM18" s="95">
        <v>45.586038741240856</v>
      </c>
      <c r="CN18" s="95">
        <v>47.665393244204587</v>
      </c>
      <c r="CO18" s="95">
        <v>48.177828761518377</v>
      </c>
      <c r="CP18" s="95">
        <v>47.089562753283552</v>
      </c>
      <c r="CQ18" s="95">
        <v>45.34351487121112</v>
      </c>
      <c r="CR18" s="95">
        <v>42.629373676852836</v>
      </c>
      <c r="CS18" s="95">
        <v>42.676960142502843</v>
      </c>
      <c r="CT18" s="95">
        <v>43.188689569852947</v>
      </c>
      <c r="CU18" s="95">
        <v>43.726083554812256</v>
      </c>
      <c r="CV18" s="95">
        <v>44.198537291006069</v>
      </c>
      <c r="CW18" s="95">
        <v>43.974230307143557</v>
      </c>
      <c r="CX18" s="95">
        <v>44.136842400861958</v>
      </c>
      <c r="CY18" s="95">
        <v>46.581391156555924</v>
      </c>
      <c r="CZ18" s="95">
        <v>48.638550090672467</v>
      </c>
      <c r="DA18" s="95">
        <v>49.180067006682521</v>
      </c>
      <c r="DB18" s="95">
        <v>48.090711157268174</v>
      </c>
      <c r="DC18" s="95">
        <v>46.344600180846378</v>
      </c>
      <c r="DD18" s="95">
        <v>43.503053282078078</v>
      </c>
      <c r="DE18" s="95">
        <v>43.548391051542701</v>
      </c>
      <c r="DF18" s="95">
        <v>44.057086639491025</v>
      </c>
      <c r="DG18" s="95">
        <v>44.591427207742825</v>
      </c>
      <c r="DH18" s="95">
        <v>45.06080225946878</v>
      </c>
      <c r="DI18" s="95">
        <v>44.834526694653725</v>
      </c>
      <c r="DJ18" s="95">
        <v>44.994601390120906</v>
      </c>
      <c r="DK18" s="95">
        <v>47.046343014681916</v>
      </c>
      <c r="DL18" s="95">
        <v>49.103252362448643</v>
      </c>
      <c r="DM18" s="95">
        <v>49.699861411482431</v>
      </c>
      <c r="DN18" s="95">
        <v>48.635753153801915</v>
      </c>
      <c r="DO18" s="95">
        <v>46.912455918553349</v>
      </c>
      <c r="DP18" s="95">
        <v>43.385468962476288</v>
      </c>
      <c r="DQ18" s="95">
        <v>43.453122101894223</v>
      </c>
      <c r="DR18" s="95">
        <v>43.986083759288903</v>
      </c>
      <c r="DS18" s="95">
        <v>44.5450563362743</v>
      </c>
      <c r="DT18" s="95">
        <v>45.040858912050389</v>
      </c>
      <c r="DU18" s="95">
        <v>44.84004141744014</v>
      </c>
      <c r="DV18" s="95">
        <v>45.02640681252965</v>
      </c>
      <c r="DW18" s="95">
        <v>48.083400576038422</v>
      </c>
      <c r="DX18" s="95">
        <v>50.172885733059054</v>
      </c>
      <c r="DY18" s="95">
        <v>50.809907460922005</v>
      </c>
      <c r="DZ18" s="95">
        <v>49.745932116571957</v>
      </c>
      <c r="EA18" s="95">
        <v>48.018805577664004</v>
      </c>
      <c r="EB18" s="95">
        <v>44.219960039350433</v>
      </c>
      <c r="EC18" s="95">
        <v>44.292393791228072</v>
      </c>
      <c r="ED18" s="95">
        <v>44.832742800864317</v>
      </c>
      <c r="EE18" s="95">
        <v>45.399200020654625</v>
      </c>
      <c r="EF18" s="95">
        <v>45.902408723596913</v>
      </c>
      <c r="EG18" s="95">
        <v>45.705241799908102</v>
      </c>
      <c r="EH18" s="95">
        <v>45.897251846841122</v>
      </c>
      <c r="EI18" s="95">
        <v>48.066559597222245</v>
      </c>
      <c r="EJ18" s="95">
        <v>50.172662201960847</v>
      </c>
    </row>
    <row r="19" spans="1:140" ht="13.65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65" customHeight="1" x14ac:dyDescent="0.2">
      <c r="A28" s="253" t="s">
        <v>54</v>
      </c>
      <c r="B28" s="134"/>
      <c r="C28" s="99">
        <v>2.1354166666666679</v>
      </c>
      <c r="D28" s="99">
        <v>1</v>
      </c>
      <c r="E28" s="153">
        <v>1.6096230158730158</v>
      </c>
      <c r="F28" s="99">
        <v>1.25</v>
      </c>
      <c r="G28" s="99">
        <v>1</v>
      </c>
      <c r="H28" s="99">
        <v>1.5</v>
      </c>
      <c r="I28" s="99">
        <v>0.25</v>
      </c>
      <c r="J28" s="99">
        <v>0.5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0.24509803921569073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4">
        <v>5.1671991697403996E-2</v>
      </c>
      <c r="AD28" s="155"/>
      <c r="AE28" s="155"/>
      <c r="AF28" s="156"/>
      <c r="AG28" s="95">
        <v>715</v>
      </c>
      <c r="AH28" s="180">
        <v>625</v>
      </c>
      <c r="AI28" s="180">
        <v>640.5</v>
      </c>
      <c r="AJ28" s="180">
        <v>616</v>
      </c>
      <c r="AK28" s="180">
        <v>572</v>
      </c>
      <c r="AL28" s="180">
        <v>560</v>
      </c>
      <c r="AM28" s="180">
        <v>913</v>
      </c>
      <c r="AN28" s="180">
        <v>1078</v>
      </c>
      <c r="AO28" s="180">
        <v>830</v>
      </c>
      <c r="AP28" s="180">
        <v>874</v>
      </c>
      <c r="AQ28" s="180">
        <v>720</v>
      </c>
      <c r="AR28" s="180">
        <v>777</v>
      </c>
      <c r="AS28" s="180">
        <v>924</v>
      </c>
      <c r="AT28" s="180">
        <v>800</v>
      </c>
      <c r="AU28" s="180">
        <v>798</v>
      </c>
      <c r="AV28" s="180">
        <v>726</v>
      </c>
      <c r="AW28" s="180">
        <v>619.5</v>
      </c>
      <c r="AX28" s="180">
        <v>651</v>
      </c>
      <c r="AY28" s="180">
        <v>1034</v>
      </c>
      <c r="AZ28" s="180">
        <v>1155</v>
      </c>
      <c r="BA28" s="180">
        <v>924</v>
      </c>
      <c r="BB28" s="180">
        <v>954.5</v>
      </c>
      <c r="BC28" s="180">
        <v>736.25</v>
      </c>
      <c r="BD28" s="180">
        <v>880</v>
      </c>
      <c r="BE28" s="180">
        <v>884.52</v>
      </c>
      <c r="BF28" s="180">
        <v>808</v>
      </c>
      <c r="BG28" s="180">
        <v>889.64</v>
      </c>
      <c r="BH28" s="180">
        <v>756.58</v>
      </c>
      <c r="BI28" s="180">
        <v>627.6</v>
      </c>
      <c r="BJ28" s="180">
        <v>718.74</v>
      </c>
      <c r="BK28" s="180">
        <v>974.61</v>
      </c>
      <c r="BL28" s="180">
        <v>1172.1600000000001</v>
      </c>
      <c r="BM28" s="180">
        <v>920.43</v>
      </c>
      <c r="BN28" s="180">
        <v>875.49</v>
      </c>
      <c r="BO28" s="180">
        <v>825.93</v>
      </c>
      <c r="BP28" s="180">
        <v>929.2</v>
      </c>
      <c r="BQ28" s="180">
        <v>886.41</v>
      </c>
      <c r="BR28" s="180">
        <v>814.8</v>
      </c>
      <c r="BS28" s="180">
        <v>903.21</v>
      </c>
      <c r="BT28" s="180">
        <v>747.39</v>
      </c>
      <c r="BU28" s="180">
        <v>693.42</v>
      </c>
      <c r="BV28" s="180">
        <v>750.64</v>
      </c>
      <c r="BW28" s="180">
        <v>918</v>
      </c>
      <c r="BX28" s="180">
        <v>1191.17</v>
      </c>
      <c r="BY28" s="180">
        <v>917.7</v>
      </c>
      <c r="BZ28" s="180">
        <v>879.06</v>
      </c>
      <c r="CA28" s="180">
        <v>836.43</v>
      </c>
      <c r="CB28" s="180">
        <v>855.96</v>
      </c>
      <c r="CC28" s="180">
        <v>891.87</v>
      </c>
      <c r="CD28" s="180">
        <v>822.8</v>
      </c>
      <c r="CE28" s="180">
        <v>915.4</v>
      </c>
      <c r="CF28" s="180">
        <v>729.2</v>
      </c>
      <c r="CG28" s="180">
        <v>750.64</v>
      </c>
      <c r="CH28" s="180">
        <v>772.64</v>
      </c>
      <c r="CI28" s="180">
        <v>916.6</v>
      </c>
      <c r="CJ28" s="180">
        <v>1177.1400000000001</v>
      </c>
      <c r="CK28" s="180">
        <v>876.6</v>
      </c>
      <c r="CL28" s="180">
        <v>927.52</v>
      </c>
      <c r="CM28" s="180">
        <v>846.72</v>
      </c>
      <c r="CN28" s="180">
        <v>823.2</v>
      </c>
      <c r="CO28" s="180">
        <v>940.28</v>
      </c>
      <c r="CP28" s="180">
        <v>830.6</v>
      </c>
      <c r="CQ28" s="180">
        <v>887.04</v>
      </c>
      <c r="CR28" s="180">
        <v>782.88</v>
      </c>
      <c r="CS28" s="180">
        <v>773.52</v>
      </c>
      <c r="CT28" s="180">
        <v>757.47</v>
      </c>
      <c r="CU28" s="180">
        <v>961.8</v>
      </c>
      <c r="CV28" s="180">
        <v>1165.4100000000001</v>
      </c>
      <c r="CW28" s="180">
        <v>835.81</v>
      </c>
      <c r="CX28" s="180">
        <v>976.81</v>
      </c>
      <c r="CY28" s="180">
        <v>856.8</v>
      </c>
      <c r="CZ28" s="180">
        <v>831.4</v>
      </c>
      <c r="DA28" s="180">
        <v>949.52</v>
      </c>
      <c r="DB28" s="180">
        <v>882.63</v>
      </c>
      <c r="DC28" s="180">
        <v>858.9</v>
      </c>
      <c r="DD28" s="180">
        <v>837.54</v>
      </c>
      <c r="DE28" s="180">
        <v>758.1</v>
      </c>
      <c r="DF28" s="180">
        <v>775.95</v>
      </c>
      <c r="DG28" s="180">
        <v>1012.22</v>
      </c>
      <c r="DH28" s="180">
        <v>1061.3399999999999</v>
      </c>
      <c r="DI28" s="180">
        <v>930.72</v>
      </c>
      <c r="DJ28" s="180">
        <v>986.93</v>
      </c>
      <c r="DK28" s="180">
        <v>785.65</v>
      </c>
      <c r="DL28" s="180">
        <v>925.54</v>
      </c>
      <c r="DM28" s="180">
        <v>915.18</v>
      </c>
      <c r="DN28" s="180">
        <v>850.6</v>
      </c>
      <c r="DO28" s="180">
        <v>912.56</v>
      </c>
      <c r="DP28" s="180">
        <v>854.7</v>
      </c>
      <c r="DQ28" s="180">
        <v>740</v>
      </c>
      <c r="DR28" s="180">
        <v>831.6</v>
      </c>
      <c r="DS28" s="180">
        <v>1017.06</v>
      </c>
      <c r="DT28" s="180">
        <v>1059.45</v>
      </c>
      <c r="DU28" s="180">
        <v>937.86</v>
      </c>
      <c r="DV28" s="180">
        <v>953.7</v>
      </c>
      <c r="DW28" s="180">
        <v>838</v>
      </c>
      <c r="DX28" s="180">
        <v>936.54</v>
      </c>
      <c r="DY28" s="180">
        <v>880</v>
      </c>
      <c r="DZ28" s="180">
        <v>860.4</v>
      </c>
      <c r="EA28" s="180">
        <v>967.15</v>
      </c>
      <c r="EB28" s="180">
        <v>871.2</v>
      </c>
      <c r="EC28" s="180">
        <v>757.8</v>
      </c>
      <c r="ED28" s="180">
        <v>849.86</v>
      </c>
      <c r="EE28" s="180">
        <v>976.08</v>
      </c>
      <c r="EF28" s="180">
        <v>1109.02</v>
      </c>
      <c r="EG28" s="180">
        <v>945.42</v>
      </c>
      <c r="EH28" s="180">
        <v>919.59</v>
      </c>
      <c r="EI28" s="180">
        <v>891.45</v>
      </c>
      <c r="EJ28" s="180">
        <v>990.61</v>
      </c>
    </row>
    <row r="29" spans="1:140" ht="13.65" customHeight="1" x14ac:dyDescent="0.2">
      <c r="A29" s="254" t="s">
        <v>55</v>
      </c>
      <c r="B29" s="158"/>
      <c r="C29" s="95">
        <v>2.1840277777777786</v>
      </c>
      <c r="D29" s="95">
        <v>1</v>
      </c>
      <c r="E29" s="159">
        <v>1.5590277777777786</v>
      </c>
      <c r="F29" s="95">
        <v>1.25</v>
      </c>
      <c r="G29" s="95">
        <v>1</v>
      </c>
      <c r="H29" s="95">
        <v>1.5</v>
      </c>
      <c r="I29" s="95">
        <v>0.25</v>
      </c>
      <c r="J29" s="95">
        <v>0.5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0.24509803921568363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0">
        <v>5.1720801628462709E-2</v>
      </c>
      <c r="AD29" s="155"/>
      <c r="AE29" s="155"/>
      <c r="AF29" s="156"/>
      <c r="AG29" s="95">
        <v>715</v>
      </c>
      <c r="AH29" s="180">
        <v>623</v>
      </c>
      <c r="AI29" s="180">
        <v>640.5</v>
      </c>
      <c r="AJ29" s="180">
        <v>660</v>
      </c>
      <c r="AK29" s="180">
        <v>627</v>
      </c>
      <c r="AL29" s="180">
        <v>610</v>
      </c>
      <c r="AM29" s="180">
        <v>979</v>
      </c>
      <c r="AN29" s="180">
        <v>1133</v>
      </c>
      <c r="AO29" s="180">
        <v>900</v>
      </c>
      <c r="AP29" s="180">
        <v>897</v>
      </c>
      <c r="AQ29" s="180">
        <v>740</v>
      </c>
      <c r="AR29" s="180">
        <v>787.5</v>
      </c>
      <c r="AS29" s="180">
        <v>935</v>
      </c>
      <c r="AT29" s="180">
        <v>815</v>
      </c>
      <c r="AU29" s="180">
        <v>829.5</v>
      </c>
      <c r="AV29" s="180">
        <v>803</v>
      </c>
      <c r="AW29" s="180">
        <v>693</v>
      </c>
      <c r="AX29" s="180">
        <v>729.75</v>
      </c>
      <c r="AY29" s="180">
        <v>1133</v>
      </c>
      <c r="AZ29" s="180">
        <v>1228.5</v>
      </c>
      <c r="BA29" s="180">
        <v>997.5</v>
      </c>
      <c r="BB29" s="180">
        <v>994.75</v>
      </c>
      <c r="BC29" s="180">
        <v>750.5</v>
      </c>
      <c r="BD29" s="180">
        <v>896.5</v>
      </c>
      <c r="BE29" s="180">
        <v>900.48</v>
      </c>
      <c r="BF29" s="180">
        <v>827.6</v>
      </c>
      <c r="BG29" s="180">
        <v>926.9</v>
      </c>
      <c r="BH29" s="180">
        <v>830.06</v>
      </c>
      <c r="BI29" s="180">
        <v>694.6</v>
      </c>
      <c r="BJ29" s="180">
        <v>797.06</v>
      </c>
      <c r="BK29" s="180">
        <v>1062.5999999999999</v>
      </c>
      <c r="BL29" s="180">
        <v>1245.42</v>
      </c>
      <c r="BM29" s="180">
        <v>990.57</v>
      </c>
      <c r="BN29" s="180">
        <v>913.92</v>
      </c>
      <c r="BO29" s="180">
        <v>846.51</v>
      </c>
      <c r="BP29" s="180">
        <v>951.74</v>
      </c>
      <c r="BQ29" s="180">
        <v>906.99</v>
      </c>
      <c r="BR29" s="180">
        <v>838.2</v>
      </c>
      <c r="BS29" s="180">
        <v>942.77</v>
      </c>
      <c r="BT29" s="180">
        <v>814.59</v>
      </c>
      <c r="BU29" s="180">
        <v>760.62</v>
      </c>
      <c r="BV29" s="180">
        <v>825.22</v>
      </c>
      <c r="BW29" s="180">
        <v>996.6</v>
      </c>
      <c r="BX29" s="180">
        <v>1264.54</v>
      </c>
      <c r="BY29" s="180">
        <v>984.69</v>
      </c>
      <c r="BZ29" s="180">
        <v>919.17</v>
      </c>
      <c r="CA29" s="180">
        <v>861.42</v>
      </c>
      <c r="CB29" s="180">
        <v>880.74</v>
      </c>
      <c r="CC29" s="180">
        <v>916.86</v>
      </c>
      <c r="CD29" s="180">
        <v>850</v>
      </c>
      <c r="CE29" s="180">
        <v>958.41</v>
      </c>
      <c r="CF29" s="180">
        <v>793.4</v>
      </c>
      <c r="CG29" s="180">
        <v>821.26</v>
      </c>
      <c r="CH29" s="180">
        <v>847.22</v>
      </c>
      <c r="CI29" s="180">
        <v>994.6</v>
      </c>
      <c r="CJ29" s="180">
        <v>1251.6600000000001</v>
      </c>
      <c r="CK29" s="180">
        <v>941.4</v>
      </c>
      <c r="CL29" s="180">
        <v>973.06</v>
      </c>
      <c r="CM29" s="180">
        <v>876.12</v>
      </c>
      <c r="CN29" s="180">
        <v>851.4</v>
      </c>
      <c r="CO29" s="180">
        <v>976.8</v>
      </c>
      <c r="CP29" s="180">
        <v>866.8</v>
      </c>
      <c r="CQ29" s="180">
        <v>936.76</v>
      </c>
      <c r="CR29" s="180">
        <v>855.75</v>
      </c>
      <c r="CS29" s="180">
        <v>849.42</v>
      </c>
      <c r="CT29" s="180">
        <v>833.49</v>
      </c>
      <c r="CU29" s="180">
        <v>1049.1600000000001</v>
      </c>
      <c r="CV29" s="180">
        <v>1247.98</v>
      </c>
      <c r="CW29" s="180">
        <v>902.88</v>
      </c>
      <c r="CX29" s="180">
        <v>1033.3900000000001</v>
      </c>
      <c r="CY29" s="180">
        <v>895.23</v>
      </c>
      <c r="CZ29" s="180">
        <v>868.2</v>
      </c>
      <c r="DA29" s="180">
        <v>993.08</v>
      </c>
      <c r="DB29" s="180">
        <v>926.94</v>
      </c>
      <c r="DC29" s="180">
        <v>912.24</v>
      </c>
      <c r="DD29" s="180">
        <v>917.84</v>
      </c>
      <c r="DE29" s="180">
        <v>834.33</v>
      </c>
      <c r="DF29" s="180">
        <v>855.54</v>
      </c>
      <c r="DG29" s="180">
        <v>1107.7</v>
      </c>
      <c r="DH29" s="180">
        <v>1141.98</v>
      </c>
      <c r="DI29" s="180">
        <v>1009.68</v>
      </c>
      <c r="DJ29" s="180">
        <v>1049.95</v>
      </c>
      <c r="DK29" s="180">
        <v>826.5</v>
      </c>
      <c r="DL29" s="180">
        <v>973.06</v>
      </c>
      <c r="DM29" s="180">
        <v>965.58</v>
      </c>
      <c r="DN29" s="180">
        <v>901</v>
      </c>
      <c r="DO29" s="180">
        <v>976.58</v>
      </c>
      <c r="DP29" s="180">
        <v>941.16</v>
      </c>
      <c r="DQ29" s="180">
        <v>818.2</v>
      </c>
      <c r="DR29" s="180">
        <v>920.92</v>
      </c>
      <c r="DS29" s="180">
        <v>1119.1400000000001</v>
      </c>
      <c r="DT29" s="180">
        <v>1147.44</v>
      </c>
      <c r="DU29" s="180">
        <v>1023.54</v>
      </c>
      <c r="DV29" s="180">
        <v>1022.12</v>
      </c>
      <c r="DW29" s="180">
        <v>889.2</v>
      </c>
      <c r="DX29" s="180">
        <v>993.08</v>
      </c>
      <c r="DY29" s="180">
        <v>936.4</v>
      </c>
      <c r="DZ29" s="180">
        <v>919</v>
      </c>
      <c r="EA29" s="180">
        <v>1042.5899999999999</v>
      </c>
      <c r="EB29" s="180">
        <v>964.26</v>
      </c>
      <c r="EC29" s="180">
        <v>841.6</v>
      </c>
      <c r="ED29" s="180">
        <v>945.34</v>
      </c>
      <c r="EE29" s="180">
        <v>1079.6099999999999</v>
      </c>
      <c r="EF29" s="180">
        <v>1208.9000000000001</v>
      </c>
      <c r="EG29" s="180">
        <v>1037.82</v>
      </c>
      <c r="EH29" s="180">
        <v>992.88</v>
      </c>
      <c r="EI29" s="180">
        <v>953.4</v>
      </c>
      <c r="EJ29" s="180">
        <v>1058.92</v>
      </c>
    </row>
    <row r="30" spans="1:140" ht="13.65" customHeight="1" x14ac:dyDescent="0.2">
      <c r="A30" s="254" t="s">
        <v>57</v>
      </c>
      <c r="B30" s="134"/>
      <c r="C30" s="95">
        <v>1.2395833333333321</v>
      </c>
      <c r="D30" s="95">
        <v>1.7279999999999909</v>
      </c>
      <c r="E30" s="159">
        <v>1.8269642857142792</v>
      </c>
      <c r="F30" s="95">
        <v>0.79999999999999716</v>
      </c>
      <c r="G30" s="95">
        <v>0.69999999999999574</v>
      </c>
      <c r="H30" s="95">
        <v>0.90000000000000568</v>
      </c>
      <c r="I30" s="95">
        <v>0.84999999999999787</v>
      </c>
      <c r="J30" s="95">
        <v>1.2</v>
      </c>
      <c r="K30" s="95">
        <v>0.5</v>
      </c>
      <c r="L30" s="95">
        <v>0.5</v>
      </c>
      <c r="M30" s="95">
        <v>0.5</v>
      </c>
      <c r="N30" s="95">
        <v>0.5</v>
      </c>
      <c r="O30" s="95">
        <v>0.5</v>
      </c>
      <c r="P30" s="95">
        <v>0.5</v>
      </c>
      <c r="Q30" s="95">
        <v>0.5</v>
      </c>
      <c r="R30" s="95">
        <v>0.5</v>
      </c>
      <c r="S30" s="95">
        <v>0</v>
      </c>
      <c r="T30" s="95">
        <v>0</v>
      </c>
      <c r="U30" s="95">
        <v>0</v>
      </c>
      <c r="V30" s="95">
        <v>0</v>
      </c>
      <c r="W30" s="159">
        <v>0.48078431372549346</v>
      </c>
      <c r="X30" s="95">
        <v>0.22843137254901791</v>
      </c>
      <c r="Y30" s="95">
        <v>0.1656711409395939</v>
      </c>
      <c r="Z30" s="95">
        <v>0.18266666666666964</v>
      </c>
      <c r="AA30" s="95">
        <v>0.18223529411764616</v>
      </c>
      <c r="AB30" s="95">
        <v>0.18242187500001705</v>
      </c>
      <c r="AC30" s="160">
        <v>0.24604805564032262</v>
      </c>
      <c r="AD30" s="155"/>
      <c r="AE30" s="155"/>
      <c r="AF30" s="156"/>
      <c r="AG30" s="95">
        <v>749.1</v>
      </c>
      <c r="AH30" s="180">
        <v>664</v>
      </c>
      <c r="AI30" s="180">
        <v>690.9</v>
      </c>
      <c r="AJ30" s="180">
        <v>654.5</v>
      </c>
      <c r="AK30" s="180">
        <v>643.5</v>
      </c>
      <c r="AL30" s="180">
        <v>725</v>
      </c>
      <c r="AM30" s="180">
        <v>1078</v>
      </c>
      <c r="AN30" s="180">
        <v>1215.5</v>
      </c>
      <c r="AO30" s="180">
        <v>960</v>
      </c>
      <c r="AP30" s="180">
        <v>868.25</v>
      </c>
      <c r="AQ30" s="180">
        <v>775</v>
      </c>
      <c r="AR30" s="180">
        <v>834.75</v>
      </c>
      <c r="AS30" s="180">
        <v>929.5</v>
      </c>
      <c r="AT30" s="180">
        <v>810</v>
      </c>
      <c r="AU30" s="180">
        <v>808.5</v>
      </c>
      <c r="AV30" s="180">
        <v>803</v>
      </c>
      <c r="AW30" s="180">
        <v>777</v>
      </c>
      <c r="AX30" s="180">
        <v>882</v>
      </c>
      <c r="AY30" s="180">
        <v>1155</v>
      </c>
      <c r="AZ30" s="180">
        <v>1281</v>
      </c>
      <c r="BA30" s="180">
        <v>1176</v>
      </c>
      <c r="BB30" s="180">
        <v>908.5</v>
      </c>
      <c r="BC30" s="180">
        <v>788.5</v>
      </c>
      <c r="BD30" s="180">
        <v>957</v>
      </c>
      <c r="BE30" s="180">
        <v>895.65</v>
      </c>
      <c r="BF30" s="180">
        <v>817.6</v>
      </c>
      <c r="BG30" s="180">
        <v>893.78</v>
      </c>
      <c r="BH30" s="180">
        <v>810.48</v>
      </c>
      <c r="BI30" s="180">
        <v>746.8</v>
      </c>
      <c r="BJ30" s="180">
        <v>932.36</v>
      </c>
      <c r="BK30" s="180">
        <v>1112.3699999999999</v>
      </c>
      <c r="BL30" s="180">
        <v>1353.88</v>
      </c>
      <c r="BM30" s="180">
        <v>1186.29</v>
      </c>
      <c r="BN30" s="180">
        <v>836.64</v>
      </c>
      <c r="BO30" s="180">
        <v>878.85</v>
      </c>
      <c r="BP30" s="180">
        <v>1009.01</v>
      </c>
      <c r="BQ30" s="180">
        <v>903.21</v>
      </c>
      <c r="BR30" s="180">
        <v>824.4</v>
      </c>
      <c r="BS30" s="180">
        <v>901.14</v>
      </c>
      <c r="BT30" s="180">
        <v>779.73</v>
      </c>
      <c r="BU30" s="180">
        <v>790.23</v>
      </c>
      <c r="BV30" s="180">
        <v>939.62</v>
      </c>
      <c r="BW30" s="180">
        <v>1067.5999999999999</v>
      </c>
      <c r="BX30" s="180">
        <v>1426.23</v>
      </c>
      <c r="BY30" s="180">
        <v>1195.32</v>
      </c>
      <c r="BZ30" s="180">
        <v>842.94</v>
      </c>
      <c r="CA30" s="180">
        <v>885.36</v>
      </c>
      <c r="CB30" s="180">
        <v>927.99</v>
      </c>
      <c r="CC30" s="180">
        <v>909.3</v>
      </c>
      <c r="CD30" s="180">
        <v>829.8</v>
      </c>
      <c r="CE30" s="180">
        <v>907.12</v>
      </c>
      <c r="CF30" s="180">
        <v>747.6</v>
      </c>
      <c r="CG30" s="180">
        <v>833.58</v>
      </c>
      <c r="CH30" s="180">
        <v>946</v>
      </c>
      <c r="CI30" s="180">
        <v>1074.8</v>
      </c>
      <c r="CJ30" s="180">
        <v>1435.66</v>
      </c>
      <c r="CK30" s="180">
        <v>1145.8</v>
      </c>
      <c r="CL30" s="180">
        <v>889.02</v>
      </c>
      <c r="CM30" s="180">
        <v>891.24</v>
      </c>
      <c r="CN30" s="180">
        <v>889.6</v>
      </c>
      <c r="CO30" s="180">
        <v>959.2</v>
      </c>
      <c r="CP30" s="180">
        <v>835.8</v>
      </c>
      <c r="CQ30" s="180">
        <v>873.62</v>
      </c>
      <c r="CR30" s="180">
        <v>790.44</v>
      </c>
      <c r="CS30" s="180">
        <v>839.08</v>
      </c>
      <c r="CT30" s="180">
        <v>908.88</v>
      </c>
      <c r="CU30" s="180">
        <v>1135.8900000000001</v>
      </c>
      <c r="CV30" s="180">
        <v>1444.86</v>
      </c>
      <c r="CW30" s="180">
        <v>1095.54</v>
      </c>
      <c r="CX30" s="180">
        <v>935.18</v>
      </c>
      <c r="CY30" s="180">
        <v>896.7</v>
      </c>
      <c r="CZ30" s="180">
        <v>895</v>
      </c>
      <c r="DA30" s="180">
        <v>964.92</v>
      </c>
      <c r="DB30" s="180">
        <v>882.63</v>
      </c>
      <c r="DC30" s="180">
        <v>838.74</v>
      </c>
      <c r="DD30" s="180">
        <v>832.7</v>
      </c>
      <c r="DE30" s="180">
        <v>805.35</v>
      </c>
      <c r="DF30" s="180">
        <v>913.92</v>
      </c>
      <c r="DG30" s="180">
        <v>1196.3599999999999</v>
      </c>
      <c r="DH30" s="180">
        <v>1326.36</v>
      </c>
      <c r="DI30" s="180">
        <v>1217.1600000000001</v>
      </c>
      <c r="DJ30" s="180">
        <v>940.01</v>
      </c>
      <c r="DK30" s="180">
        <v>815.48</v>
      </c>
      <c r="DL30" s="180">
        <v>989.34</v>
      </c>
      <c r="DM30" s="180">
        <v>925.26</v>
      </c>
      <c r="DN30" s="180">
        <v>844.2</v>
      </c>
      <c r="DO30" s="180">
        <v>882.42</v>
      </c>
      <c r="DP30" s="180">
        <v>836.44</v>
      </c>
      <c r="DQ30" s="180">
        <v>770.4</v>
      </c>
      <c r="DR30" s="180">
        <v>961.62</v>
      </c>
      <c r="DS30" s="180">
        <v>1201.6400000000001</v>
      </c>
      <c r="DT30" s="180">
        <v>1332.03</v>
      </c>
      <c r="DU30" s="180">
        <v>1222.4100000000001</v>
      </c>
      <c r="DV30" s="180">
        <v>902.88</v>
      </c>
      <c r="DW30" s="180">
        <v>862</v>
      </c>
      <c r="DX30" s="180">
        <v>993.52</v>
      </c>
      <c r="DY30" s="180">
        <v>885</v>
      </c>
      <c r="DZ30" s="180">
        <v>848</v>
      </c>
      <c r="EA30" s="180">
        <v>926.67</v>
      </c>
      <c r="EB30" s="180">
        <v>839.96</v>
      </c>
      <c r="EC30" s="180">
        <v>773.8</v>
      </c>
      <c r="ED30" s="180">
        <v>965.8</v>
      </c>
      <c r="EE30" s="180">
        <v>1151.8499999999999</v>
      </c>
      <c r="EF30" s="180">
        <v>1401.62</v>
      </c>
      <c r="EG30" s="180">
        <v>1227.6600000000001</v>
      </c>
      <c r="EH30" s="180">
        <v>865.62</v>
      </c>
      <c r="EI30" s="180">
        <v>909.09</v>
      </c>
      <c r="EJ30" s="180">
        <v>1043.28</v>
      </c>
    </row>
    <row r="31" spans="1:140" ht="13.65" customHeight="1" x14ac:dyDescent="0.2">
      <c r="A31" s="254" t="s">
        <v>59</v>
      </c>
      <c r="B31" s="134"/>
      <c r="C31" s="95">
        <v>-8.02083015441859E-2</v>
      </c>
      <c r="D31" s="95">
        <v>2.0279999999999987</v>
      </c>
      <c r="E31" s="159">
        <v>1.703349889422217</v>
      </c>
      <c r="F31" s="95">
        <v>0.92499999999999716</v>
      </c>
      <c r="G31" s="95">
        <v>0.94999999999999574</v>
      </c>
      <c r="H31" s="95">
        <v>0.89999999999999858</v>
      </c>
      <c r="I31" s="95">
        <v>0.77500000000000213</v>
      </c>
      <c r="J31" s="95">
        <v>1.05</v>
      </c>
      <c r="K31" s="95">
        <v>0.5</v>
      </c>
      <c r="L31" s="95">
        <v>0.5</v>
      </c>
      <c r="M31" s="95">
        <v>0.5</v>
      </c>
      <c r="N31" s="95">
        <v>0.5</v>
      </c>
      <c r="O31" s="95">
        <v>0.5833333333333357</v>
      </c>
      <c r="P31" s="95">
        <v>1.5</v>
      </c>
      <c r="Q31" s="95">
        <v>0.5</v>
      </c>
      <c r="R31" s="95">
        <v>-0.25</v>
      </c>
      <c r="S31" s="95">
        <v>0</v>
      </c>
      <c r="T31" s="95">
        <v>0</v>
      </c>
      <c r="U31" s="95">
        <v>0</v>
      </c>
      <c r="V31" s="95">
        <v>0</v>
      </c>
      <c r="W31" s="159">
        <v>0.5174509803921552</v>
      </c>
      <c r="X31" s="95">
        <v>0.32843137254901933</v>
      </c>
      <c r="Y31" s="95">
        <v>0.38483221476510465</v>
      </c>
      <c r="Z31" s="95">
        <v>0.32921568627451592</v>
      </c>
      <c r="AA31" s="95">
        <v>0.32991176470587646</v>
      </c>
      <c r="AB31" s="95">
        <v>0.32699218750000369</v>
      </c>
      <c r="AC31" s="160">
        <v>0.37278283877377305</v>
      </c>
      <c r="AD31" s="155"/>
      <c r="AE31" s="155"/>
      <c r="AF31" s="156"/>
      <c r="AG31" s="95">
        <v>716.1</v>
      </c>
      <c r="AH31" s="180">
        <v>641</v>
      </c>
      <c r="AI31" s="180">
        <v>670.95</v>
      </c>
      <c r="AJ31" s="180">
        <v>654.5</v>
      </c>
      <c r="AK31" s="180">
        <v>643.5</v>
      </c>
      <c r="AL31" s="180">
        <v>725</v>
      </c>
      <c r="AM31" s="180">
        <v>1072.5</v>
      </c>
      <c r="AN31" s="180">
        <v>1215.5</v>
      </c>
      <c r="AO31" s="180">
        <v>940</v>
      </c>
      <c r="AP31" s="180">
        <v>868.25</v>
      </c>
      <c r="AQ31" s="180">
        <v>735</v>
      </c>
      <c r="AR31" s="180">
        <v>813.75</v>
      </c>
      <c r="AS31" s="180">
        <v>880</v>
      </c>
      <c r="AT31" s="180">
        <v>790</v>
      </c>
      <c r="AU31" s="180">
        <v>792.75</v>
      </c>
      <c r="AV31" s="180">
        <v>803</v>
      </c>
      <c r="AW31" s="180">
        <v>777</v>
      </c>
      <c r="AX31" s="180">
        <v>882</v>
      </c>
      <c r="AY31" s="180">
        <v>1155</v>
      </c>
      <c r="AZ31" s="180">
        <v>1281</v>
      </c>
      <c r="BA31" s="180">
        <v>1065.75</v>
      </c>
      <c r="BB31" s="180">
        <v>902.75</v>
      </c>
      <c r="BC31" s="180">
        <v>741</v>
      </c>
      <c r="BD31" s="180">
        <v>885.5</v>
      </c>
      <c r="BE31" s="180">
        <v>849.66</v>
      </c>
      <c r="BF31" s="180">
        <v>799</v>
      </c>
      <c r="BG31" s="180">
        <v>877.91</v>
      </c>
      <c r="BH31" s="180">
        <v>811.8</v>
      </c>
      <c r="BI31" s="180">
        <v>748</v>
      </c>
      <c r="BJ31" s="180">
        <v>933.68</v>
      </c>
      <c r="BK31" s="180">
        <v>1113.8399999999999</v>
      </c>
      <c r="BL31" s="180">
        <v>1355.42</v>
      </c>
      <c r="BM31" s="180">
        <v>1076.25</v>
      </c>
      <c r="BN31" s="180">
        <v>832.23</v>
      </c>
      <c r="BO31" s="180">
        <v>826.77</v>
      </c>
      <c r="BP31" s="180">
        <v>934.26</v>
      </c>
      <c r="BQ31" s="180">
        <v>857.01</v>
      </c>
      <c r="BR31" s="180">
        <v>805.6</v>
      </c>
      <c r="BS31" s="180">
        <v>885.27</v>
      </c>
      <c r="BT31" s="180">
        <v>781.2</v>
      </c>
      <c r="BU31" s="180">
        <v>791.7</v>
      </c>
      <c r="BV31" s="180">
        <v>941.16</v>
      </c>
      <c r="BW31" s="180">
        <v>1069.2</v>
      </c>
      <c r="BX31" s="180">
        <v>1428.3</v>
      </c>
      <c r="BY31" s="180">
        <v>1084.6500000000001</v>
      </c>
      <c r="BZ31" s="180">
        <v>838.53</v>
      </c>
      <c r="CA31" s="180">
        <v>833.07</v>
      </c>
      <c r="CB31" s="180">
        <v>859.53</v>
      </c>
      <c r="CC31" s="180">
        <v>862.89</v>
      </c>
      <c r="CD31" s="180">
        <v>811.2</v>
      </c>
      <c r="CE31" s="180">
        <v>891.25</v>
      </c>
      <c r="CF31" s="180">
        <v>749.2</v>
      </c>
      <c r="CG31" s="180">
        <v>835.12</v>
      </c>
      <c r="CH31" s="180">
        <v>947.76</v>
      </c>
      <c r="CI31" s="180">
        <v>1076.5999999999999</v>
      </c>
      <c r="CJ31" s="180">
        <v>1437.96</v>
      </c>
      <c r="CK31" s="180">
        <v>1040</v>
      </c>
      <c r="CL31" s="180">
        <v>884.62</v>
      </c>
      <c r="CM31" s="180">
        <v>838.74</v>
      </c>
      <c r="CN31" s="180">
        <v>824.2</v>
      </c>
      <c r="CO31" s="180">
        <v>910.58</v>
      </c>
      <c r="CP31" s="180">
        <v>817</v>
      </c>
      <c r="CQ31" s="180">
        <v>858.66</v>
      </c>
      <c r="CR31" s="180">
        <v>792.12</v>
      </c>
      <c r="CS31" s="180">
        <v>840.84</v>
      </c>
      <c r="CT31" s="180">
        <v>910.77</v>
      </c>
      <c r="CU31" s="180">
        <v>1137.99</v>
      </c>
      <c r="CV31" s="180">
        <v>1447.62</v>
      </c>
      <c r="CW31" s="180">
        <v>994.46</v>
      </c>
      <c r="CX31" s="180">
        <v>930.58</v>
      </c>
      <c r="CY31" s="180">
        <v>843.99</v>
      </c>
      <c r="CZ31" s="180">
        <v>829.2</v>
      </c>
      <c r="DA31" s="180">
        <v>916.08</v>
      </c>
      <c r="DB31" s="180">
        <v>863.1</v>
      </c>
      <c r="DC31" s="180">
        <v>824.46</v>
      </c>
      <c r="DD31" s="180">
        <v>834.68</v>
      </c>
      <c r="DE31" s="180">
        <v>807.24</v>
      </c>
      <c r="DF31" s="180">
        <v>915.81</v>
      </c>
      <c r="DG31" s="180">
        <v>1198.78</v>
      </c>
      <c r="DH31" s="180">
        <v>1328.88</v>
      </c>
      <c r="DI31" s="180">
        <v>1105.02</v>
      </c>
      <c r="DJ31" s="180">
        <v>935.64</v>
      </c>
      <c r="DK31" s="180">
        <v>767.6</v>
      </c>
      <c r="DL31" s="180">
        <v>916.74</v>
      </c>
      <c r="DM31" s="180">
        <v>878.43</v>
      </c>
      <c r="DN31" s="180">
        <v>825.6</v>
      </c>
      <c r="DO31" s="180">
        <v>867.68</v>
      </c>
      <c r="DP31" s="180">
        <v>838.42</v>
      </c>
      <c r="DQ31" s="180">
        <v>772.2</v>
      </c>
      <c r="DR31" s="180">
        <v>963.82</v>
      </c>
      <c r="DS31" s="180">
        <v>1204.06</v>
      </c>
      <c r="DT31" s="180">
        <v>1334.76</v>
      </c>
      <c r="DU31" s="180">
        <v>1110.06</v>
      </c>
      <c r="DV31" s="180">
        <v>898.92</v>
      </c>
      <c r="DW31" s="180">
        <v>811.6</v>
      </c>
      <c r="DX31" s="180">
        <v>920.92</v>
      </c>
      <c r="DY31" s="180">
        <v>840.2</v>
      </c>
      <c r="DZ31" s="180">
        <v>829.4</v>
      </c>
      <c r="EA31" s="180">
        <v>911.03</v>
      </c>
      <c r="EB31" s="180">
        <v>842.16</v>
      </c>
      <c r="EC31" s="180">
        <v>775.8</v>
      </c>
      <c r="ED31" s="180">
        <v>968</v>
      </c>
      <c r="EE31" s="180">
        <v>1154.58</v>
      </c>
      <c r="EF31" s="180">
        <v>1404.7</v>
      </c>
      <c r="EG31" s="180">
        <v>1114.8900000000001</v>
      </c>
      <c r="EH31" s="180">
        <v>861.84</v>
      </c>
      <c r="EI31" s="180">
        <v>855.96</v>
      </c>
      <c r="EJ31" s="180">
        <v>966.92</v>
      </c>
    </row>
    <row r="32" spans="1:140" ht="13.65" customHeight="1" x14ac:dyDescent="0.2">
      <c r="A32" s="254" t="s">
        <v>58</v>
      </c>
      <c r="B32" s="158"/>
      <c r="C32" s="95">
        <v>1.9305555555555571</v>
      </c>
      <c r="D32" s="95">
        <v>1.899999999999995</v>
      </c>
      <c r="E32" s="159">
        <v>2.1025132275132172</v>
      </c>
      <c r="F32" s="95">
        <v>0.92499999999999716</v>
      </c>
      <c r="G32" s="95">
        <v>0.94999999999999574</v>
      </c>
      <c r="H32" s="95">
        <v>0.89999999999999858</v>
      </c>
      <c r="I32" s="95">
        <v>1.0249999999999999</v>
      </c>
      <c r="J32" s="95">
        <v>1.05</v>
      </c>
      <c r="K32" s="95">
        <v>1</v>
      </c>
      <c r="L32" s="95">
        <v>1</v>
      </c>
      <c r="M32" s="95">
        <v>1</v>
      </c>
      <c r="N32" s="95">
        <v>1</v>
      </c>
      <c r="O32" s="95">
        <v>0.6666666666666643</v>
      </c>
      <c r="P32" s="95">
        <v>1.5</v>
      </c>
      <c r="Q32" s="95">
        <v>0.75</v>
      </c>
      <c r="R32" s="95">
        <v>-0.25</v>
      </c>
      <c r="S32" s="95">
        <v>0</v>
      </c>
      <c r="T32" s="95">
        <v>0</v>
      </c>
      <c r="U32" s="95">
        <v>0</v>
      </c>
      <c r="V32" s="95">
        <v>0</v>
      </c>
      <c r="W32" s="159">
        <v>0.66450980392156822</v>
      </c>
      <c r="X32" s="95">
        <v>0.32843137254901933</v>
      </c>
      <c r="Y32" s="95">
        <v>0.33570469798657854</v>
      </c>
      <c r="Z32" s="95">
        <v>0.28066666666666151</v>
      </c>
      <c r="AA32" s="95">
        <v>0.28153921568627283</v>
      </c>
      <c r="AB32" s="95">
        <v>0.2813281249999946</v>
      </c>
      <c r="AC32" s="160">
        <v>0.35703001198851325</v>
      </c>
      <c r="AD32" s="155"/>
      <c r="AE32" s="155"/>
      <c r="AF32" s="156"/>
      <c r="AG32" s="95">
        <v>716.1</v>
      </c>
      <c r="AH32" s="180">
        <v>641</v>
      </c>
      <c r="AI32" s="180">
        <v>670.95</v>
      </c>
      <c r="AJ32" s="180">
        <v>665.5</v>
      </c>
      <c r="AK32" s="180">
        <v>759</v>
      </c>
      <c r="AL32" s="180">
        <v>820</v>
      </c>
      <c r="AM32" s="180">
        <v>1072.5</v>
      </c>
      <c r="AN32" s="180">
        <v>1243</v>
      </c>
      <c r="AO32" s="180">
        <v>940</v>
      </c>
      <c r="AP32" s="180">
        <v>868.25</v>
      </c>
      <c r="AQ32" s="180">
        <v>735</v>
      </c>
      <c r="AR32" s="180">
        <v>813.75</v>
      </c>
      <c r="AS32" s="180">
        <v>880</v>
      </c>
      <c r="AT32" s="180">
        <v>790</v>
      </c>
      <c r="AU32" s="180">
        <v>792.75</v>
      </c>
      <c r="AV32" s="180">
        <v>852.5</v>
      </c>
      <c r="AW32" s="180">
        <v>829.5</v>
      </c>
      <c r="AX32" s="180">
        <v>955.5</v>
      </c>
      <c r="AY32" s="180">
        <v>1276</v>
      </c>
      <c r="AZ32" s="180">
        <v>1338.75</v>
      </c>
      <c r="BA32" s="180">
        <v>1065.75</v>
      </c>
      <c r="BB32" s="180">
        <v>902.75</v>
      </c>
      <c r="BC32" s="180">
        <v>741</v>
      </c>
      <c r="BD32" s="180">
        <v>885.5</v>
      </c>
      <c r="BE32" s="180">
        <v>847.98</v>
      </c>
      <c r="BF32" s="180">
        <v>797.4</v>
      </c>
      <c r="BG32" s="180">
        <v>876.3</v>
      </c>
      <c r="BH32" s="180">
        <v>860.42</v>
      </c>
      <c r="BI32" s="180">
        <v>797.2</v>
      </c>
      <c r="BJ32" s="180">
        <v>1010.02</v>
      </c>
      <c r="BK32" s="180">
        <v>1228.92</v>
      </c>
      <c r="BL32" s="180">
        <v>1414.82</v>
      </c>
      <c r="BM32" s="180">
        <v>1074.99</v>
      </c>
      <c r="BN32" s="180">
        <v>831.39</v>
      </c>
      <c r="BO32" s="180">
        <v>825.93</v>
      </c>
      <c r="BP32" s="180">
        <v>933.57</v>
      </c>
      <c r="BQ32" s="180">
        <v>855.12</v>
      </c>
      <c r="BR32" s="180">
        <v>804</v>
      </c>
      <c r="BS32" s="180">
        <v>883.43</v>
      </c>
      <c r="BT32" s="180">
        <v>827.82</v>
      </c>
      <c r="BU32" s="180">
        <v>843.78</v>
      </c>
      <c r="BV32" s="180">
        <v>1017.94</v>
      </c>
      <c r="BW32" s="180">
        <v>1179.4000000000001</v>
      </c>
      <c r="BX32" s="180">
        <v>1490.4</v>
      </c>
      <c r="BY32" s="180">
        <v>1083.18</v>
      </c>
      <c r="BZ32" s="180">
        <v>837.48</v>
      </c>
      <c r="CA32" s="180">
        <v>832.02</v>
      </c>
      <c r="CB32" s="180">
        <v>858.48</v>
      </c>
      <c r="CC32" s="180">
        <v>860.79</v>
      </c>
      <c r="CD32" s="180">
        <v>809.4</v>
      </c>
      <c r="CE32" s="180">
        <v>889.41</v>
      </c>
      <c r="CF32" s="180">
        <v>793.6</v>
      </c>
      <c r="CG32" s="180">
        <v>889.68</v>
      </c>
      <c r="CH32" s="180">
        <v>1024.76</v>
      </c>
      <c r="CI32" s="180">
        <v>1187.2</v>
      </c>
      <c r="CJ32" s="180">
        <v>1500.29</v>
      </c>
      <c r="CK32" s="180">
        <v>1038.4000000000001</v>
      </c>
      <c r="CL32" s="180">
        <v>883.3</v>
      </c>
      <c r="CM32" s="180">
        <v>837.48</v>
      </c>
      <c r="CN32" s="180">
        <v>823</v>
      </c>
      <c r="CO32" s="180">
        <v>908.16</v>
      </c>
      <c r="CP32" s="180">
        <v>815</v>
      </c>
      <c r="CQ32" s="180">
        <v>856.46</v>
      </c>
      <c r="CR32" s="180">
        <v>838.95</v>
      </c>
      <c r="CS32" s="180">
        <v>895.62</v>
      </c>
      <c r="CT32" s="180">
        <v>984.69</v>
      </c>
      <c r="CU32" s="180">
        <v>1254.75</v>
      </c>
      <c r="CV32" s="180">
        <v>1509.95</v>
      </c>
      <c r="CW32" s="180">
        <v>992.75</v>
      </c>
      <c r="CX32" s="180">
        <v>929.2</v>
      </c>
      <c r="CY32" s="180">
        <v>842.73</v>
      </c>
      <c r="CZ32" s="180">
        <v>828</v>
      </c>
      <c r="DA32" s="180">
        <v>913.44</v>
      </c>
      <c r="DB32" s="180">
        <v>860.79</v>
      </c>
      <c r="DC32" s="180">
        <v>822.36</v>
      </c>
      <c r="DD32" s="180">
        <v>883.96</v>
      </c>
      <c r="DE32" s="180">
        <v>859.74</v>
      </c>
      <c r="DF32" s="180">
        <v>989.94</v>
      </c>
      <c r="DG32" s="180">
        <v>1321.54</v>
      </c>
      <c r="DH32" s="180">
        <v>1386</v>
      </c>
      <c r="DI32" s="180">
        <v>1102.92</v>
      </c>
      <c r="DJ32" s="180">
        <v>933.8</v>
      </c>
      <c r="DK32" s="180">
        <v>766.27</v>
      </c>
      <c r="DL32" s="180">
        <v>915.42</v>
      </c>
      <c r="DM32" s="180">
        <v>875.91</v>
      </c>
      <c r="DN32" s="180">
        <v>823.4</v>
      </c>
      <c r="DO32" s="180">
        <v>865.26</v>
      </c>
      <c r="DP32" s="180">
        <v>887.7</v>
      </c>
      <c r="DQ32" s="180">
        <v>822.4</v>
      </c>
      <c r="DR32" s="180">
        <v>1041.7</v>
      </c>
      <c r="DS32" s="180">
        <v>1327.26</v>
      </c>
      <c r="DT32" s="180">
        <v>1392.09</v>
      </c>
      <c r="DU32" s="180">
        <v>1107.75</v>
      </c>
      <c r="DV32" s="180">
        <v>897.16</v>
      </c>
      <c r="DW32" s="180">
        <v>810</v>
      </c>
      <c r="DX32" s="180">
        <v>919.38</v>
      </c>
      <c r="DY32" s="180">
        <v>837.8</v>
      </c>
      <c r="DZ32" s="180">
        <v>827</v>
      </c>
      <c r="EA32" s="180">
        <v>908.5</v>
      </c>
      <c r="EB32" s="180">
        <v>891.66</v>
      </c>
      <c r="EC32" s="180">
        <v>826</v>
      </c>
      <c r="ED32" s="180">
        <v>1046.0999999999999</v>
      </c>
      <c r="EE32" s="180">
        <v>1272.3900000000001</v>
      </c>
      <c r="EF32" s="180">
        <v>1464.54</v>
      </c>
      <c r="EG32" s="180">
        <v>1112.58</v>
      </c>
      <c r="EH32" s="180">
        <v>860.16</v>
      </c>
      <c r="EI32" s="180">
        <v>854.28</v>
      </c>
      <c r="EJ32" s="180">
        <v>965.31</v>
      </c>
    </row>
    <row r="33" spans="1:140" ht="13.65" customHeight="1" x14ac:dyDescent="0.2">
      <c r="A33" s="254" t="s">
        <v>56</v>
      </c>
      <c r="B33" s="134"/>
      <c r="C33" s="95">
        <v>1.75</v>
      </c>
      <c r="D33" s="95">
        <v>1</v>
      </c>
      <c r="E33" s="159">
        <v>1.367724867724867</v>
      </c>
      <c r="F33" s="95">
        <v>0.875</v>
      </c>
      <c r="G33" s="95">
        <v>0.75</v>
      </c>
      <c r="H33" s="95">
        <v>1</v>
      </c>
      <c r="I33" s="95">
        <v>0.875</v>
      </c>
      <c r="J33" s="95">
        <v>0.75</v>
      </c>
      <c r="K33" s="95">
        <v>1</v>
      </c>
      <c r="L33" s="95">
        <v>0.75</v>
      </c>
      <c r="M33" s="95">
        <v>0.75</v>
      </c>
      <c r="N33" s="95">
        <v>0.8333333333333357</v>
      </c>
      <c r="O33" s="95">
        <v>0.8333333333333357</v>
      </c>
      <c r="P33" s="95">
        <v>1</v>
      </c>
      <c r="Q33" s="95">
        <v>0.5</v>
      </c>
      <c r="R33" s="95">
        <v>1</v>
      </c>
      <c r="S33" s="95">
        <v>0.6666666666666643</v>
      </c>
      <c r="T33" s="95">
        <v>0.75</v>
      </c>
      <c r="U33" s="95">
        <v>0.75</v>
      </c>
      <c r="V33" s="95">
        <v>0.5</v>
      </c>
      <c r="W33" s="159">
        <v>0.79019607843137152</v>
      </c>
      <c r="X33" s="95">
        <v>1</v>
      </c>
      <c r="Y33" s="95">
        <v>1.0006711409395947</v>
      </c>
      <c r="Z33" s="95">
        <v>0.99909803921568852</v>
      </c>
      <c r="AA33" s="95">
        <v>1.0004313725490093</v>
      </c>
      <c r="AB33" s="95">
        <v>1.0007421874999949</v>
      </c>
      <c r="AC33" s="160">
        <v>0.98876771604766844</v>
      </c>
      <c r="AD33" s="155"/>
      <c r="AE33" s="155"/>
      <c r="AF33" s="156"/>
      <c r="AG33" s="95">
        <v>665.5</v>
      </c>
      <c r="AH33" s="180">
        <v>595</v>
      </c>
      <c r="AI33" s="180">
        <v>619.5</v>
      </c>
      <c r="AJ33" s="180">
        <v>660</v>
      </c>
      <c r="AK33" s="180">
        <v>726</v>
      </c>
      <c r="AL33" s="180">
        <v>840</v>
      </c>
      <c r="AM33" s="180">
        <v>1215.5</v>
      </c>
      <c r="AN33" s="180">
        <v>1331</v>
      </c>
      <c r="AO33" s="180">
        <v>970</v>
      </c>
      <c r="AP33" s="180">
        <v>851</v>
      </c>
      <c r="AQ33" s="180">
        <v>700</v>
      </c>
      <c r="AR33" s="180">
        <v>756</v>
      </c>
      <c r="AS33" s="180">
        <v>803</v>
      </c>
      <c r="AT33" s="180">
        <v>730</v>
      </c>
      <c r="AU33" s="180">
        <v>766.5</v>
      </c>
      <c r="AV33" s="180">
        <v>770</v>
      </c>
      <c r="AW33" s="180">
        <v>756</v>
      </c>
      <c r="AX33" s="180">
        <v>892.5</v>
      </c>
      <c r="AY33" s="180">
        <v>1199</v>
      </c>
      <c r="AZ33" s="180">
        <v>1354.5</v>
      </c>
      <c r="BA33" s="180">
        <v>1071</v>
      </c>
      <c r="BB33" s="180">
        <v>874</v>
      </c>
      <c r="BC33" s="180">
        <v>703</v>
      </c>
      <c r="BD33" s="180">
        <v>803</v>
      </c>
      <c r="BE33" s="180">
        <v>781.41</v>
      </c>
      <c r="BF33" s="180">
        <v>744.2</v>
      </c>
      <c r="BG33" s="180">
        <v>855.83</v>
      </c>
      <c r="BH33" s="180">
        <v>788.04</v>
      </c>
      <c r="BI33" s="180">
        <v>735</v>
      </c>
      <c r="BJ33" s="180">
        <v>940.94</v>
      </c>
      <c r="BK33" s="180">
        <v>1131.69</v>
      </c>
      <c r="BL33" s="180">
        <v>1389.52</v>
      </c>
      <c r="BM33" s="180">
        <v>1063.6500000000001</v>
      </c>
      <c r="BN33" s="180">
        <v>810.6</v>
      </c>
      <c r="BO33" s="180">
        <v>791.07</v>
      </c>
      <c r="BP33" s="180">
        <v>855.83</v>
      </c>
      <c r="BQ33" s="180">
        <v>786.87</v>
      </c>
      <c r="BR33" s="180">
        <v>749.4</v>
      </c>
      <c r="BS33" s="180">
        <v>861.81</v>
      </c>
      <c r="BT33" s="180">
        <v>757.47</v>
      </c>
      <c r="BU33" s="180">
        <v>777.21</v>
      </c>
      <c r="BV33" s="180">
        <v>947.54</v>
      </c>
      <c r="BW33" s="180">
        <v>1085.4000000000001</v>
      </c>
      <c r="BX33" s="180">
        <v>1462.8</v>
      </c>
      <c r="BY33" s="180">
        <v>1071</v>
      </c>
      <c r="BZ33" s="180">
        <v>816.27</v>
      </c>
      <c r="CA33" s="180">
        <v>796.74</v>
      </c>
      <c r="CB33" s="180">
        <v>786.87</v>
      </c>
      <c r="CC33" s="180">
        <v>792.54</v>
      </c>
      <c r="CD33" s="180">
        <v>754.8</v>
      </c>
      <c r="CE33" s="180">
        <v>868.02</v>
      </c>
      <c r="CF33" s="180">
        <v>726.6</v>
      </c>
      <c r="CG33" s="180">
        <v>819.94</v>
      </c>
      <c r="CH33" s="180">
        <v>954.36</v>
      </c>
      <c r="CI33" s="180">
        <v>1093</v>
      </c>
      <c r="CJ33" s="180">
        <v>1473.15</v>
      </c>
      <c r="CK33" s="180">
        <v>1027.2</v>
      </c>
      <c r="CL33" s="180">
        <v>861.3</v>
      </c>
      <c r="CM33" s="180">
        <v>802.41</v>
      </c>
      <c r="CN33" s="180">
        <v>754.8</v>
      </c>
      <c r="CO33" s="180">
        <v>836</v>
      </c>
      <c r="CP33" s="180">
        <v>760</v>
      </c>
      <c r="CQ33" s="180">
        <v>836</v>
      </c>
      <c r="CR33" s="180">
        <v>768.18</v>
      </c>
      <c r="CS33" s="180">
        <v>825.66</v>
      </c>
      <c r="CT33" s="180">
        <v>917.28</v>
      </c>
      <c r="CU33" s="180">
        <v>1155.6300000000001</v>
      </c>
      <c r="CV33" s="180">
        <v>1483.5</v>
      </c>
      <c r="CW33" s="180">
        <v>982.68</v>
      </c>
      <c r="CX33" s="180">
        <v>906.66</v>
      </c>
      <c r="CY33" s="180">
        <v>807.87</v>
      </c>
      <c r="CZ33" s="180">
        <v>760</v>
      </c>
      <c r="DA33" s="180">
        <v>841.72</v>
      </c>
      <c r="DB33" s="180">
        <v>803.46</v>
      </c>
      <c r="DC33" s="180">
        <v>803.46</v>
      </c>
      <c r="DD33" s="180">
        <v>810.26</v>
      </c>
      <c r="DE33" s="180">
        <v>793.59</v>
      </c>
      <c r="DF33" s="180">
        <v>923.58</v>
      </c>
      <c r="DG33" s="180">
        <v>1219.24</v>
      </c>
      <c r="DH33" s="180">
        <v>1363.74</v>
      </c>
      <c r="DI33" s="180">
        <v>1093.68</v>
      </c>
      <c r="DJ33" s="180">
        <v>912.87</v>
      </c>
      <c r="DK33" s="180">
        <v>736.06</v>
      </c>
      <c r="DL33" s="180">
        <v>841.94</v>
      </c>
      <c r="DM33" s="180">
        <v>809.13</v>
      </c>
      <c r="DN33" s="180">
        <v>770.6</v>
      </c>
      <c r="DO33" s="180">
        <v>847.66</v>
      </c>
      <c r="DP33" s="180">
        <v>815.98</v>
      </c>
      <c r="DQ33" s="180">
        <v>761</v>
      </c>
      <c r="DR33" s="180">
        <v>974.16</v>
      </c>
      <c r="DS33" s="180">
        <v>1227.5999999999999</v>
      </c>
      <c r="DT33" s="180">
        <v>1373.19</v>
      </c>
      <c r="DU33" s="180">
        <v>1101.24</v>
      </c>
      <c r="DV33" s="180">
        <v>879.34</v>
      </c>
      <c r="DW33" s="180">
        <v>780.2</v>
      </c>
      <c r="DX33" s="180">
        <v>847.66</v>
      </c>
      <c r="DY33" s="180">
        <v>775.8</v>
      </c>
      <c r="DZ33" s="180">
        <v>775.8</v>
      </c>
      <c r="EA33" s="180">
        <v>892.17</v>
      </c>
      <c r="EB33" s="180">
        <v>821.48</v>
      </c>
      <c r="EC33" s="180">
        <v>766.2</v>
      </c>
      <c r="ED33" s="180">
        <v>980.98</v>
      </c>
      <c r="EE33" s="180">
        <v>1179.78</v>
      </c>
      <c r="EF33" s="180">
        <v>1448.48</v>
      </c>
      <c r="EG33" s="180">
        <v>1108.8</v>
      </c>
      <c r="EH33" s="180">
        <v>845.04</v>
      </c>
      <c r="EI33" s="180">
        <v>824.67</v>
      </c>
      <c r="EJ33" s="180">
        <v>892.17</v>
      </c>
    </row>
    <row r="34" spans="1:140" ht="13.65" customHeight="1" thickBot="1" x14ac:dyDescent="0.25">
      <c r="A34" s="255" t="s">
        <v>60</v>
      </c>
      <c r="B34" s="163"/>
      <c r="C34" s="107">
        <v>1.75</v>
      </c>
      <c r="D34" s="107">
        <v>1</v>
      </c>
      <c r="E34" s="164">
        <v>1.367724867724867</v>
      </c>
      <c r="F34" s="107">
        <v>0.875</v>
      </c>
      <c r="G34" s="107">
        <v>0.75</v>
      </c>
      <c r="H34" s="107">
        <v>1</v>
      </c>
      <c r="I34" s="107">
        <v>0.875</v>
      </c>
      <c r="J34" s="107">
        <v>0.75</v>
      </c>
      <c r="K34" s="107">
        <v>1</v>
      </c>
      <c r="L34" s="107">
        <v>0.75</v>
      </c>
      <c r="M34" s="107">
        <v>0.75</v>
      </c>
      <c r="N34" s="107">
        <v>0.8333333333333357</v>
      </c>
      <c r="O34" s="107">
        <v>0.8333333333333357</v>
      </c>
      <c r="P34" s="107">
        <v>1</v>
      </c>
      <c r="Q34" s="107">
        <v>0.5</v>
      </c>
      <c r="R34" s="107">
        <v>1</v>
      </c>
      <c r="S34" s="107">
        <v>0.6666666666666643</v>
      </c>
      <c r="T34" s="107">
        <v>0.75</v>
      </c>
      <c r="U34" s="107">
        <v>0.75</v>
      </c>
      <c r="V34" s="107">
        <v>0.5</v>
      </c>
      <c r="W34" s="164">
        <v>0.79019607843137152</v>
      </c>
      <c r="X34" s="107">
        <v>1</v>
      </c>
      <c r="Y34" s="107">
        <v>1.0006711409395947</v>
      </c>
      <c r="Z34" s="107">
        <v>0.99909803921568852</v>
      </c>
      <c r="AA34" s="107">
        <v>1.0004313725490093</v>
      </c>
      <c r="AB34" s="107">
        <v>1.0007421875</v>
      </c>
      <c r="AC34" s="165">
        <v>0.98972692794864514</v>
      </c>
      <c r="AD34" s="155"/>
      <c r="AE34" s="155"/>
      <c r="AF34" s="156"/>
      <c r="AG34" s="95">
        <v>698.5</v>
      </c>
      <c r="AH34" s="180">
        <v>620</v>
      </c>
      <c r="AI34" s="180">
        <v>645.75</v>
      </c>
      <c r="AJ34" s="180">
        <v>704</v>
      </c>
      <c r="AK34" s="180">
        <v>792</v>
      </c>
      <c r="AL34" s="180">
        <v>940</v>
      </c>
      <c r="AM34" s="180">
        <v>1369.5</v>
      </c>
      <c r="AN34" s="180">
        <v>1551</v>
      </c>
      <c r="AO34" s="180">
        <v>1110</v>
      </c>
      <c r="AP34" s="180">
        <v>908.5</v>
      </c>
      <c r="AQ34" s="180">
        <v>740</v>
      </c>
      <c r="AR34" s="180">
        <v>798</v>
      </c>
      <c r="AS34" s="180">
        <v>847</v>
      </c>
      <c r="AT34" s="180">
        <v>770</v>
      </c>
      <c r="AU34" s="180">
        <v>808.5</v>
      </c>
      <c r="AV34" s="180">
        <v>814</v>
      </c>
      <c r="AW34" s="180">
        <v>798</v>
      </c>
      <c r="AX34" s="180">
        <v>987</v>
      </c>
      <c r="AY34" s="180">
        <v>1331</v>
      </c>
      <c r="AZ34" s="180">
        <v>1522.5</v>
      </c>
      <c r="BA34" s="180">
        <v>1197</v>
      </c>
      <c r="BB34" s="180">
        <v>925.75</v>
      </c>
      <c r="BC34" s="180">
        <v>736.25</v>
      </c>
      <c r="BD34" s="180">
        <v>836</v>
      </c>
      <c r="BE34" s="180">
        <v>827.61</v>
      </c>
      <c r="BF34" s="180">
        <v>788.2</v>
      </c>
      <c r="BG34" s="180">
        <v>906.43</v>
      </c>
      <c r="BH34" s="180">
        <v>836.44</v>
      </c>
      <c r="BI34" s="180">
        <v>779</v>
      </c>
      <c r="BJ34" s="180">
        <v>1036.2</v>
      </c>
      <c r="BK34" s="180">
        <v>1249.29</v>
      </c>
      <c r="BL34" s="180">
        <v>1550.12</v>
      </c>
      <c r="BM34" s="180">
        <v>1181.25</v>
      </c>
      <c r="BN34" s="180">
        <v>861.21</v>
      </c>
      <c r="BO34" s="180">
        <v>832.65</v>
      </c>
      <c r="BP34" s="180">
        <v>896.54</v>
      </c>
      <c r="BQ34" s="180">
        <v>835.59</v>
      </c>
      <c r="BR34" s="180">
        <v>795.8</v>
      </c>
      <c r="BS34" s="180">
        <v>915.17</v>
      </c>
      <c r="BT34" s="180">
        <v>806.19</v>
      </c>
      <c r="BU34" s="180">
        <v>825.93</v>
      </c>
      <c r="BV34" s="180">
        <v>1038.4000000000001</v>
      </c>
      <c r="BW34" s="180">
        <v>1189.4000000000001</v>
      </c>
      <c r="BX34" s="180">
        <v>1615.52</v>
      </c>
      <c r="BY34" s="180">
        <v>1180.2</v>
      </c>
      <c r="BZ34" s="180">
        <v>868.77</v>
      </c>
      <c r="CA34" s="180">
        <v>841.68</v>
      </c>
      <c r="CB34" s="180">
        <v>828.03</v>
      </c>
      <c r="CC34" s="180">
        <v>843.36</v>
      </c>
      <c r="CD34" s="180">
        <v>803.2</v>
      </c>
      <c r="CE34" s="180">
        <v>923.68</v>
      </c>
      <c r="CF34" s="180">
        <v>775</v>
      </c>
      <c r="CG34" s="180">
        <v>873.18</v>
      </c>
      <c r="CH34" s="180">
        <v>1041.48</v>
      </c>
      <c r="CI34" s="180">
        <v>1190.2</v>
      </c>
      <c r="CJ34" s="180">
        <v>1612.99</v>
      </c>
      <c r="CK34" s="180">
        <v>1124.4000000000001</v>
      </c>
      <c r="CL34" s="180">
        <v>917.84</v>
      </c>
      <c r="CM34" s="180">
        <v>849.87</v>
      </c>
      <c r="CN34" s="180">
        <v>797</v>
      </c>
      <c r="CO34" s="180">
        <v>889.9</v>
      </c>
      <c r="CP34" s="180">
        <v>809</v>
      </c>
      <c r="CQ34" s="180">
        <v>889.9</v>
      </c>
      <c r="CR34" s="180">
        <v>819.84</v>
      </c>
      <c r="CS34" s="180">
        <v>879.56</v>
      </c>
      <c r="CT34" s="180">
        <v>997.92</v>
      </c>
      <c r="CU34" s="180">
        <v>1253.07</v>
      </c>
      <c r="CV34" s="180">
        <v>1615.52</v>
      </c>
      <c r="CW34" s="180">
        <v>1070.8399999999999</v>
      </c>
      <c r="CX34" s="180">
        <v>966</v>
      </c>
      <c r="CY34" s="180">
        <v>856.38</v>
      </c>
      <c r="CZ34" s="180">
        <v>803.4</v>
      </c>
      <c r="DA34" s="180">
        <v>895.84</v>
      </c>
      <c r="DB34" s="180">
        <v>855.12</v>
      </c>
      <c r="DC34" s="180">
        <v>855.12</v>
      </c>
      <c r="DD34" s="180">
        <v>864.6</v>
      </c>
      <c r="DE34" s="180">
        <v>845.46</v>
      </c>
      <c r="DF34" s="180">
        <v>1002.12</v>
      </c>
      <c r="DG34" s="180">
        <v>1317.58</v>
      </c>
      <c r="DH34" s="180">
        <v>1478.82</v>
      </c>
      <c r="DI34" s="180">
        <v>1187.55</v>
      </c>
      <c r="DJ34" s="180">
        <v>972.21</v>
      </c>
      <c r="DK34" s="180">
        <v>780.33</v>
      </c>
      <c r="DL34" s="180">
        <v>890.34</v>
      </c>
      <c r="DM34" s="180">
        <v>861</v>
      </c>
      <c r="DN34" s="180">
        <v>820</v>
      </c>
      <c r="DO34" s="180">
        <v>902</v>
      </c>
      <c r="DP34" s="180">
        <v>870.32</v>
      </c>
      <c r="DQ34" s="180">
        <v>810.4</v>
      </c>
      <c r="DR34" s="180">
        <v>1054.46</v>
      </c>
      <c r="DS34" s="180">
        <v>1322.2</v>
      </c>
      <c r="DT34" s="180">
        <v>1483.02</v>
      </c>
      <c r="DU34" s="180">
        <v>1191.75</v>
      </c>
      <c r="DV34" s="180">
        <v>935.88</v>
      </c>
      <c r="DW34" s="180">
        <v>827</v>
      </c>
      <c r="DX34" s="180">
        <v>896.5</v>
      </c>
      <c r="DY34" s="180">
        <v>824.2</v>
      </c>
      <c r="DZ34" s="180">
        <v>824.2</v>
      </c>
      <c r="EA34" s="180">
        <v>948.06</v>
      </c>
      <c r="EB34" s="180">
        <v>874.94</v>
      </c>
      <c r="EC34" s="180">
        <v>814.8</v>
      </c>
      <c r="ED34" s="180">
        <v>1057.98</v>
      </c>
      <c r="EE34" s="180">
        <v>1265.67</v>
      </c>
      <c r="EF34" s="180">
        <v>1557.16</v>
      </c>
      <c r="EG34" s="180">
        <v>1194.9000000000001</v>
      </c>
      <c r="EH34" s="180">
        <v>897.96</v>
      </c>
      <c r="EI34" s="180">
        <v>873.18</v>
      </c>
      <c r="EJ34" s="180">
        <v>942.77</v>
      </c>
    </row>
    <row r="35" spans="1:140" ht="13.65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65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65" customHeight="1" thickBot="1" x14ac:dyDescent="0.25">
      <c r="A37" s="169" t="s">
        <v>53</v>
      </c>
      <c r="B37" s="170"/>
      <c r="C37" s="171">
        <v>-1.4736097759670628</v>
      </c>
      <c r="D37" s="171">
        <v>-0.78028677520745759</v>
      </c>
      <c r="E37" s="172">
        <v>-0.44472651514926298</v>
      </c>
      <c r="F37" s="171">
        <v>-0.61654640321438592</v>
      </c>
      <c r="G37" s="171">
        <v>-0.73309280642877184</v>
      </c>
      <c r="H37" s="171">
        <v>-0.5</v>
      </c>
      <c r="I37" s="171">
        <v>-7.6293945028282906E-7</v>
      </c>
      <c r="J37" s="171">
        <v>-0.5</v>
      </c>
      <c r="K37" s="171">
        <v>0.49999847412109233</v>
      </c>
      <c r="L37" s="171">
        <v>0.50000076293945028</v>
      </c>
      <c r="M37" s="171">
        <v>0.5</v>
      </c>
      <c r="N37" s="171">
        <v>0.4999997456868428</v>
      </c>
      <c r="O37" s="171">
        <v>0.65359034842498431</v>
      </c>
      <c r="P37" s="171">
        <v>0.69946146582457658</v>
      </c>
      <c r="Q37" s="171">
        <v>0.62834571773046832</v>
      </c>
      <c r="R37" s="171">
        <v>0.63296386171990093</v>
      </c>
      <c r="S37" s="171">
        <v>0.40401809050304394</v>
      </c>
      <c r="T37" s="171">
        <v>0.44403830306437442</v>
      </c>
      <c r="U37" s="171">
        <v>0.36948152969846149</v>
      </c>
      <c r="V37" s="171">
        <v>0.3985344387462959</v>
      </c>
      <c r="W37" s="172">
        <v>0.24790082950835313</v>
      </c>
      <c r="X37" s="171">
        <v>0.12729918736035728</v>
      </c>
      <c r="Y37" s="171">
        <v>-7.2730837648904867E-2</v>
      </c>
      <c r="Z37" s="171">
        <v>-0.17665605321742106</v>
      </c>
      <c r="AA37" s="171">
        <v>-1.3916519501701572</v>
      </c>
      <c r="AB37" s="171">
        <v>-1.5522075618536419</v>
      </c>
      <c r="AC37" s="174">
        <v>-0.77082899382303083</v>
      </c>
      <c r="AD37" s="155"/>
      <c r="AE37" s="155"/>
      <c r="AF37" s="156"/>
      <c r="AG37" s="95">
        <v>1480.4575753239967</v>
      </c>
      <c r="AH37" s="180">
        <v>1337.5997924804688</v>
      </c>
      <c r="AI37" s="180">
        <v>1397.5301971435547</v>
      </c>
      <c r="AJ37" s="180">
        <v>1251.8939437866211</v>
      </c>
      <c r="AK37" s="180">
        <v>1271.5843734741211</v>
      </c>
      <c r="AL37" s="180">
        <v>1173.0878448486328</v>
      </c>
      <c r="AM37" s="180">
        <v>1143.5756195841866</v>
      </c>
      <c r="AN37" s="180">
        <v>1159.1509220159305</v>
      </c>
      <c r="AO37" s="180">
        <v>1058.4516824350198</v>
      </c>
      <c r="AP37" s="180">
        <v>1418.5673224174429</v>
      </c>
      <c r="AQ37" s="180">
        <v>1351.6515228519324</v>
      </c>
      <c r="AR37" s="180">
        <v>1507.4767614687889</v>
      </c>
      <c r="AS37" s="180">
        <v>1171.2194869321918</v>
      </c>
      <c r="AT37" s="180">
        <v>1041.3393656684927</v>
      </c>
      <c r="AU37" s="180">
        <v>1055.8328038649008</v>
      </c>
      <c r="AV37" s="180">
        <v>1064.9447921830074</v>
      </c>
      <c r="AW37" s="180">
        <v>1016.5505227778391</v>
      </c>
      <c r="AX37" s="180">
        <v>1025.787039657987</v>
      </c>
      <c r="AY37" s="180">
        <v>1086.104558851295</v>
      </c>
      <c r="AZ37" s="180">
        <v>1047.694815655464</v>
      </c>
      <c r="BA37" s="180">
        <v>1047.7121026981517</v>
      </c>
      <c r="BB37" s="180">
        <v>1160.6476409953748</v>
      </c>
      <c r="BC37" s="180">
        <v>1019.1921643766816</v>
      </c>
      <c r="BD37" s="180">
        <v>1235.5681512244532</v>
      </c>
      <c r="BE37" s="180">
        <v>1142.1430940255425</v>
      </c>
      <c r="BF37" s="180">
        <v>1061.36888026171</v>
      </c>
      <c r="BG37" s="180">
        <v>1172.0528686430155</v>
      </c>
      <c r="BH37" s="180">
        <v>1045.7638195435122</v>
      </c>
      <c r="BI37" s="180">
        <v>951.76698531947159</v>
      </c>
      <c r="BJ37" s="180">
        <v>1060.3787472885651</v>
      </c>
      <c r="BK37" s="180">
        <v>1025.7054748067424</v>
      </c>
      <c r="BL37" s="180">
        <v>1087.0696056079341</v>
      </c>
      <c r="BM37" s="180">
        <v>1032.0335952835235</v>
      </c>
      <c r="BN37" s="180">
        <v>1036.2384711920574</v>
      </c>
      <c r="BO37" s="180">
        <v>1101.3535032548073</v>
      </c>
      <c r="BP37" s="180">
        <v>1263.1499527446044</v>
      </c>
      <c r="BQ37" s="180">
        <v>1107.4731498378412</v>
      </c>
      <c r="BR37" s="180">
        <v>1029.6292815552833</v>
      </c>
      <c r="BS37" s="180">
        <v>1137.975351006216</v>
      </c>
      <c r="BT37" s="180">
        <v>973.83083739621077</v>
      </c>
      <c r="BU37" s="180">
        <v>974.88368962177663</v>
      </c>
      <c r="BV37" s="180">
        <v>1034.0472338816653</v>
      </c>
      <c r="BW37" s="180">
        <v>952.26956138550565</v>
      </c>
      <c r="BX37" s="180">
        <v>1107.5357838702855</v>
      </c>
      <c r="BY37" s="180">
        <v>1005.8934437076605</v>
      </c>
      <c r="BZ37" s="180">
        <v>1009.867987989064</v>
      </c>
      <c r="CA37" s="180">
        <v>1068.5956520865125</v>
      </c>
      <c r="CB37" s="180">
        <v>1118.066470866368</v>
      </c>
      <c r="CC37" s="180">
        <v>986.16238263109256</v>
      </c>
      <c r="CD37" s="180">
        <v>918.02853983433147</v>
      </c>
      <c r="CE37" s="180">
        <v>1016.2627033632689</v>
      </c>
      <c r="CF37" s="180">
        <v>830.12524282013192</v>
      </c>
      <c r="CG37" s="180">
        <v>914.7011893841867</v>
      </c>
      <c r="CH37" s="180">
        <v>926.48996819156355</v>
      </c>
      <c r="CI37" s="180">
        <v>853.50820427774306</v>
      </c>
      <c r="CJ37" s="180">
        <v>993.03310301535748</v>
      </c>
      <c r="CK37" s="180">
        <v>859.61268227017115</v>
      </c>
      <c r="CL37" s="180">
        <v>949.79726358996504</v>
      </c>
      <c r="CM37" s="180">
        <v>957.30681356605794</v>
      </c>
      <c r="CN37" s="180">
        <v>953.30786488409171</v>
      </c>
      <c r="CO37" s="180">
        <v>1059.9122327534044</v>
      </c>
      <c r="CP37" s="180">
        <v>941.79125506567107</v>
      </c>
      <c r="CQ37" s="180">
        <v>997.55732716664465</v>
      </c>
      <c r="CR37" s="180">
        <v>895.21684721390955</v>
      </c>
      <c r="CS37" s="180">
        <v>938.89312313506252</v>
      </c>
      <c r="CT37" s="180">
        <v>906.96248096691193</v>
      </c>
      <c r="CU37" s="180">
        <v>918.24775465105733</v>
      </c>
      <c r="CV37" s="180">
        <v>1016.5663576931396</v>
      </c>
      <c r="CW37" s="180">
        <v>835.51037583572759</v>
      </c>
      <c r="CX37" s="180">
        <v>1015.147375219825</v>
      </c>
      <c r="CY37" s="180">
        <v>978.2092142876744</v>
      </c>
      <c r="CZ37" s="180">
        <v>972.7710018134494</v>
      </c>
      <c r="DA37" s="180">
        <v>1081.9614741470155</v>
      </c>
      <c r="DB37" s="180">
        <v>1009.9049343026317</v>
      </c>
      <c r="DC37" s="180">
        <v>973.23660379777391</v>
      </c>
      <c r="DD37" s="180">
        <v>957.06717220571772</v>
      </c>
      <c r="DE37" s="180">
        <v>914.51621208239669</v>
      </c>
      <c r="DF37" s="180">
        <v>925.19881942931158</v>
      </c>
      <c r="DG37" s="180">
        <v>981.01139857034218</v>
      </c>
      <c r="DH37" s="180">
        <v>946.27684744884436</v>
      </c>
      <c r="DI37" s="180">
        <v>941.52506058772826</v>
      </c>
      <c r="DJ37" s="180">
        <v>1034.8758319727808</v>
      </c>
      <c r="DK37" s="180">
        <v>893.8805172789564</v>
      </c>
      <c r="DL37" s="180">
        <v>1080.2715519738701</v>
      </c>
      <c r="DM37" s="180">
        <v>1043.697089641131</v>
      </c>
      <c r="DN37" s="180">
        <v>972.71506307603829</v>
      </c>
      <c r="DO37" s="180">
        <v>1032.0740302081736</v>
      </c>
      <c r="DP37" s="180">
        <v>954.48031717447839</v>
      </c>
      <c r="DQ37" s="180">
        <v>869.06244203788447</v>
      </c>
      <c r="DR37" s="180">
        <v>967.6938427043558</v>
      </c>
      <c r="DS37" s="180">
        <v>979.99123939803462</v>
      </c>
      <c r="DT37" s="180">
        <v>945.85803715305815</v>
      </c>
      <c r="DU37" s="180">
        <v>941.64086976624299</v>
      </c>
      <c r="DV37" s="180">
        <v>990.58094987565232</v>
      </c>
      <c r="DW37" s="180">
        <v>961.66801152076846</v>
      </c>
      <c r="DX37" s="180">
        <v>1103.8034861272993</v>
      </c>
      <c r="DY37" s="180">
        <v>1016.1981492184401</v>
      </c>
      <c r="DZ37" s="180">
        <v>994.91864233143917</v>
      </c>
      <c r="EA37" s="180">
        <v>1104.4325282862721</v>
      </c>
      <c r="EB37" s="180">
        <v>972.83912086570956</v>
      </c>
      <c r="EC37" s="180">
        <v>885.84787582456147</v>
      </c>
      <c r="ED37" s="180">
        <v>986.32034161901493</v>
      </c>
      <c r="EE37" s="180">
        <v>953.38320043374711</v>
      </c>
      <c r="EF37" s="180">
        <v>1009.8529919191321</v>
      </c>
      <c r="EG37" s="180">
        <v>959.8100777980701</v>
      </c>
      <c r="EH37" s="180">
        <v>963.84228878366355</v>
      </c>
      <c r="EI37" s="180">
        <v>1009.3977515416672</v>
      </c>
      <c r="EJ37" s="180">
        <v>1153.9712306450995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0.8" hidden="1" thickBot="1" x14ac:dyDescent="0.25">
      <c r="A46" s="182">
        <v>37214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17.833333333333332</v>
      </c>
      <c r="D47" s="183">
        <v>29.75</v>
      </c>
      <c r="E47" s="99">
        <v>26.345238095238095</v>
      </c>
      <c r="F47" s="99">
        <v>30.625</v>
      </c>
      <c r="G47" s="99">
        <v>31.5</v>
      </c>
      <c r="H47" s="99">
        <v>29.75</v>
      </c>
      <c r="I47" s="99">
        <v>29</v>
      </c>
      <c r="J47" s="99">
        <v>30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34.737254901960782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40.522797363141279</v>
      </c>
      <c r="AG47" s="134">
        <v>31.5</v>
      </c>
      <c r="AH47" s="134">
        <v>29.75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20.722222222222221</v>
      </c>
      <c r="D48" s="184">
        <v>30.25</v>
      </c>
      <c r="E48" s="95">
        <v>27.527777777777779</v>
      </c>
      <c r="F48" s="95">
        <v>30.574999999999999</v>
      </c>
      <c r="G48" s="95">
        <v>31.5</v>
      </c>
      <c r="H48" s="95">
        <v>29.65</v>
      </c>
      <c r="I48" s="95">
        <v>30</v>
      </c>
      <c r="J48" s="95">
        <v>30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36.272549019607844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43.184891563962921</v>
      </c>
      <c r="AG48" s="134">
        <v>31.5</v>
      </c>
      <c r="AH48" s="134">
        <v>29.65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22.416666666666668</v>
      </c>
      <c r="D49" s="184">
        <v>30.944000000000006</v>
      </c>
      <c r="E49" s="95">
        <v>28.507619047619052</v>
      </c>
      <c r="F49" s="95">
        <v>32.825000000000003</v>
      </c>
      <c r="G49" s="95">
        <v>33.35</v>
      </c>
      <c r="H49" s="95">
        <v>32.299999999999997</v>
      </c>
      <c r="I49" s="95">
        <v>30.475000000000001</v>
      </c>
      <c r="J49" s="95">
        <v>31.7</v>
      </c>
      <c r="K49" s="95">
        <v>29.25</v>
      </c>
      <c r="L49" s="95">
        <v>28.75</v>
      </c>
      <c r="M49" s="95">
        <v>35.75</v>
      </c>
      <c r="N49" s="95">
        <v>31.25</v>
      </c>
      <c r="O49" s="95">
        <v>50.25</v>
      </c>
      <c r="P49" s="95">
        <v>48.5</v>
      </c>
      <c r="Q49" s="95">
        <v>54.75</v>
      </c>
      <c r="R49" s="95">
        <v>47.5</v>
      </c>
      <c r="S49" s="95">
        <v>38.75</v>
      </c>
      <c r="T49" s="95">
        <v>37.75</v>
      </c>
      <c r="U49" s="95">
        <v>38.75</v>
      </c>
      <c r="V49" s="95">
        <v>39.75</v>
      </c>
      <c r="W49" s="184">
        <v>38.18</v>
      </c>
      <c r="X49" s="184">
        <v>43.991176470588236</v>
      </c>
      <c r="Y49" s="184">
        <v>44.134060402684561</v>
      </c>
      <c r="Z49" s="184">
        <v>44.851725490196074</v>
      </c>
      <c r="AA49" s="184">
        <v>45.472176470588238</v>
      </c>
      <c r="AB49" s="184">
        <v>46.061132812499991</v>
      </c>
      <c r="AC49" s="96">
        <v>44.191312697047863</v>
      </c>
      <c r="AG49" s="134">
        <v>33.35</v>
      </c>
      <c r="AH49" s="134">
        <v>32.299999999999997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20.283332824706999</v>
      </c>
      <c r="D50" s="184">
        <v>28.671999999999997</v>
      </c>
      <c r="E50" s="95">
        <v>26.275237949916285</v>
      </c>
      <c r="F50" s="95">
        <v>31.375</v>
      </c>
      <c r="G50" s="95">
        <v>31.6</v>
      </c>
      <c r="H50" s="95">
        <v>31.15</v>
      </c>
      <c r="I50" s="95">
        <v>30.074999999999999</v>
      </c>
      <c r="J50" s="95">
        <v>30.9</v>
      </c>
      <c r="K50" s="95">
        <v>29.25</v>
      </c>
      <c r="L50" s="95">
        <v>28.75</v>
      </c>
      <c r="M50" s="95">
        <v>35.75</v>
      </c>
      <c r="N50" s="95">
        <v>31.25</v>
      </c>
      <c r="O50" s="95">
        <v>49.75</v>
      </c>
      <c r="P50" s="95">
        <v>47.25</v>
      </c>
      <c r="Q50" s="95">
        <v>54.75</v>
      </c>
      <c r="R50" s="95">
        <v>47.25</v>
      </c>
      <c r="S50" s="95">
        <v>37.75</v>
      </c>
      <c r="T50" s="95">
        <v>37.75</v>
      </c>
      <c r="U50" s="95">
        <v>36.75</v>
      </c>
      <c r="V50" s="95">
        <v>38.75</v>
      </c>
      <c r="W50" s="184">
        <v>37.506274509803923</v>
      </c>
      <c r="X50" s="184">
        <v>42.635294117647057</v>
      </c>
      <c r="Y50" s="184">
        <v>42.640100671140942</v>
      </c>
      <c r="Z50" s="184">
        <v>43.495176470588234</v>
      </c>
      <c r="AA50" s="184">
        <v>44.134647058823525</v>
      </c>
      <c r="AB50" s="184">
        <v>44.694414062499995</v>
      </c>
      <c r="AC50" s="96">
        <v>42.904891084521765</v>
      </c>
      <c r="AG50" s="134">
        <v>31.6</v>
      </c>
      <c r="AH50" s="134">
        <v>31.15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21.444444444444443</v>
      </c>
      <c r="D51" s="184">
        <v>28.8</v>
      </c>
      <c r="E51" s="95">
        <v>26.698412698412703</v>
      </c>
      <c r="F51" s="95">
        <v>31.375</v>
      </c>
      <c r="G51" s="95">
        <v>31.6</v>
      </c>
      <c r="H51" s="95">
        <v>31.15</v>
      </c>
      <c r="I51" s="95">
        <v>30.074999999999999</v>
      </c>
      <c r="J51" s="95">
        <v>30.9</v>
      </c>
      <c r="K51" s="95">
        <v>29.25</v>
      </c>
      <c r="L51" s="95">
        <v>33.5</v>
      </c>
      <c r="M51" s="95">
        <v>40</v>
      </c>
      <c r="N51" s="95">
        <v>34.25</v>
      </c>
      <c r="O51" s="95">
        <v>50.083333333333336</v>
      </c>
      <c r="P51" s="95">
        <v>47.25</v>
      </c>
      <c r="Q51" s="95">
        <v>55.75</v>
      </c>
      <c r="R51" s="95">
        <v>47.25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38.335686274509804</v>
      </c>
      <c r="X51" s="184">
        <v>44.024509803921568</v>
      </c>
      <c r="Y51" s="184">
        <v>43.81885906040268</v>
      </c>
      <c r="Z51" s="184">
        <v>44.868549019607848</v>
      </c>
      <c r="AA51" s="184">
        <v>45.522147058823535</v>
      </c>
      <c r="AB51" s="184">
        <v>46.071484375000004</v>
      </c>
      <c r="AC51" s="96">
        <v>44.215333428871709</v>
      </c>
      <c r="AG51" s="134">
        <v>31.6</v>
      </c>
      <c r="AH51" s="134">
        <v>31.15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19.95</v>
      </c>
      <c r="D52" s="184">
        <v>26.5</v>
      </c>
      <c r="E52" s="161">
        <v>24.62857142857143</v>
      </c>
      <c r="F52" s="161">
        <v>29.125</v>
      </c>
      <c r="G52" s="95">
        <v>29.5</v>
      </c>
      <c r="H52" s="95">
        <v>28.75</v>
      </c>
      <c r="I52" s="161">
        <v>28.875</v>
      </c>
      <c r="J52" s="95">
        <v>28.75</v>
      </c>
      <c r="K52" s="95">
        <v>29</v>
      </c>
      <c r="L52" s="95">
        <v>32.25</v>
      </c>
      <c r="M52" s="95">
        <v>41.25</v>
      </c>
      <c r="N52" s="95">
        <v>34.166666666666664</v>
      </c>
      <c r="O52" s="161">
        <v>53.916666666666664</v>
      </c>
      <c r="P52" s="95">
        <v>54.25</v>
      </c>
      <c r="Q52" s="95">
        <v>60</v>
      </c>
      <c r="R52" s="95">
        <v>47.5</v>
      </c>
      <c r="S52" s="161">
        <v>35.333333333333336</v>
      </c>
      <c r="T52" s="95">
        <v>36.25</v>
      </c>
      <c r="U52" s="95">
        <v>34.25</v>
      </c>
      <c r="V52" s="95">
        <v>35.5</v>
      </c>
      <c r="W52" s="184">
        <v>38.149019607843137</v>
      </c>
      <c r="X52" s="184">
        <v>41.049019607843135</v>
      </c>
      <c r="Y52" s="184">
        <v>40.690771812080541</v>
      </c>
      <c r="Z52" s="184">
        <v>41.743568627450983</v>
      </c>
      <c r="AA52" s="184">
        <v>42.429901960784328</v>
      </c>
      <c r="AB52" s="184">
        <v>43.184296875000008</v>
      </c>
      <c r="AC52" s="96">
        <v>41.484939810834064</v>
      </c>
      <c r="AG52" s="134">
        <v>29.5</v>
      </c>
      <c r="AH52" s="134">
        <v>28.75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20.95</v>
      </c>
      <c r="D53" s="184">
        <v>27.5</v>
      </c>
      <c r="E53" s="184">
        <v>25.62857142857143</v>
      </c>
      <c r="F53" s="95">
        <v>30.5</v>
      </c>
      <c r="G53" s="184">
        <v>31</v>
      </c>
      <c r="H53" s="184">
        <v>30</v>
      </c>
      <c r="I53" s="95">
        <v>30.5</v>
      </c>
      <c r="J53" s="184">
        <v>30</v>
      </c>
      <c r="K53" s="184">
        <v>31</v>
      </c>
      <c r="L53" s="184">
        <v>35.25</v>
      </c>
      <c r="M53" s="184">
        <v>46.25</v>
      </c>
      <c r="N53" s="184">
        <v>37.5</v>
      </c>
      <c r="O53" s="95">
        <v>61.916666666666664</v>
      </c>
      <c r="P53" s="184">
        <v>61.25</v>
      </c>
      <c r="Q53" s="184">
        <v>70</v>
      </c>
      <c r="R53" s="184">
        <v>54.5</v>
      </c>
      <c r="S53" s="95">
        <v>37.5</v>
      </c>
      <c r="T53" s="184">
        <v>38.75</v>
      </c>
      <c r="U53" s="184">
        <v>36.25</v>
      </c>
      <c r="V53" s="184">
        <v>37.5</v>
      </c>
      <c r="W53" s="184">
        <v>41.865686274509805</v>
      </c>
      <c r="X53" s="184">
        <v>44.384313725490195</v>
      </c>
      <c r="Y53" s="184">
        <v>43.886342281879188</v>
      </c>
      <c r="Z53" s="184">
        <v>45.042784313725498</v>
      </c>
      <c r="AA53" s="184">
        <v>45.590892156862743</v>
      </c>
      <c r="AB53" s="184">
        <v>46.170429687499997</v>
      </c>
      <c r="AC53" s="96">
        <v>44.715107480653501</v>
      </c>
      <c r="AG53" s="134">
        <v>31</v>
      </c>
      <c r="AH53" s="134">
        <v>30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34.01110729641384</v>
      </c>
      <c r="D56" s="184">
        <v>53.489850534057574</v>
      </c>
      <c r="E56" s="184">
        <v>47.924495323302217</v>
      </c>
      <c r="F56" s="95">
        <v>67.703304290771484</v>
      </c>
      <c r="G56" s="184">
        <v>68.026618957519531</v>
      </c>
      <c r="H56" s="184">
        <v>67.379989624023438</v>
      </c>
      <c r="I56" s="95">
        <v>61.726664352416989</v>
      </c>
      <c r="J56" s="184">
        <v>67.049057006835938</v>
      </c>
      <c r="K56" s="184">
        <v>56.404271697998048</v>
      </c>
      <c r="L56" s="184">
        <v>57.29928894042969</v>
      </c>
      <c r="M56" s="184">
        <v>58.154392242431641</v>
      </c>
      <c r="N56" s="184">
        <v>57.285984293619798</v>
      </c>
      <c r="O56" s="95">
        <v>51.877067110342274</v>
      </c>
      <c r="P56" s="184">
        <v>51.281248515274818</v>
      </c>
      <c r="Q56" s="184">
        <v>52.060332555720919</v>
      </c>
      <c r="R56" s="184">
        <v>52.289620260031093</v>
      </c>
      <c r="S56" s="95">
        <v>66.610656555061212</v>
      </c>
      <c r="T56" s="184">
        <v>61.232801802041841</v>
      </c>
      <c r="U56" s="184">
        <v>67.213094612898161</v>
      </c>
      <c r="V56" s="184">
        <v>71.386073250243655</v>
      </c>
      <c r="W56" s="184">
        <v>60.736520965906131</v>
      </c>
      <c r="X56" s="184">
        <v>50.745616282780205</v>
      </c>
      <c r="Y56" s="184">
        <v>50.797990667731483</v>
      </c>
      <c r="Z56" s="184">
        <v>49.274963673626793</v>
      </c>
      <c r="AA56" s="184">
        <v>46.625096171847524</v>
      </c>
      <c r="AB56" s="184">
        <v>48.469450527739646</v>
      </c>
      <c r="AC56" s="96">
        <v>49.568074373216696</v>
      </c>
      <c r="AG56" s="134">
        <v>68.026618957519531</v>
      </c>
      <c r="AH56" s="134">
        <v>67.379989624023438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3">
      <c r="A65" s="187" t="s">
        <v>105</v>
      </c>
      <c r="E65" s="73" t="s">
        <v>33</v>
      </c>
    </row>
    <row r="66" spans="1:31" s="150" customFormat="1" ht="11.2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65" customHeight="1" x14ac:dyDescent="0.2">
      <c r="A67" s="253" t="s">
        <v>54</v>
      </c>
      <c r="B67" s="73" t="s">
        <v>1</v>
      </c>
      <c r="C67" s="193">
        <v>7183.0035971223033</v>
      </c>
      <c r="D67" s="193">
        <v>11214.442013129101</v>
      </c>
      <c r="E67" s="193">
        <v>9198.7228051257025</v>
      </c>
      <c r="F67" s="193">
        <v>10578.534906520834</v>
      </c>
      <c r="G67" s="264">
        <v>10531.432274789373</v>
      </c>
      <c r="H67" s="193">
        <v>10625.637538252295</v>
      </c>
      <c r="I67" s="193" t="e">
        <v>#N/A</v>
      </c>
      <c r="J67" s="193">
        <v>11086.877499091239</v>
      </c>
      <c r="K67" s="193">
        <v>10463.378176382661</v>
      </c>
      <c r="L67" s="193">
        <v>9565.8572479764534</v>
      </c>
      <c r="M67" s="193">
        <v>10152.284263959391</v>
      </c>
      <c r="N67" s="193">
        <v>10060.506562772835</v>
      </c>
      <c r="O67" s="193">
        <v>15917.168509046913</v>
      </c>
      <c r="P67" s="193">
        <v>15168.12865497076</v>
      </c>
      <c r="Q67" s="193">
        <v>17676.767676767678</v>
      </c>
      <c r="R67" s="193">
        <v>14906.6091954023</v>
      </c>
      <c r="S67" s="193">
        <v>10993.285604143826</v>
      </c>
      <c r="T67" s="193">
        <v>12747.400201274741</v>
      </c>
      <c r="U67" s="193">
        <v>10711.097887533471</v>
      </c>
      <c r="V67" s="193">
        <v>9521.3587236232615</v>
      </c>
      <c r="W67" s="230">
        <v>11535.817998016078</v>
      </c>
      <c r="X67" s="193">
        <v>11644.293913631522</v>
      </c>
      <c r="Y67" s="193">
        <v>11372.810815804778</v>
      </c>
      <c r="Z67" s="193">
        <v>11011.421465999783</v>
      </c>
      <c r="AA67" s="193">
        <v>10719.785114019976</v>
      </c>
      <c r="AB67" s="193">
        <v>10722.802223467861</v>
      </c>
      <c r="AC67" s="194">
        <v>10886.522048009387</v>
      </c>
    </row>
    <row r="68" spans="1:31" ht="13.65" customHeight="1" x14ac:dyDescent="0.2">
      <c r="A68" s="254" t="s">
        <v>55</v>
      </c>
      <c r="B68" s="73" t="s">
        <v>1</v>
      </c>
      <c r="C68" s="193">
        <v>7871.5635738831616</v>
      </c>
      <c r="D68" s="193">
        <v>11565.507031828274</v>
      </c>
      <c r="E68" s="231">
        <v>9718.5353028557183</v>
      </c>
      <c r="F68" s="193">
        <v>10896.715383562338</v>
      </c>
      <c r="G68" s="193">
        <v>11183.757742601514</v>
      </c>
      <c r="H68" s="193">
        <v>10609.673024523161</v>
      </c>
      <c r="I68" s="193" t="e">
        <v>#N/A</v>
      </c>
      <c r="J68" s="193">
        <v>10495.526496902959</v>
      </c>
      <c r="K68" s="193">
        <v>10729.613733905579</v>
      </c>
      <c r="L68" s="193">
        <v>10042.283298097251</v>
      </c>
      <c r="M68" s="193">
        <v>10597.637248088951</v>
      </c>
      <c r="N68" s="193">
        <v>10456.511426697261</v>
      </c>
      <c r="O68" s="193">
        <v>15287.843857053196</v>
      </c>
      <c r="P68" s="193">
        <v>14609.323703217333</v>
      </c>
      <c r="Q68" s="193">
        <v>16709.928617780661</v>
      </c>
      <c r="R68" s="193">
        <v>14544.279250161602</v>
      </c>
      <c r="S68" s="193">
        <v>11224.523949753224</v>
      </c>
      <c r="T68" s="193">
        <v>12516.046213093709</v>
      </c>
      <c r="U68" s="193">
        <v>10815.551008477052</v>
      </c>
      <c r="V68" s="193">
        <v>10341.974627688913</v>
      </c>
      <c r="W68" s="231">
        <v>11542.972749588553</v>
      </c>
      <c r="X68" s="193">
        <v>11689.792121073617</v>
      </c>
      <c r="Y68" s="193">
        <v>11181.179367450834</v>
      </c>
      <c r="Z68" s="193">
        <v>11052.581319609182</v>
      </c>
      <c r="AA68" s="193">
        <v>11041.806667627972</v>
      </c>
      <c r="AB68" s="193">
        <v>11360.250388387221</v>
      </c>
      <c r="AC68" s="194">
        <v>11083.87398808473</v>
      </c>
    </row>
    <row r="69" spans="1:31" ht="13.65" customHeight="1" x14ac:dyDescent="0.2">
      <c r="A69" s="254" t="s">
        <v>57</v>
      </c>
      <c r="B69" s="73" t="s">
        <v>1</v>
      </c>
      <c r="C69" s="193">
        <v>7705.6188925081442</v>
      </c>
      <c r="D69" s="193">
        <v>11850.56220529561</v>
      </c>
      <c r="E69" s="231">
        <v>9778.0905489018769</v>
      </c>
      <c r="F69" s="193">
        <v>11309.455542993437</v>
      </c>
      <c r="G69" s="193">
        <v>11518.944519621109</v>
      </c>
      <c r="H69" s="193">
        <v>11099.966566365765</v>
      </c>
      <c r="I69" s="193" t="e">
        <v>#N/A</v>
      </c>
      <c r="J69" s="193">
        <v>11148.763131141985</v>
      </c>
      <c r="K69" s="193">
        <v>10098.438560760353</v>
      </c>
      <c r="L69" s="193">
        <v>9675.8187231227257</v>
      </c>
      <c r="M69" s="193">
        <v>11424.519382288056</v>
      </c>
      <c r="N69" s="193">
        <v>10399.592222057045</v>
      </c>
      <c r="O69" s="193">
        <v>15088.437848025309</v>
      </c>
      <c r="P69" s="193">
        <v>14644.351464435145</v>
      </c>
      <c r="Q69" s="193">
        <v>16288.325471698112</v>
      </c>
      <c r="R69" s="193">
        <v>14332.636607942672</v>
      </c>
      <c r="S69" s="193">
        <v>10749.22831096847</v>
      </c>
      <c r="T69" s="193">
        <v>11282.127913927077</v>
      </c>
      <c r="U69" s="193">
        <v>10775.862068965518</v>
      </c>
      <c r="V69" s="193">
        <v>10189.694950012816</v>
      </c>
      <c r="W69" s="231">
        <v>11667.488766363278</v>
      </c>
      <c r="X69" s="193">
        <v>11138.20646329101</v>
      </c>
      <c r="Y69" s="193">
        <v>10654.0960903377</v>
      </c>
      <c r="Z69" s="193">
        <v>10590.928269555774</v>
      </c>
      <c r="AA69" s="193">
        <v>10254.425582609038</v>
      </c>
      <c r="AB69" s="193">
        <v>10002.715642642384</v>
      </c>
      <c r="AC69" s="194">
        <v>10583.707337671582</v>
      </c>
    </row>
    <row r="70" spans="1:31" ht="13.65" customHeight="1" x14ac:dyDescent="0.2">
      <c r="A70" s="254" t="s">
        <v>59</v>
      </c>
      <c r="B70" s="73" t="s">
        <v>1</v>
      </c>
      <c r="C70" s="193">
        <v>6848.5167875128172</v>
      </c>
      <c r="D70" s="193">
        <v>11361.954108068094</v>
      </c>
      <c r="E70" s="231">
        <v>9105.2354477904555</v>
      </c>
      <c r="F70" s="193">
        <v>11002.452986741064</v>
      </c>
      <c r="G70" s="193">
        <v>11162.551440329216</v>
      </c>
      <c r="H70" s="193">
        <v>10842.354533152909</v>
      </c>
      <c r="I70" s="193" t="e">
        <v>#N/A</v>
      </c>
      <c r="J70" s="193">
        <v>10882.152588555857</v>
      </c>
      <c r="K70" s="193">
        <v>10132.833787465939</v>
      </c>
      <c r="L70" s="193">
        <v>9724.0691489361707</v>
      </c>
      <c r="M70" s="193">
        <v>11738.9896373057</v>
      </c>
      <c r="N70" s="193">
        <v>10531.964191235937</v>
      </c>
      <c r="O70" s="193">
        <v>15209.031894999674</v>
      </c>
      <c r="P70" s="193">
        <v>14880.95238095238</v>
      </c>
      <c r="Q70" s="193">
        <v>16606.552449654344</v>
      </c>
      <c r="R70" s="193">
        <v>14139.5908543923</v>
      </c>
      <c r="S70" s="193">
        <v>10867.83803046462</v>
      </c>
      <c r="T70" s="193">
        <v>11505.638524839987</v>
      </c>
      <c r="U70" s="193">
        <v>10542.168674698794</v>
      </c>
      <c r="V70" s="193">
        <v>10555.706891855079</v>
      </c>
      <c r="W70" s="231">
        <v>11582.648779789704</v>
      </c>
      <c r="X70" s="193">
        <v>11510.453124117636</v>
      </c>
      <c r="Y70" s="193">
        <v>10977.848538854641</v>
      </c>
      <c r="Z70" s="193">
        <v>10958.152692845595</v>
      </c>
      <c r="AA70" s="193">
        <v>10588.690557487509</v>
      </c>
      <c r="AB70" s="193">
        <v>10286.845096650371</v>
      </c>
      <c r="AC70" s="194">
        <v>10715.696319647988</v>
      </c>
    </row>
    <row r="71" spans="1:31" ht="13.65" customHeight="1" x14ac:dyDescent="0.2">
      <c r="A71" s="254" t="s">
        <v>58</v>
      </c>
      <c r="B71" s="73" t="s">
        <v>1</v>
      </c>
      <c r="C71" s="193">
        <v>7923.7288135593217</v>
      </c>
      <c r="D71" s="193">
        <v>11361.954108068094</v>
      </c>
      <c r="E71" s="231">
        <v>9642.8414608137082</v>
      </c>
      <c r="F71" s="193">
        <v>11002.452986741064</v>
      </c>
      <c r="G71" s="193">
        <v>11162.551440329216</v>
      </c>
      <c r="H71" s="193">
        <v>10842.354533152909</v>
      </c>
      <c r="I71" s="193" t="e">
        <v>#N/A</v>
      </c>
      <c r="J71" s="193">
        <v>10882.152588555857</v>
      </c>
      <c r="K71" s="193">
        <v>10303.133514986373</v>
      </c>
      <c r="L71" s="193">
        <v>11469.41489361702</v>
      </c>
      <c r="M71" s="193">
        <v>13277.202072538859</v>
      </c>
      <c r="N71" s="193">
        <v>11683.250160380752</v>
      </c>
      <c r="O71" s="193">
        <v>15334.269847108682</v>
      </c>
      <c r="P71" s="193">
        <v>14880.95238095238</v>
      </c>
      <c r="Q71" s="193">
        <v>16982.266305981364</v>
      </c>
      <c r="R71" s="193">
        <v>14139.5908543923</v>
      </c>
      <c r="S71" s="193">
        <v>10867.83803046462</v>
      </c>
      <c r="T71" s="193">
        <v>11505.638524839987</v>
      </c>
      <c r="U71" s="193">
        <v>10542.168674698794</v>
      </c>
      <c r="V71" s="193">
        <v>10555.706891855079</v>
      </c>
      <c r="W71" s="231">
        <v>11795.402766665342</v>
      </c>
      <c r="X71" s="193">
        <v>11882.639238187296</v>
      </c>
      <c r="Y71" s="193">
        <v>11266.074825129619</v>
      </c>
      <c r="Z71" s="193">
        <v>11289.420687947617</v>
      </c>
      <c r="AA71" s="193">
        <v>10907.587372628404</v>
      </c>
      <c r="AB71" s="193">
        <v>10591.0552712151</v>
      </c>
      <c r="AC71" s="194">
        <v>11053.574517512441</v>
      </c>
    </row>
    <row r="72" spans="1:31" ht="13.65" customHeight="1" x14ac:dyDescent="0.2">
      <c r="A72" s="254" t="s">
        <v>56</v>
      </c>
      <c r="B72" s="73" t="s">
        <v>1</v>
      </c>
      <c r="C72" s="193">
        <v>8066.9144981412637</v>
      </c>
      <c r="D72" s="193">
        <v>10860.979462875197</v>
      </c>
      <c r="E72" s="231">
        <v>9463.9469805082299</v>
      </c>
      <c r="F72" s="193">
        <v>10887.618577111531</v>
      </c>
      <c r="G72" s="193">
        <v>11096.845194424064</v>
      </c>
      <c r="H72" s="193">
        <v>10678.391959798995</v>
      </c>
      <c r="I72" s="193" t="e">
        <v>#N/A</v>
      </c>
      <c r="J72" s="193">
        <v>10723.373318793165</v>
      </c>
      <c r="K72" s="193">
        <v>11337.868480725621</v>
      </c>
      <c r="L72" s="193">
        <v>12276.785714285714</v>
      </c>
      <c r="M72" s="193">
        <v>15395.894428152491</v>
      </c>
      <c r="N72" s="193">
        <v>13003.516207721275</v>
      </c>
      <c r="O72" s="193">
        <v>19289.779849384431</v>
      </c>
      <c r="P72" s="193">
        <v>19654.927072216287</v>
      </c>
      <c r="Q72" s="193">
        <v>21250.439058658238</v>
      </c>
      <c r="R72" s="193">
        <v>16963.973417278768</v>
      </c>
      <c r="S72" s="193">
        <v>11513.593131425449</v>
      </c>
      <c r="T72" s="193">
        <v>12842.762929538354</v>
      </c>
      <c r="U72" s="193">
        <v>11002.82929896259</v>
      </c>
      <c r="V72" s="193">
        <v>10695.187165775402</v>
      </c>
      <c r="W72" s="231">
        <v>12717.583276924563</v>
      </c>
      <c r="X72" s="193">
        <v>12728.948192379548</v>
      </c>
      <c r="Y72" s="193">
        <v>11984.31743008292</v>
      </c>
      <c r="Z72" s="193">
        <v>11968.265820421879</v>
      </c>
      <c r="AA72" s="193">
        <v>11503.200459100341</v>
      </c>
      <c r="AB72" s="193">
        <v>11202.819163433989</v>
      </c>
      <c r="AC72" s="194">
        <v>11652.725903264494</v>
      </c>
    </row>
    <row r="73" spans="1:31" ht="13.65" customHeight="1" thickBot="1" x14ac:dyDescent="0.25">
      <c r="A73" s="255" t="s">
        <v>60</v>
      </c>
      <c r="B73" s="163" t="s">
        <v>1</v>
      </c>
      <c r="C73" s="195">
        <v>8438.661710037175</v>
      </c>
      <c r="D73" s="195">
        <v>11255.924170616112</v>
      </c>
      <c r="E73" s="232">
        <v>9847.2929403266426</v>
      </c>
      <c r="F73" s="195">
        <v>11387.082935903709</v>
      </c>
      <c r="G73" s="195">
        <v>11647.10198092443</v>
      </c>
      <c r="H73" s="195">
        <v>11127.063890882986</v>
      </c>
      <c r="I73" s="195" t="e">
        <v>#N/A</v>
      </c>
      <c r="J73" s="195">
        <v>11177.753544165756</v>
      </c>
      <c r="K73" s="195">
        <v>12093.726379440664</v>
      </c>
      <c r="L73" s="195">
        <v>13392.857142857143</v>
      </c>
      <c r="M73" s="195">
        <v>17228.739002932551</v>
      </c>
      <c r="N73" s="195">
        <v>14238.440841743452</v>
      </c>
      <c r="O73" s="195">
        <v>22106.811451041507</v>
      </c>
      <c r="P73" s="195">
        <v>22145.144076840978</v>
      </c>
      <c r="Q73" s="195">
        <v>24762.908324552162</v>
      </c>
      <c r="R73" s="195">
        <v>19412.381951731375</v>
      </c>
      <c r="S73" s="195">
        <v>12210.481271278448</v>
      </c>
      <c r="T73" s="195">
        <v>13710.517181534187</v>
      </c>
      <c r="U73" s="195">
        <v>11631.562401760453</v>
      </c>
      <c r="V73" s="195">
        <v>11289.364230540701</v>
      </c>
      <c r="W73" s="232">
        <v>13751.275496672764</v>
      </c>
      <c r="X73" s="195">
        <v>13738.598035011284</v>
      </c>
      <c r="Y73" s="195">
        <v>12902.89275796065</v>
      </c>
      <c r="Z73" s="195">
        <v>12892.070847379462</v>
      </c>
      <c r="AA73" s="195">
        <v>12340.43796302788</v>
      </c>
      <c r="AB73" s="195">
        <v>11959.933032884561</v>
      </c>
      <c r="AC73" s="196">
        <v>12490.357296180466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584.53237410071961</v>
      </c>
      <c r="D87" s="193">
        <v>-943.30216341360392</v>
      </c>
      <c r="E87" s="231">
        <v>-179.38489465644125</v>
      </c>
      <c r="F87" s="193">
        <v>-600.28542324289265</v>
      </c>
      <c r="G87" s="193">
        <v>-819.91907656197873</v>
      </c>
      <c r="H87" s="193">
        <v>-380.65176992380657</v>
      </c>
      <c r="I87" s="193" t="e">
        <v>#N/A</v>
      </c>
      <c r="J87" s="193">
        <v>-827.3401339508564</v>
      </c>
      <c r="K87" s="193">
        <v>-700.89614578639703</v>
      </c>
      <c r="L87" s="193">
        <v>-626.22428867583949</v>
      </c>
      <c r="M87" s="193">
        <v>-633.54008118698766</v>
      </c>
      <c r="N87" s="193">
        <v>-653.55350521640867</v>
      </c>
      <c r="O87" s="193">
        <v>-927.84405124380464</v>
      </c>
      <c r="P87" s="193">
        <v>-923.37968159379852</v>
      </c>
      <c r="Q87" s="193">
        <v>-1011.2567320805283</v>
      </c>
      <c r="R87" s="193">
        <v>-848.895740057078</v>
      </c>
      <c r="S87" s="193">
        <v>-424.74077872948874</v>
      </c>
      <c r="T87" s="193">
        <v>-614.06252727659376</v>
      </c>
      <c r="U87" s="193">
        <v>-393.15874417535088</v>
      </c>
      <c r="V87" s="193">
        <v>-267.00106473652704</v>
      </c>
      <c r="W87" s="231">
        <v>-672.34155260439184</v>
      </c>
      <c r="X87" s="193">
        <v>-205.78339978180884</v>
      </c>
      <c r="Y87" s="193">
        <v>13.539692600170383</v>
      </c>
      <c r="Z87" s="199">
        <v>64.320778000668724</v>
      </c>
      <c r="AA87" s="199">
        <v>160.35023176109098</v>
      </c>
      <c r="AB87" s="193">
        <v>250.45961397880819</v>
      </c>
      <c r="AC87" s="200">
        <v>-81.26279010026883</v>
      </c>
    </row>
    <row r="88" spans="1:29" x14ac:dyDescent="0.2">
      <c r="A88" s="254" t="s">
        <v>55</v>
      </c>
      <c r="B88" s="158"/>
      <c r="C88" s="193">
        <v>558.41924398625542</v>
      </c>
      <c r="D88" s="193">
        <v>-1028.1649082216845</v>
      </c>
      <c r="E88" s="231">
        <v>-234.87283211771501</v>
      </c>
      <c r="F88" s="193">
        <v>-498.85718893241392</v>
      </c>
      <c r="G88" s="193">
        <v>-658.3475205563791</v>
      </c>
      <c r="H88" s="193">
        <v>-339.36685730844874</v>
      </c>
      <c r="I88" s="193" t="e">
        <v>#N/A</v>
      </c>
      <c r="J88" s="193">
        <v>-706.86334626358439</v>
      </c>
      <c r="K88" s="193">
        <v>-751.44252327008326</v>
      </c>
      <c r="L88" s="193">
        <v>-688.13838864973695</v>
      </c>
      <c r="M88" s="193">
        <v>-694.47678375110809</v>
      </c>
      <c r="N88" s="193">
        <v>-711.35256522364034</v>
      </c>
      <c r="O88" s="193">
        <v>-606.22904290530823</v>
      </c>
      <c r="P88" s="193">
        <v>-609.55454575667318</v>
      </c>
      <c r="Q88" s="193">
        <v>-647.67165185196427</v>
      </c>
      <c r="R88" s="193">
        <v>-561.46093110727998</v>
      </c>
      <c r="S88" s="193">
        <v>-375.16332509906169</v>
      </c>
      <c r="T88" s="193">
        <v>-488.28856516571068</v>
      </c>
      <c r="U88" s="193">
        <v>-355.9465760640087</v>
      </c>
      <c r="V88" s="193">
        <v>-281.25483406746025</v>
      </c>
      <c r="W88" s="231">
        <v>-566.22044289273617</v>
      </c>
      <c r="X88" s="193">
        <v>-167.91213586525373</v>
      </c>
      <c r="Y88" s="193">
        <v>12.421638263005661</v>
      </c>
      <c r="Z88" s="193">
        <v>61.276711014250395</v>
      </c>
      <c r="AA88" s="193">
        <v>159.05597424308507</v>
      </c>
      <c r="AB88" s="193">
        <v>258.70197297779123</v>
      </c>
      <c r="AC88" s="194">
        <v>-68.221302053936597</v>
      </c>
    </row>
    <row r="89" spans="1:29" x14ac:dyDescent="0.2">
      <c r="A89" s="254" t="s">
        <v>57</v>
      </c>
      <c r="B89" s="134"/>
      <c r="C89" s="193">
        <v>213.76221498371342</v>
      </c>
      <c r="D89" s="193">
        <v>-667.23714745520192</v>
      </c>
      <c r="E89" s="231">
        <v>-226.73746623574334</v>
      </c>
      <c r="F89" s="193">
        <v>-601.69325550713984</v>
      </c>
      <c r="G89" s="193">
        <v>-697.17269649610716</v>
      </c>
      <c r="H89" s="193">
        <v>-506.21381451817251</v>
      </c>
      <c r="I89" s="193" t="e">
        <v>#N/A</v>
      </c>
      <c r="J89" s="193">
        <v>-407.92662459990242</v>
      </c>
      <c r="K89" s="193">
        <v>-392.95311786231468</v>
      </c>
      <c r="L89" s="193">
        <v>-355.58392865675705</v>
      </c>
      <c r="M89" s="193">
        <v>-409.31047537496852</v>
      </c>
      <c r="N89" s="193">
        <v>-385.94917396468009</v>
      </c>
      <c r="O89" s="193">
        <v>-511.19555424910141</v>
      </c>
      <c r="P89" s="193">
        <v>-516.63634425506825</v>
      </c>
      <c r="Q89" s="193">
        <v>-547.4678862354649</v>
      </c>
      <c r="R89" s="193">
        <v>-469.48243225676742</v>
      </c>
      <c r="S89" s="193">
        <v>-346.34814507836563</v>
      </c>
      <c r="T89" s="193">
        <v>-445.11657193809697</v>
      </c>
      <c r="U89" s="193">
        <v>-336.84226140442661</v>
      </c>
      <c r="V89" s="193">
        <v>-257.0856018925715</v>
      </c>
      <c r="W89" s="231">
        <v>-475.80100148438942</v>
      </c>
      <c r="X89" s="193">
        <v>-87.612093796898989</v>
      </c>
      <c r="Y89" s="193">
        <v>50.68197473086002</v>
      </c>
      <c r="Z89" s="193">
        <v>96.637203937727463</v>
      </c>
      <c r="AA89" s="193">
        <v>175.06917854049061</v>
      </c>
      <c r="AB89" s="193">
        <v>242.13993699935963</v>
      </c>
      <c r="AC89" s="194">
        <v>-32.231752472654989</v>
      </c>
    </row>
    <row r="90" spans="1:29" x14ac:dyDescent="0.2">
      <c r="A90" s="254" t="s">
        <v>59</v>
      </c>
      <c r="B90" s="134"/>
      <c r="C90" s="193">
        <v>-134.53386597713961</v>
      </c>
      <c r="D90" s="193">
        <v>-599.66458196110761</v>
      </c>
      <c r="E90" s="231">
        <v>-367.09922396912407</v>
      </c>
      <c r="F90" s="193">
        <v>-591.4016253375521</v>
      </c>
      <c r="G90" s="193">
        <v>-606.53608294825244</v>
      </c>
      <c r="H90" s="193">
        <v>-576.2671677268554</v>
      </c>
      <c r="I90" s="193" t="e">
        <v>#N/A</v>
      </c>
      <c r="J90" s="193">
        <v>-570.77550632924249</v>
      </c>
      <c r="K90" s="193">
        <v>-339.77630920430784</v>
      </c>
      <c r="L90" s="193">
        <v>-307.33350284331209</v>
      </c>
      <c r="M90" s="193">
        <v>-375.54780762822156</v>
      </c>
      <c r="N90" s="193">
        <v>-340.88587322527928</v>
      </c>
      <c r="O90" s="193">
        <v>-497.52164527187415</v>
      </c>
      <c r="P90" s="193">
        <v>-219.71875998721407</v>
      </c>
      <c r="Q90" s="193">
        <v>-572.61290961769555</v>
      </c>
      <c r="R90" s="193">
        <v>-700.23326621071465</v>
      </c>
      <c r="S90" s="193">
        <v>-339.31979999654141</v>
      </c>
      <c r="T90" s="193">
        <v>-425.461348737761</v>
      </c>
      <c r="U90" s="193">
        <v>-324.18259673822467</v>
      </c>
      <c r="V90" s="193">
        <v>-268.3154545136349</v>
      </c>
      <c r="W90" s="231">
        <v>-488.55101258300419</v>
      </c>
      <c r="X90" s="193">
        <v>-67.359263566560912</v>
      </c>
      <c r="Y90" s="193">
        <v>109.97529528615996</v>
      </c>
      <c r="Z90" s="193">
        <v>141.14785062021838</v>
      </c>
      <c r="AA90" s="193">
        <v>224.79551021182124</v>
      </c>
      <c r="AB90" s="193">
        <v>293.90719419989728</v>
      </c>
      <c r="AC90" s="194">
        <v>-21.883378542939681</v>
      </c>
    </row>
    <row r="91" spans="1:29" x14ac:dyDescent="0.2">
      <c r="A91" s="254" t="s">
        <v>58</v>
      </c>
      <c r="B91" s="158"/>
      <c r="C91" s="193">
        <v>497.88135593220341</v>
      </c>
      <c r="D91" s="193">
        <v>-653.06466539873873</v>
      </c>
      <c r="E91" s="231">
        <v>-77.591654733267205</v>
      </c>
      <c r="F91" s="193">
        <v>-591.4016253375521</v>
      </c>
      <c r="G91" s="193">
        <v>-606.53608294825244</v>
      </c>
      <c r="H91" s="193">
        <v>-576.2671677268554</v>
      </c>
      <c r="I91" s="193" t="e">
        <v>#N/A</v>
      </c>
      <c r="J91" s="193">
        <v>-570.77550632924249</v>
      </c>
      <c r="K91" s="193">
        <v>-169.47658168387352</v>
      </c>
      <c r="L91" s="193">
        <v>-219.34993541298536</v>
      </c>
      <c r="M91" s="193">
        <v>-277.52513857601662</v>
      </c>
      <c r="N91" s="193">
        <v>-222.11721855762335</v>
      </c>
      <c r="O91" s="193">
        <v>-476.87526308233282</v>
      </c>
      <c r="P91" s="193">
        <v>-219.71875998721407</v>
      </c>
      <c r="Q91" s="193">
        <v>-510.67376304907157</v>
      </c>
      <c r="R91" s="193">
        <v>-700.23326621071465</v>
      </c>
      <c r="S91" s="193">
        <v>-339.31979999654141</v>
      </c>
      <c r="T91" s="193">
        <v>-425.461348737761</v>
      </c>
      <c r="U91" s="193">
        <v>-324.18259673822467</v>
      </c>
      <c r="V91" s="193">
        <v>-268.3154545136349</v>
      </c>
      <c r="W91" s="231">
        <v>-465.31517310680647</v>
      </c>
      <c r="X91" s="193">
        <v>-72.421129476400893</v>
      </c>
      <c r="Y91" s="193">
        <v>97.766156746114575</v>
      </c>
      <c r="Z91" s="193">
        <v>130.86584596605826</v>
      </c>
      <c r="AA91" s="193">
        <v>217.87337501808906</v>
      </c>
      <c r="AB91" s="193">
        <v>290.22703372460091</v>
      </c>
      <c r="AC91" s="194">
        <v>17.343493448341178</v>
      </c>
    </row>
    <row r="92" spans="1:29" x14ac:dyDescent="0.2">
      <c r="A92" s="254" t="s">
        <v>56</v>
      </c>
      <c r="B92" s="134"/>
      <c r="C92" s="193">
        <v>439.12639405204391</v>
      </c>
      <c r="D92" s="193">
        <v>-1311.7352821868135</v>
      </c>
      <c r="E92" s="231">
        <v>-436.3044440673857</v>
      </c>
      <c r="F92" s="193">
        <v>-759.13016939410954</v>
      </c>
      <c r="G92" s="193">
        <v>-846.47464363261497</v>
      </c>
      <c r="H92" s="193">
        <v>-671.78569515560412</v>
      </c>
      <c r="I92" s="193" t="e">
        <v>#N/A</v>
      </c>
      <c r="J92" s="193">
        <v>-649.2532634853178</v>
      </c>
      <c r="K92" s="193">
        <v>-341.55157565778609</v>
      </c>
      <c r="L92" s="193">
        <v>-490.43518832711197</v>
      </c>
      <c r="M92" s="193">
        <v>-648.44629530141538</v>
      </c>
      <c r="N92" s="193">
        <v>-493.47768642877054</v>
      </c>
      <c r="O92" s="193">
        <v>-746.89439068036154</v>
      </c>
      <c r="P92" s="193">
        <v>-747.47984767840899</v>
      </c>
      <c r="Q92" s="193">
        <v>-955.33444245205101</v>
      </c>
      <c r="R92" s="193">
        <v>-537.86888191062098</v>
      </c>
      <c r="S92" s="193">
        <v>-228.6642270931261</v>
      </c>
      <c r="T92" s="193">
        <v>-343.85038439398522</v>
      </c>
      <c r="U92" s="193">
        <v>-164.43512881700008</v>
      </c>
      <c r="V92" s="193">
        <v>-177.70716806839664</v>
      </c>
      <c r="W92" s="231">
        <v>-606.0916510793013</v>
      </c>
      <c r="X92" s="193">
        <v>101.71837197151035</v>
      </c>
      <c r="Y92" s="193">
        <v>301.91769457638657</v>
      </c>
      <c r="Z92" s="193">
        <v>350.50893730357711</v>
      </c>
      <c r="AA92" s="193">
        <v>438.61946665381038</v>
      </c>
      <c r="AB92" s="193">
        <v>513.90134580571248</v>
      </c>
      <c r="AC92" s="194">
        <v>94.89567445204375</v>
      </c>
    </row>
    <row r="93" spans="1:29" ht="13.65" customHeight="1" thickBot="1" x14ac:dyDescent="0.25">
      <c r="A93" s="255" t="s">
        <v>60</v>
      </c>
      <c r="B93" s="163"/>
      <c r="C93" s="195">
        <v>439.12639405204482</v>
      </c>
      <c r="D93" s="195">
        <v>-1376.1383006746564</v>
      </c>
      <c r="E93" s="232">
        <v>-468.50595331130717</v>
      </c>
      <c r="F93" s="195">
        <v>-810.05252779729926</v>
      </c>
      <c r="G93" s="195">
        <v>-903.50530652496127</v>
      </c>
      <c r="H93" s="195">
        <v>-716.59974906963907</v>
      </c>
      <c r="I93" s="195" t="e">
        <v>#N/A</v>
      </c>
      <c r="J93" s="195">
        <v>-689.33506342918008</v>
      </c>
      <c r="K93" s="195">
        <v>-391.17092221056373</v>
      </c>
      <c r="L93" s="195">
        <v>-562.01221581268874</v>
      </c>
      <c r="M93" s="195">
        <v>-760.37029306122349</v>
      </c>
      <c r="N93" s="195">
        <v>-571.18447702816047</v>
      </c>
      <c r="O93" s="195">
        <v>-900.77937240790561</v>
      </c>
      <c r="P93" s="195">
        <v>-889.83147787884081</v>
      </c>
      <c r="Q93" s="195">
        <v>-1143.8274267431734</v>
      </c>
      <c r="R93" s="195">
        <v>-668.67921260171352</v>
      </c>
      <c r="S93" s="195">
        <v>-256.47010970522933</v>
      </c>
      <c r="T93" s="195">
        <v>-385.51774025555278</v>
      </c>
      <c r="U93" s="195">
        <v>-187.80505829823414</v>
      </c>
      <c r="V93" s="195">
        <v>-196.08753056190108</v>
      </c>
      <c r="W93" s="232">
        <v>-672.97901302751052</v>
      </c>
      <c r="X93" s="195">
        <v>85.386942832810746</v>
      </c>
      <c r="Y93" s="195">
        <v>303.03852482070397</v>
      </c>
      <c r="Z93" s="195">
        <v>356.10100335724383</v>
      </c>
      <c r="AA93" s="195">
        <v>451.55546563880853</v>
      </c>
      <c r="AB93" s="195">
        <v>531.89172511990364</v>
      </c>
      <c r="AC93" s="196">
        <v>83.784099347240044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65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65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0.8" thickBot="1" x14ac:dyDescent="0.25">
      <c r="A106" s="201">
        <v>37214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6598.4712230215837</v>
      </c>
      <c r="D107" s="193">
        <v>12157.744176542705</v>
      </c>
      <c r="E107" s="193">
        <v>9378.1076997821438</v>
      </c>
      <c r="F107" s="199">
        <v>11178.820329763726</v>
      </c>
      <c r="G107" s="199">
        <v>11351.351351351352</v>
      </c>
      <c r="H107" s="199">
        <v>11006.289308176101</v>
      </c>
      <c r="I107" s="199" t="e">
        <v>#N/A</v>
      </c>
      <c r="J107" s="199">
        <v>11914.217633042095</v>
      </c>
      <c r="K107" s="199">
        <v>11164.274322169058</v>
      </c>
      <c r="L107" s="199">
        <v>10192.081536652293</v>
      </c>
      <c r="M107" s="199">
        <v>10785.824345146379</v>
      </c>
      <c r="N107" s="199">
        <v>10714.060067989243</v>
      </c>
      <c r="O107" s="199">
        <v>16845.012560290717</v>
      </c>
      <c r="P107" s="199">
        <v>16091.508336564559</v>
      </c>
      <c r="Q107" s="199">
        <v>18688.024408848207</v>
      </c>
      <c r="R107" s="199">
        <v>15755.504935459378</v>
      </c>
      <c r="S107" s="199">
        <v>11418.026382873315</v>
      </c>
      <c r="T107" s="199">
        <v>13361.462728551334</v>
      </c>
      <c r="U107" s="199">
        <v>11104.256631708822</v>
      </c>
      <c r="V107" s="199">
        <v>9788.3597883597886</v>
      </c>
      <c r="W107" s="199">
        <v>12208.15955062047</v>
      </c>
      <c r="X107" s="199">
        <v>11850.077313413331</v>
      </c>
      <c r="Y107" s="199">
        <v>11359.271123204608</v>
      </c>
      <c r="Z107" s="199">
        <v>10947.100687999115</v>
      </c>
      <c r="AA107" s="199">
        <v>10559.434882258885</v>
      </c>
      <c r="AB107" s="199">
        <v>10472.342609489053</v>
      </c>
      <c r="AC107" s="200">
        <v>10967.784838109656</v>
      </c>
    </row>
    <row r="108" spans="1:29" x14ac:dyDescent="0.2">
      <c r="A108" s="157" t="s">
        <v>55</v>
      </c>
      <c r="B108" s="158"/>
      <c r="C108" s="193">
        <v>7313.1443298969061</v>
      </c>
      <c r="D108" s="193">
        <v>12593.671940049959</v>
      </c>
      <c r="E108" s="231">
        <v>9953.4081349734333</v>
      </c>
      <c r="F108" s="193">
        <v>11395.572572494752</v>
      </c>
      <c r="G108" s="193">
        <v>11842.105263157893</v>
      </c>
      <c r="H108" s="193">
        <v>10949.03988183161</v>
      </c>
      <c r="I108" s="193" t="e">
        <v>#N/A</v>
      </c>
      <c r="J108" s="193">
        <v>11202.389843166544</v>
      </c>
      <c r="K108" s="193">
        <v>11481.056257175662</v>
      </c>
      <c r="L108" s="193">
        <v>10730.421686746988</v>
      </c>
      <c r="M108" s="193">
        <v>11292.114031840059</v>
      </c>
      <c r="N108" s="193">
        <v>11167.863991920902</v>
      </c>
      <c r="O108" s="193">
        <v>15894.072899958504</v>
      </c>
      <c r="P108" s="193">
        <v>15218.878248974006</v>
      </c>
      <c r="Q108" s="193">
        <v>17357.600269632625</v>
      </c>
      <c r="R108" s="193">
        <v>15105.740181268882</v>
      </c>
      <c r="S108" s="193">
        <v>11599.687274852286</v>
      </c>
      <c r="T108" s="193">
        <v>13004.334778259419</v>
      </c>
      <c r="U108" s="193">
        <v>11171.497584541061</v>
      </c>
      <c r="V108" s="193">
        <v>10623.229461756373</v>
      </c>
      <c r="W108" s="193">
        <v>12109.193192481289</v>
      </c>
      <c r="X108" s="193">
        <v>11857.70425693887</v>
      </c>
      <c r="Y108" s="193">
        <v>11168.757729187828</v>
      </c>
      <c r="Z108" s="193">
        <v>10991.304608594932</v>
      </c>
      <c r="AA108" s="193">
        <v>10882.750693384887</v>
      </c>
      <c r="AB108" s="193">
        <v>11101.54841540943</v>
      </c>
      <c r="AC108" s="194">
        <v>11152.095290138666</v>
      </c>
    </row>
    <row r="109" spans="1:29" x14ac:dyDescent="0.2">
      <c r="A109" s="157" t="s">
        <v>57</v>
      </c>
      <c r="B109" s="134"/>
      <c r="C109" s="193">
        <v>7491.8566775244308</v>
      </c>
      <c r="D109" s="193">
        <v>12517.799352750812</v>
      </c>
      <c r="E109" s="231">
        <v>10004.82801513762</v>
      </c>
      <c r="F109" s="193">
        <v>11911.148798500577</v>
      </c>
      <c r="G109" s="193">
        <v>12216.117216117216</v>
      </c>
      <c r="H109" s="193">
        <v>11606.180380883938</v>
      </c>
      <c r="I109" s="193" t="e">
        <v>#N/A</v>
      </c>
      <c r="J109" s="193">
        <v>11556.689755741887</v>
      </c>
      <c r="K109" s="193">
        <v>10491.391678622667</v>
      </c>
      <c r="L109" s="193">
        <v>10031.402651779483</v>
      </c>
      <c r="M109" s="193">
        <v>11833.829857663024</v>
      </c>
      <c r="N109" s="193">
        <v>10785.541396021725</v>
      </c>
      <c r="O109" s="193">
        <v>15599.63340227441</v>
      </c>
      <c r="P109" s="193">
        <v>15160.987808690214</v>
      </c>
      <c r="Q109" s="193">
        <v>16835.793357933577</v>
      </c>
      <c r="R109" s="193">
        <v>14802.119040199439</v>
      </c>
      <c r="S109" s="193">
        <v>11095.576456046836</v>
      </c>
      <c r="T109" s="193">
        <v>11727.244485865174</v>
      </c>
      <c r="U109" s="193">
        <v>11112.704330369945</v>
      </c>
      <c r="V109" s="193">
        <v>10446.780551905387</v>
      </c>
      <c r="W109" s="193">
        <v>12143.289767847667</v>
      </c>
      <c r="X109" s="193">
        <v>11225.818557087909</v>
      </c>
      <c r="Y109" s="193">
        <v>10603.41411560684</v>
      </c>
      <c r="Z109" s="193">
        <v>10494.291065618047</v>
      </c>
      <c r="AA109" s="193">
        <v>10079.356404068547</v>
      </c>
      <c r="AB109" s="193">
        <v>9760.5757056430248</v>
      </c>
      <c r="AC109" s="194">
        <v>10615.939090144237</v>
      </c>
    </row>
    <row r="110" spans="1:29" x14ac:dyDescent="0.2">
      <c r="A110" s="157" t="s">
        <v>59</v>
      </c>
      <c r="B110" s="134"/>
      <c r="C110" s="193">
        <v>6983.0506534899569</v>
      </c>
      <c r="D110" s="193">
        <v>11961.618690029201</v>
      </c>
      <c r="E110" s="231">
        <v>9472.3346717595796</v>
      </c>
      <c r="F110" s="193">
        <v>11593.854612078616</v>
      </c>
      <c r="G110" s="193">
        <v>11769.087523277469</v>
      </c>
      <c r="H110" s="193">
        <v>11418.621700879765</v>
      </c>
      <c r="I110" s="193" t="e">
        <v>#N/A</v>
      </c>
      <c r="J110" s="193">
        <v>11452.928094885099</v>
      </c>
      <c r="K110" s="193">
        <v>10472.610096670247</v>
      </c>
      <c r="L110" s="193">
        <v>10031.402651779483</v>
      </c>
      <c r="M110" s="193">
        <v>12114.537444933922</v>
      </c>
      <c r="N110" s="193">
        <v>10872.850064461216</v>
      </c>
      <c r="O110" s="193">
        <v>15706.553540271549</v>
      </c>
      <c r="P110" s="193">
        <v>15100.671140939594</v>
      </c>
      <c r="Q110" s="193">
        <v>17179.165359272039</v>
      </c>
      <c r="R110" s="193">
        <v>14839.824120603014</v>
      </c>
      <c r="S110" s="193">
        <v>11207.157830461161</v>
      </c>
      <c r="T110" s="193">
        <v>11931.099873577748</v>
      </c>
      <c r="U110" s="193">
        <v>10866.351271437019</v>
      </c>
      <c r="V110" s="193">
        <v>10824.022346368714</v>
      </c>
      <c r="W110" s="193">
        <v>12071.199792372709</v>
      </c>
      <c r="X110" s="193">
        <v>11577.812387684196</v>
      </c>
      <c r="Y110" s="193">
        <v>10867.873243568481</v>
      </c>
      <c r="Z110" s="193">
        <v>10817.004842225377</v>
      </c>
      <c r="AA110" s="193">
        <v>10363.895047275688</v>
      </c>
      <c r="AB110" s="193">
        <v>9992.9379024504742</v>
      </c>
      <c r="AC110" s="194">
        <v>10737.579698190928</v>
      </c>
    </row>
    <row r="111" spans="1:29" x14ac:dyDescent="0.2">
      <c r="A111" s="157" t="s">
        <v>58</v>
      </c>
      <c r="B111" s="158"/>
      <c r="C111" s="193">
        <v>7425.8474576271183</v>
      </c>
      <c r="D111" s="193">
        <v>12015.018773466832</v>
      </c>
      <c r="E111" s="231">
        <v>9720.4331155469754</v>
      </c>
      <c r="F111" s="193">
        <v>11593.854612078616</v>
      </c>
      <c r="G111" s="193">
        <v>11769.087523277469</v>
      </c>
      <c r="H111" s="193">
        <v>11418.621700879765</v>
      </c>
      <c r="I111" s="193" t="e">
        <v>#N/A</v>
      </c>
      <c r="J111" s="193">
        <v>11452.928094885099</v>
      </c>
      <c r="K111" s="193">
        <v>10472.610096670247</v>
      </c>
      <c r="L111" s="193">
        <v>11688.764829030006</v>
      </c>
      <c r="M111" s="193">
        <v>13554.727211114876</v>
      </c>
      <c r="N111" s="193">
        <v>11905.367378938376</v>
      </c>
      <c r="O111" s="193">
        <v>15811.145110191015</v>
      </c>
      <c r="P111" s="193">
        <v>15100.671140939594</v>
      </c>
      <c r="Q111" s="193">
        <v>17492.940069030436</v>
      </c>
      <c r="R111" s="193">
        <v>14839.824120603014</v>
      </c>
      <c r="S111" s="193">
        <v>11207.157830461161</v>
      </c>
      <c r="T111" s="193">
        <v>11931.099873577748</v>
      </c>
      <c r="U111" s="193">
        <v>10866.351271437019</v>
      </c>
      <c r="V111" s="193">
        <v>10824.022346368714</v>
      </c>
      <c r="W111" s="193">
        <v>12260.717939772148</v>
      </c>
      <c r="X111" s="193">
        <v>11955.060367663697</v>
      </c>
      <c r="Y111" s="193">
        <v>11168.308668383504</v>
      </c>
      <c r="Z111" s="193">
        <v>11158.554841981559</v>
      </c>
      <c r="AA111" s="193">
        <v>10689.713997610315</v>
      </c>
      <c r="AB111" s="193">
        <v>10300.828237490499</v>
      </c>
      <c r="AC111" s="194">
        <v>11036.2310240641</v>
      </c>
    </row>
    <row r="112" spans="1:29" x14ac:dyDescent="0.2">
      <c r="A112" s="157" t="s">
        <v>56</v>
      </c>
      <c r="B112" s="134"/>
      <c r="C112" s="193">
        <v>7627.7881040892198</v>
      </c>
      <c r="D112" s="193">
        <v>12172.71474506201</v>
      </c>
      <c r="E112" s="231">
        <v>9900.2514245756156</v>
      </c>
      <c r="F112" s="193">
        <v>11646.74874650564</v>
      </c>
      <c r="G112" s="193">
        <v>11943.319838056679</v>
      </c>
      <c r="H112" s="193">
        <v>11350.177654954599</v>
      </c>
      <c r="I112" s="193" t="e">
        <v>#N/A</v>
      </c>
      <c r="J112" s="193">
        <v>11372.626582278483</v>
      </c>
      <c r="K112" s="193">
        <v>11679.420056383407</v>
      </c>
      <c r="L112" s="193">
        <v>12767.220902612826</v>
      </c>
      <c r="M112" s="193">
        <v>16044.340723453906</v>
      </c>
      <c r="N112" s="193">
        <v>13496.993894150046</v>
      </c>
      <c r="O112" s="193">
        <v>20036.674240064793</v>
      </c>
      <c r="P112" s="193">
        <v>20402.406919894696</v>
      </c>
      <c r="Q112" s="193">
        <v>22205.773501110289</v>
      </c>
      <c r="R112" s="193">
        <v>17501.842299189389</v>
      </c>
      <c r="S112" s="193">
        <v>11742.257358518575</v>
      </c>
      <c r="T112" s="193">
        <v>13186.613313932339</v>
      </c>
      <c r="U112" s="193">
        <v>11167.26442777959</v>
      </c>
      <c r="V112" s="193">
        <v>10872.894333843798</v>
      </c>
      <c r="W112" s="193">
        <v>13323.674928003864</v>
      </c>
      <c r="X112" s="193">
        <v>12627.229820408038</v>
      </c>
      <c r="Y112" s="193">
        <v>11682.399735506533</v>
      </c>
      <c r="Z112" s="193">
        <v>11617.756883118302</v>
      </c>
      <c r="AA112" s="193">
        <v>11064.58099244653</v>
      </c>
      <c r="AB112" s="193">
        <v>10688.917817628277</v>
      </c>
      <c r="AC112" s="194">
        <v>11557.830228812451</v>
      </c>
    </row>
    <row r="113" spans="1:29" ht="10.8" thickBot="1" x14ac:dyDescent="0.25">
      <c r="A113" s="157" t="s">
        <v>60</v>
      </c>
      <c r="C113" s="195">
        <v>7999.5353159851302</v>
      </c>
      <c r="D113" s="195">
        <v>12632.062471290768</v>
      </c>
      <c r="E113" s="232">
        <v>10315.79889363795</v>
      </c>
      <c r="F113" s="193">
        <v>12197.135463701008</v>
      </c>
      <c r="G113" s="193">
        <v>12550.607287449391</v>
      </c>
      <c r="H113" s="193">
        <v>11843.663639952625</v>
      </c>
      <c r="I113" s="193" t="e">
        <v>#N/A</v>
      </c>
      <c r="J113" s="193">
        <v>11867.088607594937</v>
      </c>
      <c r="K113" s="193">
        <v>12484.897301651228</v>
      </c>
      <c r="L113" s="193">
        <v>13954.869358669832</v>
      </c>
      <c r="M113" s="193">
        <v>17989.109295993774</v>
      </c>
      <c r="N113" s="193">
        <v>14809.625318771612</v>
      </c>
      <c r="O113" s="193">
        <v>23007.590823449413</v>
      </c>
      <c r="P113" s="193">
        <v>23034.975554719818</v>
      </c>
      <c r="Q113" s="193">
        <v>25906.735751295335</v>
      </c>
      <c r="R113" s="193">
        <v>20081.061164333089</v>
      </c>
      <c r="S113" s="193">
        <v>12466.951380983677</v>
      </c>
      <c r="T113" s="193">
        <v>14096.03492178974</v>
      </c>
      <c r="U113" s="193">
        <v>11819.367460058687</v>
      </c>
      <c r="V113" s="193">
        <v>11485.451761102602</v>
      </c>
      <c r="W113" s="193">
        <v>14424.254509700275</v>
      </c>
      <c r="X113" s="193">
        <v>13653.211092178473</v>
      </c>
      <c r="Y113" s="193">
        <v>12599.854233139946</v>
      </c>
      <c r="Z113" s="193">
        <v>12535.969844022218</v>
      </c>
      <c r="AA113" s="193">
        <v>11888.882497389071</v>
      </c>
      <c r="AB113" s="193">
        <v>11428.041307764657</v>
      </c>
      <c r="AC113" s="194">
        <v>12406.573196833226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0.8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350520</xdr:colOff>
                    <xdr:row>0</xdr:row>
                    <xdr:rowOff>38100</xdr:rowOff>
                  </from>
                  <to>
                    <xdr:col>11</xdr:col>
                    <xdr:colOff>160020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4" width="9.125" style="73" customWidth="1"/>
    <col min="5" max="5" width="9.875" style="73" customWidth="1"/>
    <col min="6" max="6" width="11.75" style="73" hidden="1" customWidth="1"/>
    <col min="7" max="8" width="9.875" style="73" customWidth="1"/>
    <col min="9" max="9" width="12.375" style="73" hidden="1" customWidth="1"/>
    <col min="10" max="10" width="9.875" style="73" customWidth="1"/>
    <col min="11" max="13" width="9.875" style="73" hidden="1" customWidth="1"/>
    <col min="14" max="14" width="9.875" style="73" customWidth="1"/>
    <col min="15" max="15" width="6.875" style="73" bestFit="1" customWidth="1"/>
    <col min="16" max="18" width="6.875" style="73" hidden="1" customWidth="1"/>
    <col min="19" max="19" width="8.875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2" customWidth="1"/>
    <col min="29" max="29" width="15" style="73" bestFit="1" customWidth="1"/>
    <col min="30" max="30" width="9.875" style="134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37215</v>
      </c>
      <c r="B2" s="132"/>
    </row>
    <row r="3" spans="1:140" ht="10.5" hidden="1" customHeight="1" x14ac:dyDescent="0.2">
      <c r="A3" s="135"/>
      <c r="B3" s="132"/>
      <c r="C3" s="73">
        <v>96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112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39">
        <v>37215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5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65" customHeight="1" x14ac:dyDescent="0.2">
      <c r="A9" s="253" t="s">
        <v>54</v>
      </c>
      <c r="B9" s="167" t="s">
        <v>10</v>
      </c>
      <c r="C9" s="208">
        <v>17.4375</v>
      </c>
      <c r="D9" s="208">
        <v>25.117073170731707</v>
      </c>
      <c r="E9" s="153">
        <v>23.463011257035646</v>
      </c>
      <c r="F9" s="99">
        <v>26.067286324786327</v>
      </c>
      <c r="G9" s="99">
        <v>27.134794871794874</v>
      </c>
      <c r="H9" s="99">
        <v>24.99977777777778</v>
      </c>
      <c r="I9" s="99">
        <v>21.999905006418487</v>
      </c>
      <c r="J9" s="99">
        <v>24.000073170731707</v>
      </c>
      <c r="K9" s="99">
        <v>19.999736842105264</v>
      </c>
      <c r="L9" s="99">
        <v>17.922974358974361</v>
      </c>
      <c r="M9" s="99">
        <v>18.999750000000002</v>
      </c>
      <c r="N9" s="99">
        <v>18.97415373369321</v>
      </c>
      <c r="O9" s="99">
        <v>30.961925213675215</v>
      </c>
      <c r="P9" s="95">
        <v>29.942230769230768</v>
      </c>
      <c r="Q9" s="99">
        <v>32.999794871794876</v>
      </c>
      <c r="R9" s="99">
        <v>29.943750000000001</v>
      </c>
      <c r="S9" s="99">
        <v>26.968955059631568</v>
      </c>
      <c r="T9" s="99">
        <v>28.000025641025644</v>
      </c>
      <c r="U9" s="99">
        <v>24.894473684210528</v>
      </c>
      <c r="V9" s="99">
        <v>28.012365853658537</v>
      </c>
      <c r="W9" s="153">
        <v>25.579059626848011</v>
      </c>
      <c r="X9" s="99">
        <v>27.136567551955402</v>
      </c>
      <c r="Y9" s="99">
        <v>27.363600462549467</v>
      </c>
      <c r="Z9" s="99">
        <v>27.648561091738785</v>
      </c>
      <c r="AA9" s="99">
        <v>28.387972931789207</v>
      </c>
      <c r="AB9" s="95">
        <v>29.006050911538647</v>
      </c>
      <c r="AC9" s="209">
        <v>27.734605577515229</v>
      </c>
      <c r="AD9" s="155"/>
      <c r="AE9" s="156"/>
      <c r="AG9" s="210">
        <v>27.134794871794874</v>
      </c>
      <c r="AH9" s="210">
        <v>24.99977777777778</v>
      </c>
      <c r="AI9" s="210">
        <v>24.000073170731707</v>
      </c>
      <c r="AJ9" s="210">
        <v>19.999736842105264</v>
      </c>
      <c r="AK9" s="210">
        <v>17.922974358974361</v>
      </c>
      <c r="AL9" s="210">
        <v>18.999750000000002</v>
      </c>
      <c r="AM9" s="210">
        <v>29.942230769230768</v>
      </c>
      <c r="AN9" s="210">
        <v>32.999794871794876</v>
      </c>
      <c r="AO9" s="210">
        <v>29.943750000000001</v>
      </c>
      <c r="AP9" s="210">
        <v>28.000025641025644</v>
      </c>
      <c r="AQ9" s="210">
        <v>24.894473684210528</v>
      </c>
      <c r="AR9" s="210">
        <v>28.012365853658537</v>
      </c>
      <c r="AS9" s="210">
        <v>29.922974358974365</v>
      </c>
      <c r="AT9" s="210">
        <v>27.000111111111114</v>
      </c>
      <c r="AU9" s="210">
        <v>26.000341463414635</v>
      </c>
      <c r="AV9" s="210">
        <v>22.999736842105264</v>
      </c>
      <c r="AW9" s="210">
        <v>16.737358974358976</v>
      </c>
      <c r="AX9" s="210">
        <v>20.000250000000001</v>
      </c>
      <c r="AY9" s="210">
        <v>33.409871794871798</v>
      </c>
      <c r="AZ9" s="210">
        <v>35.000097560975611</v>
      </c>
      <c r="BA9" s="210">
        <v>31.947631578947373</v>
      </c>
      <c r="BB9" s="210">
        <v>28.000358974358978</v>
      </c>
      <c r="BC9" s="210">
        <v>24.796875</v>
      </c>
      <c r="BD9" s="210">
        <v>30</v>
      </c>
      <c r="BE9" s="210">
        <v>29.172000000000004</v>
      </c>
      <c r="BF9" s="210">
        <v>26.889897435897435</v>
      </c>
      <c r="BG9" s="210">
        <v>26.110307692307696</v>
      </c>
      <c r="BH9" s="210">
        <v>23.689736842105262</v>
      </c>
      <c r="BI9" s="210">
        <v>18.579536585365851</v>
      </c>
      <c r="BJ9" s="210">
        <v>21.3</v>
      </c>
      <c r="BK9" s="210">
        <v>32.287358974358973</v>
      </c>
      <c r="BL9" s="210">
        <v>33.689682926829271</v>
      </c>
      <c r="BM9" s="210">
        <v>31.18578947368421</v>
      </c>
      <c r="BN9" s="210">
        <v>28.009853658536581</v>
      </c>
      <c r="BO9" s="210">
        <v>25.36342105263158</v>
      </c>
      <c r="BP9" s="210">
        <v>29.711000000000002</v>
      </c>
      <c r="BQ9" s="210">
        <v>29.499975609756095</v>
      </c>
      <c r="BR9" s="210">
        <v>27.390222222222221</v>
      </c>
      <c r="BS9" s="210">
        <v>26.670051282051286</v>
      </c>
      <c r="BT9" s="210">
        <v>24.45</v>
      </c>
      <c r="BU9" s="210">
        <v>19.746780487804877</v>
      </c>
      <c r="BV9" s="210">
        <v>22.249736842105264</v>
      </c>
      <c r="BW9" s="210">
        <v>32.311707317073171</v>
      </c>
      <c r="BX9" s="210">
        <v>33.569717948717951</v>
      </c>
      <c r="BY9" s="210">
        <v>31.274999999999999</v>
      </c>
      <c r="BZ9" s="210">
        <v>28.369853658536584</v>
      </c>
      <c r="CA9" s="210">
        <v>25.943684210526317</v>
      </c>
      <c r="CB9" s="210">
        <v>29.907871794871795</v>
      </c>
      <c r="CC9" s="210">
        <v>29.679097560975606</v>
      </c>
      <c r="CD9" s="210">
        <v>27.770333333333333</v>
      </c>
      <c r="CE9" s="210">
        <v>27.110076923076925</v>
      </c>
      <c r="CF9" s="210">
        <v>25.089750000000002</v>
      </c>
      <c r="CG9" s="210">
        <v>20.775461538461538</v>
      </c>
      <c r="CH9" s="210">
        <v>23.080263157894738</v>
      </c>
      <c r="CI9" s="210">
        <v>32.240682926829265</v>
      </c>
      <c r="CJ9" s="210">
        <v>33.40035897435898</v>
      </c>
      <c r="CK9" s="210">
        <v>31.29078947368421</v>
      </c>
      <c r="CL9" s="210">
        <v>28.650048780487804</v>
      </c>
      <c r="CM9" s="210">
        <v>26.429210526315792</v>
      </c>
      <c r="CN9" s="210">
        <v>30.041317073170731</v>
      </c>
      <c r="CO9" s="210">
        <v>29.821410256410257</v>
      </c>
      <c r="CP9" s="210">
        <v>28.099777777777778</v>
      </c>
      <c r="CQ9" s="210">
        <v>27.500076923076925</v>
      </c>
      <c r="CR9" s="210">
        <v>25.65</v>
      </c>
      <c r="CS9" s="210">
        <v>21.712846153846154</v>
      </c>
      <c r="CT9" s="210">
        <v>23.830263157894741</v>
      </c>
      <c r="CU9" s="210">
        <v>32.147487804878047</v>
      </c>
      <c r="CV9" s="210">
        <v>33.200282051282052</v>
      </c>
      <c r="CW9" s="210">
        <v>31.278375000000004</v>
      </c>
      <c r="CX9" s="210">
        <v>28.889615384615386</v>
      </c>
      <c r="CY9" s="210">
        <v>26.842105263157897</v>
      </c>
      <c r="CZ9" s="210">
        <v>30.131439024390243</v>
      </c>
      <c r="DA9" s="210">
        <v>29.94166666666667</v>
      </c>
      <c r="DB9" s="210">
        <v>28.360324324324324</v>
      </c>
      <c r="DC9" s="210">
        <v>27.800317073170731</v>
      </c>
      <c r="DD9" s="210">
        <v>26.089736842105264</v>
      </c>
      <c r="DE9" s="210">
        <v>22.423410256410257</v>
      </c>
      <c r="DF9" s="210">
        <v>24.400125000000003</v>
      </c>
      <c r="DG9" s="210">
        <v>32.092282051282055</v>
      </c>
      <c r="DH9" s="210">
        <v>33.1</v>
      </c>
      <c r="DI9" s="210">
        <v>31.292368421052636</v>
      </c>
      <c r="DJ9" s="210">
        <v>29.100384615384616</v>
      </c>
      <c r="DK9" s="210">
        <v>27.198375000000002</v>
      </c>
      <c r="DL9" s="210">
        <v>30.235794871794873</v>
      </c>
      <c r="DM9" s="210">
        <v>30.06192307692308</v>
      </c>
      <c r="DN9" s="210">
        <v>28.610222222222227</v>
      </c>
      <c r="DO9" s="210">
        <v>28.099975609756097</v>
      </c>
      <c r="DP9" s="210">
        <v>26.52</v>
      </c>
      <c r="DQ9" s="210">
        <v>23.103780487804876</v>
      </c>
      <c r="DR9" s="210">
        <v>24.949736842105267</v>
      </c>
      <c r="DS9" s="210">
        <v>32.072871794871801</v>
      </c>
      <c r="DT9" s="210">
        <v>33.029853658536581</v>
      </c>
      <c r="DU9" s="210">
        <v>31.331842105263156</v>
      </c>
      <c r="DV9" s="210">
        <v>29.319897435897438</v>
      </c>
      <c r="DW9" s="210">
        <v>27.545249999999999</v>
      </c>
      <c r="DX9" s="210">
        <v>30.363589743589745</v>
      </c>
      <c r="DY9" s="210">
        <v>30.21</v>
      </c>
      <c r="DZ9" s="210">
        <v>28.87</v>
      </c>
      <c r="EA9" s="210">
        <v>28.39974358974359</v>
      </c>
      <c r="EB9" s="210">
        <v>26.929736842105264</v>
      </c>
      <c r="EC9" s="210">
        <v>23.752756097560972</v>
      </c>
      <c r="ED9" s="210">
        <v>25.47</v>
      </c>
      <c r="EE9" s="210">
        <v>32.073974358974361</v>
      </c>
      <c r="EF9" s="210">
        <v>32.980195121951219</v>
      </c>
      <c r="EG9" s="210">
        <v>31.391052631578951</v>
      </c>
      <c r="EH9" s="210">
        <v>29.540243902439023</v>
      </c>
      <c r="EI9" s="210">
        <v>27.861315789473689</v>
      </c>
      <c r="EJ9" s="210">
        <v>30.491384615384618</v>
      </c>
    </row>
    <row r="10" spans="1:140" ht="13.65" customHeight="1" x14ac:dyDescent="0.2">
      <c r="A10" s="254" t="s">
        <v>55</v>
      </c>
      <c r="B10" s="158" t="s">
        <v>11</v>
      </c>
      <c r="C10" s="210">
        <v>18.791666666666668</v>
      </c>
      <c r="D10" s="210">
        <v>25.122134146341459</v>
      </c>
      <c r="E10" s="159">
        <v>23.75864884302689</v>
      </c>
      <c r="F10" s="95">
        <v>25.554350427350428</v>
      </c>
      <c r="G10" s="95">
        <v>26.608589743589743</v>
      </c>
      <c r="H10" s="95">
        <v>24.50011111111111</v>
      </c>
      <c r="I10" s="95">
        <v>22.749926829268293</v>
      </c>
      <c r="J10" s="95">
        <v>24.499853658536587</v>
      </c>
      <c r="K10" s="95">
        <v>21</v>
      </c>
      <c r="L10" s="95">
        <v>19.403717948717951</v>
      </c>
      <c r="M10" s="95">
        <v>20.499750000000002</v>
      </c>
      <c r="N10" s="95">
        <v>20.301155982905986</v>
      </c>
      <c r="O10" s="95">
        <v>32.430277777777782</v>
      </c>
      <c r="P10" s="95">
        <v>31.403717948717951</v>
      </c>
      <c r="Q10" s="95">
        <v>34.499615384615389</v>
      </c>
      <c r="R10" s="95">
        <v>31.387499999999999</v>
      </c>
      <c r="S10" s="95">
        <v>26.749501333070015</v>
      </c>
      <c r="T10" s="95">
        <v>29.500384615384618</v>
      </c>
      <c r="U10" s="95">
        <v>23.80263157894737</v>
      </c>
      <c r="V10" s="95">
        <v>26.945487804878049</v>
      </c>
      <c r="W10" s="159">
        <v>26.184105723560542</v>
      </c>
      <c r="X10" s="95">
        <v>28.715720335058698</v>
      </c>
      <c r="Y10" s="95">
        <v>28.674388970635956</v>
      </c>
      <c r="Z10" s="95">
        <v>29.112288773904741</v>
      </c>
      <c r="AA10" s="95">
        <v>30.373876111395347</v>
      </c>
      <c r="AB10" s="95">
        <v>32.486464431140838</v>
      </c>
      <c r="AC10" s="211">
        <v>29.563668653768911</v>
      </c>
      <c r="AD10" s="155"/>
      <c r="AE10" s="156"/>
      <c r="AG10" s="210">
        <v>26.608589743589743</v>
      </c>
      <c r="AH10" s="210">
        <v>24.50011111111111</v>
      </c>
      <c r="AI10" s="210">
        <v>24.499853658536587</v>
      </c>
      <c r="AJ10" s="210">
        <v>21</v>
      </c>
      <c r="AK10" s="210">
        <v>19.403717948717951</v>
      </c>
      <c r="AL10" s="210">
        <v>20.499750000000002</v>
      </c>
      <c r="AM10" s="210">
        <v>31.403717948717951</v>
      </c>
      <c r="AN10" s="210">
        <v>34.499615384615389</v>
      </c>
      <c r="AO10" s="210">
        <v>31.387499999999999</v>
      </c>
      <c r="AP10" s="210">
        <v>29.500384615384618</v>
      </c>
      <c r="AQ10" s="210">
        <v>23.80263157894737</v>
      </c>
      <c r="AR10" s="210">
        <v>26.945487804878049</v>
      </c>
      <c r="AS10" s="210">
        <v>28.852897435897439</v>
      </c>
      <c r="AT10" s="210">
        <v>26.750222222222224</v>
      </c>
      <c r="AU10" s="210">
        <v>26.500048780487806</v>
      </c>
      <c r="AV10" s="210">
        <v>25.249736842105264</v>
      </c>
      <c r="AW10" s="210">
        <v>19.756615384615383</v>
      </c>
      <c r="AX10" s="210">
        <v>23.500125000000001</v>
      </c>
      <c r="AY10" s="210">
        <v>35.339794871794879</v>
      </c>
      <c r="AZ10" s="210">
        <v>36.850097560975613</v>
      </c>
      <c r="BA10" s="210">
        <v>33.651315789473685</v>
      </c>
      <c r="BB10" s="210">
        <v>29.749641025641026</v>
      </c>
      <c r="BC10" s="210">
        <v>26.606249999999999</v>
      </c>
      <c r="BD10" s="210">
        <v>31.81084615384616</v>
      </c>
      <c r="BE10" s="210">
        <v>28.63792307692308</v>
      </c>
      <c r="BF10" s="210">
        <v>27.009948717948713</v>
      </c>
      <c r="BG10" s="210">
        <v>26.830102564102564</v>
      </c>
      <c r="BH10" s="210">
        <v>25.83</v>
      </c>
      <c r="BI10" s="210">
        <v>21.341170731707315</v>
      </c>
      <c r="BJ10" s="210">
        <v>24.45</v>
      </c>
      <c r="BK10" s="210">
        <v>34.144153846153849</v>
      </c>
      <c r="BL10" s="210">
        <v>35.4700243902439</v>
      </c>
      <c r="BM10" s="210">
        <v>32.832631578947371</v>
      </c>
      <c r="BN10" s="210">
        <v>29.700292682926829</v>
      </c>
      <c r="BO10" s="210">
        <v>27.093157894736844</v>
      </c>
      <c r="BP10" s="210">
        <v>31.429256410256414</v>
      </c>
      <c r="BQ10" s="210">
        <v>28.991951219512192</v>
      </c>
      <c r="BR10" s="210">
        <v>27.499666666666666</v>
      </c>
      <c r="BS10" s="210">
        <v>27.340051282051284</v>
      </c>
      <c r="BT10" s="210">
        <v>26.440263157894741</v>
      </c>
      <c r="BU10" s="210">
        <v>22.325219512195119</v>
      </c>
      <c r="BV10" s="210">
        <v>25.189736842105265</v>
      </c>
      <c r="BW10" s="210">
        <v>34.024121951219513</v>
      </c>
      <c r="BX10" s="210">
        <v>35.229743589743592</v>
      </c>
      <c r="BY10" s="210">
        <v>32.823157894736845</v>
      </c>
      <c r="BZ10" s="210">
        <v>29.969829268292685</v>
      </c>
      <c r="CA10" s="210">
        <v>27.591315789473686</v>
      </c>
      <c r="CB10" s="210">
        <v>31.544025641025641</v>
      </c>
      <c r="CC10" s="210">
        <v>29.279048780487802</v>
      </c>
      <c r="CD10" s="210">
        <v>27.959666666666667</v>
      </c>
      <c r="CE10" s="210">
        <v>27.819846153846154</v>
      </c>
      <c r="CF10" s="210">
        <v>27.010124999999999</v>
      </c>
      <c r="CG10" s="210">
        <v>23.248538461538462</v>
      </c>
      <c r="CH10" s="210">
        <v>25.89</v>
      </c>
      <c r="CI10" s="210">
        <v>33.943829268292681</v>
      </c>
      <c r="CJ10" s="210">
        <v>35.060128205128208</v>
      </c>
      <c r="CK10" s="210">
        <v>32.868157894736846</v>
      </c>
      <c r="CL10" s="210">
        <v>30.289878048780487</v>
      </c>
      <c r="CM10" s="210">
        <v>28.121842105263159</v>
      </c>
      <c r="CN10" s="210">
        <v>31.730536585365854</v>
      </c>
      <c r="CO10" s="210">
        <v>29.568076923076923</v>
      </c>
      <c r="CP10" s="210">
        <v>28.430222222222223</v>
      </c>
      <c r="CQ10" s="210">
        <v>28.330256410256411</v>
      </c>
      <c r="CR10" s="210">
        <v>27.619875</v>
      </c>
      <c r="CS10" s="210">
        <v>24.187076923076923</v>
      </c>
      <c r="CT10" s="210">
        <v>26.650263157894742</v>
      </c>
      <c r="CU10" s="210">
        <v>34.01917073170732</v>
      </c>
      <c r="CV10" s="210">
        <v>35.090358974358978</v>
      </c>
      <c r="CW10" s="210">
        <v>33.109499999999997</v>
      </c>
      <c r="CX10" s="210">
        <v>30.790256410256411</v>
      </c>
      <c r="CY10" s="210">
        <v>28.81184210526316</v>
      </c>
      <c r="CZ10" s="210">
        <v>32.151097560975614</v>
      </c>
      <c r="DA10" s="210">
        <v>30.317820512820518</v>
      </c>
      <c r="DB10" s="210">
        <v>29.250351351351348</v>
      </c>
      <c r="DC10" s="210">
        <v>29.160170731707318</v>
      </c>
      <c r="DD10" s="210">
        <v>28.489736842105266</v>
      </c>
      <c r="DE10" s="210">
        <v>25.258384615384614</v>
      </c>
      <c r="DF10" s="210">
        <v>27.579750000000004</v>
      </c>
      <c r="DG10" s="210">
        <v>34.532538461538465</v>
      </c>
      <c r="DH10" s="210">
        <v>35.560365853658531</v>
      </c>
      <c r="DI10" s="210">
        <v>33.681315789473686</v>
      </c>
      <c r="DJ10" s="210">
        <v>31.500358974358974</v>
      </c>
      <c r="DK10" s="210">
        <v>29.648250000000001</v>
      </c>
      <c r="DL10" s="210">
        <v>32.801692307692313</v>
      </c>
      <c r="DM10" s="210">
        <v>30.936692307692311</v>
      </c>
      <c r="DN10" s="210">
        <v>29.969777777777779</v>
      </c>
      <c r="DO10" s="210">
        <v>29.919926829268292</v>
      </c>
      <c r="DP10" s="210">
        <v>29.31</v>
      </c>
      <c r="DQ10" s="210">
        <v>26.295999999999999</v>
      </c>
      <c r="DR10" s="210">
        <v>28.510263157894741</v>
      </c>
      <c r="DS10" s="210">
        <v>35.090256410256409</v>
      </c>
      <c r="DT10" s="210">
        <v>36.090317073170723</v>
      </c>
      <c r="DU10" s="210">
        <v>34.35</v>
      </c>
      <c r="DV10" s="210">
        <v>32.319692307692307</v>
      </c>
      <c r="DW10" s="210">
        <v>30.599250000000001</v>
      </c>
      <c r="DX10" s="210">
        <v>33.607794871794873</v>
      </c>
      <c r="DY10" s="210">
        <v>32.015756097560974</v>
      </c>
      <c r="DZ10" s="210">
        <v>31.070222222222224</v>
      </c>
      <c r="EA10" s="210">
        <v>31.029846153846158</v>
      </c>
      <c r="EB10" s="210">
        <v>30.460263157894737</v>
      </c>
      <c r="EC10" s="210">
        <v>27.606365853658534</v>
      </c>
      <c r="ED10" s="210">
        <v>29.710263157894737</v>
      </c>
      <c r="EE10" s="210">
        <v>35.984102564102564</v>
      </c>
      <c r="EF10" s="210">
        <v>36.91975609756097</v>
      </c>
      <c r="EG10" s="210">
        <v>35.280789473684209</v>
      </c>
      <c r="EH10" s="210">
        <v>33.339902439024385</v>
      </c>
      <c r="EI10" s="210">
        <v>31.723421052631583</v>
      </c>
      <c r="EJ10" s="210">
        <v>34.592794871794872</v>
      </c>
    </row>
    <row r="11" spans="1:140" ht="13.65" customHeight="1" x14ac:dyDescent="0.2">
      <c r="A11" s="254" t="s">
        <v>57</v>
      </c>
      <c r="B11" s="134"/>
      <c r="C11" s="210">
        <v>19.166666666666668</v>
      </c>
      <c r="D11" s="210">
        <v>26.827560975609757</v>
      </c>
      <c r="E11" s="159">
        <v>25.177522201375861</v>
      </c>
      <c r="F11" s="95">
        <v>27.300346153846156</v>
      </c>
      <c r="G11" s="95">
        <v>27.600692307692313</v>
      </c>
      <c r="H11" s="95">
        <v>27</v>
      </c>
      <c r="I11" s="95">
        <v>25.375293966623875</v>
      </c>
      <c r="J11" s="95">
        <v>26.500219512195123</v>
      </c>
      <c r="K11" s="95">
        <v>24.250368421052627</v>
      </c>
      <c r="L11" s="95">
        <v>26.208051282051283</v>
      </c>
      <c r="M11" s="95">
        <v>28.500500000000002</v>
      </c>
      <c r="N11" s="95">
        <v>26.319639901034638</v>
      </c>
      <c r="O11" s="95">
        <v>32.352341880341882</v>
      </c>
      <c r="P11" s="95">
        <v>31.756615384615383</v>
      </c>
      <c r="Q11" s="95">
        <v>33.500410256410262</v>
      </c>
      <c r="R11" s="95">
        <v>31.8</v>
      </c>
      <c r="S11" s="95">
        <v>28.747202078053167</v>
      </c>
      <c r="T11" s="95">
        <v>27.499743589743588</v>
      </c>
      <c r="U11" s="95">
        <v>28.470789473684214</v>
      </c>
      <c r="V11" s="95">
        <v>30.271073170731707</v>
      </c>
      <c r="W11" s="159">
        <v>28.642082976736461</v>
      </c>
      <c r="X11" s="95">
        <v>29.15150118385969</v>
      </c>
      <c r="Y11" s="95">
        <v>29.279564305615636</v>
      </c>
      <c r="Z11" s="95">
        <v>29.447890552877013</v>
      </c>
      <c r="AA11" s="95">
        <v>29.86443348448276</v>
      </c>
      <c r="AB11" s="95">
        <v>30.353298029835894</v>
      </c>
      <c r="AC11" s="211">
        <v>29.539364439190955</v>
      </c>
      <c r="AD11" s="155"/>
      <c r="AE11" s="156"/>
      <c r="AG11" s="210">
        <v>27.600692307692313</v>
      </c>
      <c r="AH11" s="210">
        <v>27</v>
      </c>
      <c r="AI11" s="210">
        <v>26.500219512195123</v>
      </c>
      <c r="AJ11" s="210">
        <v>24.250368421052627</v>
      </c>
      <c r="AK11" s="210">
        <v>26.208051282051283</v>
      </c>
      <c r="AL11" s="210">
        <v>28.500500000000002</v>
      </c>
      <c r="AM11" s="210">
        <v>31.756615384615383</v>
      </c>
      <c r="AN11" s="210">
        <v>33.500410256410262</v>
      </c>
      <c r="AO11" s="210">
        <v>31.8</v>
      </c>
      <c r="AP11" s="210">
        <v>27.499743589743588</v>
      </c>
      <c r="AQ11" s="210">
        <v>28.470789473684214</v>
      </c>
      <c r="AR11" s="210">
        <v>30.271073170731707</v>
      </c>
      <c r="AS11" s="210">
        <v>29.650641025641026</v>
      </c>
      <c r="AT11" s="210">
        <v>27.999666666666666</v>
      </c>
      <c r="AU11" s="210">
        <v>26.999878048780488</v>
      </c>
      <c r="AV11" s="210">
        <v>25.5</v>
      </c>
      <c r="AW11" s="210">
        <v>26.172974358974361</v>
      </c>
      <c r="AX11" s="210">
        <v>28.5</v>
      </c>
      <c r="AY11" s="210">
        <v>32.147230769230774</v>
      </c>
      <c r="AZ11" s="210">
        <v>34.000243902439024</v>
      </c>
      <c r="BA11" s="210">
        <v>31.999736842105268</v>
      </c>
      <c r="BB11" s="210">
        <v>28.500256410256412</v>
      </c>
      <c r="BC11" s="210">
        <v>28.106249999999999</v>
      </c>
      <c r="BD11" s="210">
        <v>30.128307692307693</v>
      </c>
      <c r="BE11" s="210">
        <v>29.793358974358977</v>
      </c>
      <c r="BF11" s="210">
        <v>28.139974358974357</v>
      </c>
      <c r="BG11" s="210">
        <v>27.140333333333334</v>
      </c>
      <c r="BH11" s="210">
        <v>25.630263157894738</v>
      </c>
      <c r="BI11" s="210">
        <v>26.300756097560978</v>
      </c>
      <c r="BJ11" s="210">
        <v>28.65</v>
      </c>
      <c r="BK11" s="210">
        <v>32.307871794871794</v>
      </c>
      <c r="BL11" s="210">
        <v>34.170097560975606</v>
      </c>
      <c r="BM11" s="210">
        <v>32.160105263157902</v>
      </c>
      <c r="BN11" s="210">
        <v>28.649829268292685</v>
      </c>
      <c r="BO11" s="210">
        <v>28.232473684210529</v>
      </c>
      <c r="BP11" s="210">
        <v>30.271974358974358</v>
      </c>
      <c r="BQ11" s="210">
        <v>29.952658536585364</v>
      </c>
      <c r="BR11" s="210">
        <v>28.29</v>
      </c>
      <c r="BS11" s="210">
        <v>27.280179487179492</v>
      </c>
      <c r="BT11" s="210">
        <v>25.759842105263161</v>
      </c>
      <c r="BU11" s="210">
        <v>26.437097560975609</v>
      </c>
      <c r="BV11" s="210">
        <v>28.789842105263158</v>
      </c>
      <c r="BW11" s="210">
        <v>32.478560975609753</v>
      </c>
      <c r="BX11" s="210">
        <v>34.350435897435901</v>
      </c>
      <c r="BY11" s="210">
        <v>32.310789473684217</v>
      </c>
      <c r="BZ11" s="210">
        <v>28.790146341463412</v>
      </c>
      <c r="CA11" s="210">
        <v>28.377631578947373</v>
      </c>
      <c r="CB11" s="210">
        <v>30.427717948717948</v>
      </c>
      <c r="CC11" s="210">
        <v>30.099341463414632</v>
      </c>
      <c r="CD11" s="210">
        <v>28.43</v>
      </c>
      <c r="CE11" s="210">
        <v>27.420333333333335</v>
      </c>
      <c r="CF11" s="210">
        <v>25.89</v>
      </c>
      <c r="CG11" s="210">
        <v>26.559589743589743</v>
      </c>
      <c r="CH11" s="210">
        <v>28.939736842105269</v>
      </c>
      <c r="CI11" s="210">
        <v>32.643463414634141</v>
      </c>
      <c r="CJ11" s="210">
        <v>34.519923076923078</v>
      </c>
      <c r="CK11" s="210">
        <v>32.475894736842115</v>
      </c>
      <c r="CL11" s="210">
        <v>28.940219512195121</v>
      </c>
      <c r="CM11" s="210">
        <v>28.514210526315789</v>
      </c>
      <c r="CN11" s="210">
        <v>30.580585365853658</v>
      </c>
      <c r="CO11" s="210">
        <v>30.219205128205132</v>
      </c>
      <c r="CP11" s="210">
        <v>28.560111111111109</v>
      </c>
      <c r="CQ11" s="210">
        <v>27.5398717948718</v>
      </c>
      <c r="CR11" s="210">
        <v>26.019750000000002</v>
      </c>
      <c r="CS11" s="210">
        <v>26.686179487179491</v>
      </c>
      <c r="CT11" s="210">
        <v>29.080263157894738</v>
      </c>
      <c r="CU11" s="210">
        <v>32.808926829268295</v>
      </c>
      <c r="CV11" s="210">
        <v>34.710230769230769</v>
      </c>
      <c r="CW11" s="210">
        <v>32.676749999999998</v>
      </c>
      <c r="CX11" s="210">
        <v>29.1</v>
      </c>
      <c r="CY11" s="210">
        <v>28.683157894736844</v>
      </c>
      <c r="CZ11" s="210">
        <v>30.759390243902438</v>
      </c>
      <c r="DA11" s="210">
        <v>30.41897435897436</v>
      </c>
      <c r="DB11" s="210">
        <v>28.749972972972973</v>
      </c>
      <c r="DC11" s="210">
        <v>27.729804878048778</v>
      </c>
      <c r="DD11" s="210">
        <v>26.190105263157896</v>
      </c>
      <c r="DE11" s="210">
        <v>26.868025641025643</v>
      </c>
      <c r="DF11" s="210">
        <v>29.28</v>
      </c>
      <c r="DG11" s="210">
        <v>33.011153846153846</v>
      </c>
      <c r="DH11" s="210">
        <v>34.939756097560974</v>
      </c>
      <c r="DI11" s="210">
        <v>32.869736842105269</v>
      </c>
      <c r="DJ11" s="210">
        <v>29.289794871794875</v>
      </c>
      <c r="DK11" s="210">
        <v>28.8825</v>
      </c>
      <c r="DL11" s="210">
        <v>30.965025641025644</v>
      </c>
      <c r="DM11" s="210">
        <v>30.632564102564107</v>
      </c>
      <c r="DN11" s="210">
        <v>28.940444444444445</v>
      </c>
      <c r="DO11" s="210">
        <v>27.909975609756096</v>
      </c>
      <c r="DP11" s="210">
        <v>26.37</v>
      </c>
      <c r="DQ11" s="210">
        <v>27.054951219512194</v>
      </c>
      <c r="DR11" s="210">
        <v>29.470368421052633</v>
      </c>
      <c r="DS11" s="210">
        <v>33.243615384615389</v>
      </c>
      <c r="DT11" s="210">
        <v>35.169975609756094</v>
      </c>
      <c r="DU11" s="210">
        <v>33.091684210526317</v>
      </c>
      <c r="DV11" s="210">
        <v>29.489923076923077</v>
      </c>
      <c r="DW11" s="210">
        <v>29.07525</v>
      </c>
      <c r="DX11" s="210">
        <v>31.178564102564106</v>
      </c>
      <c r="DY11" s="210">
        <v>30.841073170731708</v>
      </c>
      <c r="DZ11" s="210">
        <v>29.129888888888889</v>
      </c>
      <c r="EA11" s="210">
        <v>28.100461538461541</v>
      </c>
      <c r="EB11" s="210">
        <v>26.539736842105267</v>
      </c>
      <c r="EC11" s="210">
        <v>27.237390243902439</v>
      </c>
      <c r="ED11" s="210">
        <v>29.67</v>
      </c>
      <c r="EE11" s="210">
        <v>33.465897435897439</v>
      </c>
      <c r="EF11" s="210">
        <v>35.400390243902436</v>
      </c>
      <c r="EG11" s="210">
        <v>33.323684210526324</v>
      </c>
      <c r="EH11" s="210">
        <v>29.680292682926829</v>
      </c>
      <c r="EI11" s="210">
        <v>29.269842105263162</v>
      </c>
      <c r="EJ11" s="210">
        <v>31.381025641025641</v>
      </c>
    </row>
    <row r="12" spans="1:140" ht="13.65" customHeight="1" x14ac:dyDescent="0.2">
      <c r="A12" s="254" t="s">
        <v>59</v>
      </c>
      <c r="B12" s="134"/>
      <c r="C12" s="210">
        <v>18.877916221618626</v>
      </c>
      <c r="D12" s="210">
        <v>22.427024390243901</v>
      </c>
      <c r="E12" s="159">
        <v>21.662601092386151</v>
      </c>
      <c r="F12" s="95">
        <v>24.120995726495728</v>
      </c>
      <c r="G12" s="95">
        <v>24.242102564102566</v>
      </c>
      <c r="H12" s="95">
        <v>23.99988888888889</v>
      </c>
      <c r="I12" s="95">
        <v>23.74981129653402</v>
      </c>
      <c r="J12" s="95">
        <v>23.749780487804877</v>
      </c>
      <c r="K12" s="95">
        <v>23.749842105263163</v>
      </c>
      <c r="L12" s="95">
        <v>24.368717948717954</v>
      </c>
      <c r="M12" s="95">
        <v>25.500500000000002</v>
      </c>
      <c r="N12" s="95">
        <v>24.539686684660371</v>
      </c>
      <c r="O12" s="95">
        <v>31.667952991452992</v>
      </c>
      <c r="P12" s="95">
        <v>31.765948717948724</v>
      </c>
      <c r="Q12" s="95">
        <v>33.500410256410262</v>
      </c>
      <c r="R12" s="95">
        <v>29.737500000000001</v>
      </c>
      <c r="S12" s="95">
        <v>26.437816091197348</v>
      </c>
      <c r="T12" s="95">
        <v>26.499794871794872</v>
      </c>
      <c r="U12" s="95">
        <v>24.865263157894738</v>
      </c>
      <c r="V12" s="95">
        <v>27.948390243902438</v>
      </c>
      <c r="W12" s="159">
        <v>26.68389881631073</v>
      </c>
      <c r="X12" s="95">
        <v>27.953032276974035</v>
      </c>
      <c r="Y12" s="95">
        <v>28.050235419981878</v>
      </c>
      <c r="Z12" s="95">
        <v>28.495640140877526</v>
      </c>
      <c r="AA12" s="95">
        <v>29.279735333398754</v>
      </c>
      <c r="AB12" s="95">
        <v>29.803850609533498</v>
      </c>
      <c r="AC12" s="211">
        <v>28.60719938281461</v>
      </c>
      <c r="AD12" s="155"/>
      <c r="AE12" s="156"/>
      <c r="AG12" s="210">
        <v>24.242102564102566</v>
      </c>
      <c r="AH12" s="210">
        <v>23.99988888888889</v>
      </c>
      <c r="AI12" s="210">
        <v>23.749780487804877</v>
      </c>
      <c r="AJ12" s="210">
        <v>23.749842105263163</v>
      </c>
      <c r="AK12" s="210">
        <v>24.368717948717954</v>
      </c>
      <c r="AL12" s="210">
        <v>25.500500000000002</v>
      </c>
      <c r="AM12" s="210">
        <v>31.765948717948724</v>
      </c>
      <c r="AN12" s="210">
        <v>33.500410256410262</v>
      </c>
      <c r="AO12" s="210">
        <v>29.737500000000001</v>
      </c>
      <c r="AP12" s="210">
        <v>26.499794871794872</v>
      </c>
      <c r="AQ12" s="210">
        <v>24.865263157894738</v>
      </c>
      <c r="AR12" s="210">
        <v>27.948390243902438</v>
      </c>
      <c r="AS12" s="210">
        <v>26.845948717948719</v>
      </c>
      <c r="AT12" s="210">
        <v>26.49988888888889</v>
      </c>
      <c r="AU12" s="210">
        <v>26.000097560975611</v>
      </c>
      <c r="AV12" s="210">
        <v>25.5</v>
      </c>
      <c r="AW12" s="210">
        <v>25.909871794871794</v>
      </c>
      <c r="AX12" s="210">
        <v>27.500250000000001</v>
      </c>
      <c r="AY12" s="210">
        <v>31.621820512820516</v>
      </c>
      <c r="AZ12" s="210">
        <v>34.000243902439024</v>
      </c>
      <c r="BA12" s="210">
        <v>32.207473684210527</v>
      </c>
      <c r="BB12" s="210">
        <v>25.749794871794872</v>
      </c>
      <c r="BC12" s="210">
        <v>25.3125</v>
      </c>
      <c r="BD12" s="210">
        <v>28.150743589743591</v>
      </c>
      <c r="BE12" s="210">
        <v>27.059794871794871</v>
      </c>
      <c r="BF12" s="210">
        <v>26.720205128205126</v>
      </c>
      <c r="BG12" s="210">
        <v>26.220333333333336</v>
      </c>
      <c r="BH12" s="210">
        <v>25.720263157894738</v>
      </c>
      <c r="BI12" s="210">
        <v>26.140853658536585</v>
      </c>
      <c r="BJ12" s="210">
        <v>27.75</v>
      </c>
      <c r="BK12" s="210">
        <v>31.905999999999999</v>
      </c>
      <c r="BL12" s="210">
        <v>34.310048780487804</v>
      </c>
      <c r="BM12" s="210">
        <v>32.503526315789479</v>
      </c>
      <c r="BN12" s="210">
        <v>25.990146341463415</v>
      </c>
      <c r="BO12" s="210">
        <v>25.551421052631579</v>
      </c>
      <c r="BP12" s="210">
        <v>28.430923076923083</v>
      </c>
      <c r="BQ12" s="210">
        <v>27.337878048780489</v>
      </c>
      <c r="BR12" s="210">
        <v>26.99</v>
      </c>
      <c r="BS12" s="210">
        <v>26.489743589743593</v>
      </c>
      <c r="BT12" s="210">
        <v>25.990263157894738</v>
      </c>
      <c r="BU12" s="210">
        <v>26.413487804878049</v>
      </c>
      <c r="BV12" s="210">
        <v>28.039736842105267</v>
      </c>
      <c r="BW12" s="210">
        <v>32.276195121951218</v>
      </c>
      <c r="BX12" s="210">
        <v>34.690076923076923</v>
      </c>
      <c r="BY12" s="210">
        <v>32.866684210526323</v>
      </c>
      <c r="BZ12" s="210">
        <v>26.280170731707315</v>
      </c>
      <c r="CA12" s="210">
        <v>25.845105263157897</v>
      </c>
      <c r="CB12" s="210">
        <v>28.755333333333336</v>
      </c>
      <c r="CC12" s="210">
        <v>27.684731707317074</v>
      </c>
      <c r="CD12" s="210">
        <v>27.31977777777778</v>
      </c>
      <c r="CE12" s="210">
        <v>26.810333333333336</v>
      </c>
      <c r="CF12" s="210">
        <v>26.300250000000002</v>
      </c>
      <c r="CG12" s="210">
        <v>26.745923076923081</v>
      </c>
      <c r="CH12" s="210">
        <v>28.38</v>
      </c>
      <c r="CI12" s="210">
        <v>32.682731707317075</v>
      </c>
      <c r="CJ12" s="210">
        <v>35.11</v>
      </c>
      <c r="CK12" s="210">
        <v>33.284210526315789</v>
      </c>
      <c r="CL12" s="210">
        <v>26.599804878048779</v>
      </c>
      <c r="CM12" s="210">
        <v>26.16</v>
      </c>
      <c r="CN12" s="210">
        <v>29.116804878048782</v>
      </c>
      <c r="CO12" s="210">
        <v>28.086076923076924</v>
      </c>
      <c r="CP12" s="210">
        <v>27.700333333333333</v>
      </c>
      <c r="CQ12" s="210">
        <v>27.169769230769234</v>
      </c>
      <c r="CR12" s="210">
        <v>26.649749999999997</v>
      </c>
      <c r="CS12" s="210">
        <v>27.08320512820513</v>
      </c>
      <c r="CT12" s="210">
        <v>28.72984210526316</v>
      </c>
      <c r="CU12" s="210">
        <v>33.06765853658537</v>
      </c>
      <c r="CV12" s="210">
        <v>35.499717948717944</v>
      </c>
      <c r="CW12" s="210">
        <v>33.66375</v>
      </c>
      <c r="CX12" s="210">
        <v>26.880153846153846</v>
      </c>
      <c r="CY12" s="210">
        <v>26.423789473684213</v>
      </c>
      <c r="CZ12" s="210">
        <v>29.401341463414632</v>
      </c>
      <c r="DA12" s="210">
        <v>28.276256410256412</v>
      </c>
      <c r="DB12" s="210">
        <v>27.88972972972973</v>
      </c>
      <c r="DC12" s="210">
        <v>27.359682926829265</v>
      </c>
      <c r="DD12" s="210">
        <v>26.830263157894741</v>
      </c>
      <c r="DE12" s="210">
        <v>27.2744358974359</v>
      </c>
      <c r="DF12" s="210">
        <v>28.920500000000001</v>
      </c>
      <c r="DG12" s="210">
        <v>33.280153846153851</v>
      </c>
      <c r="DH12" s="210">
        <v>35.750317073170734</v>
      </c>
      <c r="DI12" s="210">
        <v>33.881052631578953</v>
      </c>
      <c r="DJ12" s="210">
        <v>27.060256410256414</v>
      </c>
      <c r="DK12" s="210">
        <v>26.614500000000003</v>
      </c>
      <c r="DL12" s="210">
        <v>29.599666666666671</v>
      </c>
      <c r="DM12" s="210">
        <v>28.468538461538465</v>
      </c>
      <c r="DN12" s="210">
        <v>28.079888888888888</v>
      </c>
      <c r="DO12" s="210">
        <v>27.540048780487805</v>
      </c>
      <c r="DP12" s="210">
        <v>27.010368421052632</v>
      </c>
      <c r="DQ12" s="210">
        <v>27.460170731707315</v>
      </c>
      <c r="DR12" s="210">
        <v>29.11984210526316</v>
      </c>
      <c r="DS12" s="210">
        <v>33.512615384615387</v>
      </c>
      <c r="DT12" s="210">
        <v>35.989804878048773</v>
      </c>
      <c r="DU12" s="210">
        <v>34.113157894736844</v>
      </c>
      <c r="DV12" s="210">
        <v>27.250102564102569</v>
      </c>
      <c r="DW12" s="210">
        <v>26.807250000000003</v>
      </c>
      <c r="DX12" s="210">
        <v>29.802076923076925</v>
      </c>
      <c r="DY12" s="210">
        <v>28.678682926829268</v>
      </c>
      <c r="DZ12" s="210">
        <v>28.270333333333337</v>
      </c>
      <c r="EA12" s="210">
        <v>27.730358974358978</v>
      </c>
      <c r="EB12" s="210">
        <v>27.190263157894737</v>
      </c>
      <c r="EC12" s="210">
        <v>27.653390243902436</v>
      </c>
      <c r="ED12" s="210">
        <v>29.31</v>
      </c>
      <c r="EE12" s="210">
        <v>33.733794871794871</v>
      </c>
      <c r="EF12" s="210">
        <v>36.230487804878045</v>
      </c>
      <c r="EG12" s="210">
        <v>34.346157894736848</v>
      </c>
      <c r="EH12" s="210">
        <v>27.429731707317071</v>
      </c>
      <c r="EI12" s="210">
        <v>26.98026315789474</v>
      </c>
      <c r="EJ12" s="210">
        <v>30.005435897435898</v>
      </c>
    </row>
    <row r="13" spans="1:140" ht="13.65" customHeight="1" x14ac:dyDescent="0.2">
      <c r="A13" s="254" t="s">
        <v>58</v>
      </c>
      <c r="B13" s="158" t="s">
        <v>8</v>
      </c>
      <c r="C13" s="210">
        <v>17.171666666666667</v>
      </c>
      <c r="D13" s="210">
        <v>22.159756097560972</v>
      </c>
      <c r="E13" s="159">
        <v>21.08539837398374</v>
      </c>
      <c r="F13" s="95">
        <v>24.120995726495728</v>
      </c>
      <c r="G13" s="95">
        <v>24.242102564102566</v>
      </c>
      <c r="H13" s="95">
        <v>23.99988888888889</v>
      </c>
      <c r="I13" s="95">
        <v>23.74981129653402</v>
      </c>
      <c r="J13" s="95">
        <v>23.749780487804877</v>
      </c>
      <c r="K13" s="95">
        <v>23.749842105263159</v>
      </c>
      <c r="L13" s="95">
        <v>24.166820512820514</v>
      </c>
      <c r="M13" s="95">
        <v>25.5</v>
      </c>
      <c r="N13" s="95">
        <v>24.47222087269456</v>
      </c>
      <c r="O13" s="95">
        <v>32.351756410256414</v>
      </c>
      <c r="P13" s="95">
        <v>32.817564102564106</v>
      </c>
      <c r="Q13" s="95">
        <v>34.500205128205131</v>
      </c>
      <c r="R13" s="95">
        <v>29.737500000000001</v>
      </c>
      <c r="S13" s="95">
        <v>26.437816091197348</v>
      </c>
      <c r="T13" s="95">
        <v>26.499794871794872</v>
      </c>
      <c r="U13" s="95">
        <v>24.865263157894738</v>
      </c>
      <c r="V13" s="95">
        <v>27.948390243902438</v>
      </c>
      <c r="W13" s="159">
        <v>26.83905011178663</v>
      </c>
      <c r="X13" s="95">
        <v>28.145651369415674</v>
      </c>
      <c r="Y13" s="95">
        <v>28.090116610657343</v>
      </c>
      <c r="Z13" s="95">
        <v>28.414134542250618</v>
      </c>
      <c r="AA13" s="95">
        <v>28.854399617252309</v>
      </c>
      <c r="AB13" s="95">
        <v>29.328453374813897</v>
      </c>
      <c r="AC13" s="211">
        <v>28.39924041500802</v>
      </c>
      <c r="AD13" s="155"/>
      <c r="AE13" s="156"/>
      <c r="AF13" s="156"/>
      <c r="AG13" s="210">
        <v>24.242102564102566</v>
      </c>
      <c r="AH13" s="210">
        <v>23.99988888888889</v>
      </c>
      <c r="AI13" s="210">
        <v>23.749780487804877</v>
      </c>
      <c r="AJ13" s="210">
        <v>23.749842105263159</v>
      </c>
      <c r="AK13" s="210">
        <v>24.166820512820514</v>
      </c>
      <c r="AL13" s="210">
        <v>25.5</v>
      </c>
      <c r="AM13" s="210">
        <v>32.817564102564106</v>
      </c>
      <c r="AN13" s="210">
        <v>34.500205128205131</v>
      </c>
      <c r="AO13" s="210">
        <v>29.737500000000001</v>
      </c>
      <c r="AP13" s="210">
        <v>26.499794871794872</v>
      </c>
      <c r="AQ13" s="210">
        <v>24.865263157894738</v>
      </c>
      <c r="AR13" s="210">
        <v>27.948390243902438</v>
      </c>
      <c r="AS13" s="210">
        <v>26.845948717948719</v>
      </c>
      <c r="AT13" s="210">
        <v>26.49988888888889</v>
      </c>
      <c r="AU13" s="210">
        <v>26.000097560975611</v>
      </c>
      <c r="AV13" s="210">
        <v>25.999842105263159</v>
      </c>
      <c r="AW13" s="210">
        <v>25.814384615384615</v>
      </c>
      <c r="AX13" s="210">
        <v>27.500250000000001</v>
      </c>
      <c r="AY13" s="210">
        <v>31.41</v>
      </c>
      <c r="AZ13" s="210">
        <v>36.000487804878041</v>
      </c>
      <c r="BA13" s="210">
        <v>32.207473684210527</v>
      </c>
      <c r="BB13" s="210">
        <v>25.749794871794872</v>
      </c>
      <c r="BC13" s="210">
        <v>25.3125</v>
      </c>
      <c r="BD13" s="210">
        <v>28.150743589743591</v>
      </c>
      <c r="BE13" s="210">
        <v>26.978333333333335</v>
      </c>
      <c r="BF13" s="210">
        <v>26.640128205128203</v>
      </c>
      <c r="BG13" s="210">
        <v>26.140307692307694</v>
      </c>
      <c r="BH13" s="210">
        <v>26.140368421052635</v>
      </c>
      <c r="BI13" s="210">
        <v>25.956487804878044</v>
      </c>
      <c r="BJ13" s="210">
        <v>27.649842105263161</v>
      </c>
      <c r="BK13" s="210">
        <v>31.568692307692309</v>
      </c>
      <c r="BL13" s="210">
        <v>36.189878048780486</v>
      </c>
      <c r="BM13" s="210">
        <v>32.369315789473688</v>
      </c>
      <c r="BN13" s="210">
        <v>25.889829268292683</v>
      </c>
      <c r="BO13" s="210">
        <v>25.436947368421059</v>
      </c>
      <c r="BP13" s="210">
        <v>28.29525641025641</v>
      </c>
      <c r="BQ13" s="210">
        <v>27.13151219512195</v>
      </c>
      <c r="BR13" s="210">
        <v>26.779888888888888</v>
      </c>
      <c r="BS13" s="210">
        <v>26.280307692307694</v>
      </c>
      <c r="BT13" s="210">
        <v>26.28</v>
      </c>
      <c r="BU13" s="210">
        <v>26.092146341463412</v>
      </c>
      <c r="BV13" s="210">
        <v>27.790368421052637</v>
      </c>
      <c r="BW13" s="210">
        <v>31.759951219512196</v>
      </c>
      <c r="BX13" s="210">
        <v>36.379641025641028</v>
      </c>
      <c r="BY13" s="210">
        <v>32.532631578947374</v>
      </c>
      <c r="BZ13" s="210">
        <v>26.019878048780484</v>
      </c>
      <c r="CA13" s="210">
        <v>25.562368421052632</v>
      </c>
      <c r="CB13" s="210">
        <v>28.441512820512823</v>
      </c>
      <c r="CC13" s="210">
        <v>27.268731707317073</v>
      </c>
      <c r="CD13" s="210">
        <v>26.919888888888888</v>
      </c>
      <c r="CE13" s="210">
        <v>26.410128205128203</v>
      </c>
      <c r="CF13" s="210">
        <v>26.409750000000003</v>
      </c>
      <c r="CG13" s="210">
        <v>26.208589743589744</v>
      </c>
      <c r="CH13" s="210">
        <v>27.940263157894741</v>
      </c>
      <c r="CI13" s="210">
        <v>31.924170731707314</v>
      </c>
      <c r="CJ13" s="210">
        <v>36.569897435897438</v>
      </c>
      <c r="CK13" s="210">
        <v>32.708684210526322</v>
      </c>
      <c r="CL13" s="210">
        <v>26.160121951219512</v>
      </c>
      <c r="CM13" s="210">
        <v>25.699736842105267</v>
      </c>
      <c r="CN13" s="210">
        <v>28.594707317073173</v>
      </c>
      <c r="CO13" s="210">
        <v>27.375128205128206</v>
      </c>
      <c r="CP13" s="210">
        <v>27.049777777777781</v>
      </c>
      <c r="CQ13" s="210">
        <v>26.539948717948722</v>
      </c>
      <c r="CR13" s="210">
        <v>26.5505</v>
      </c>
      <c r="CS13" s="210">
        <v>26.345615384615385</v>
      </c>
      <c r="CT13" s="210">
        <v>28.080105263157897</v>
      </c>
      <c r="CU13" s="210">
        <v>32.088634146341462</v>
      </c>
      <c r="CV13" s="210">
        <v>36.770435897435902</v>
      </c>
      <c r="CW13" s="210">
        <v>32.900750000000002</v>
      </c>
      <c r="CX13" s="210">
        <v>26.30974358974359</v>
      </c>
      <c r="CY13" s="210">
        <v>25.847473684210531</v>
      </c>
      <c r="CZ13" s="210">
        <v>28.763560975609757</v>
      </c>
      <c r="DA13" s="210">
        <v>27.575794871794876</v>
      </c>
      <c r="DB13" s="210">
        <v>27.240270270270273</v>
      </c>
      <c r="DC13" s="210">
        <v>26.729707317073171</v>
      </c>
      <c r="DD13" s="210">
        <v>26.73</v>
      </c>
      <c r="DE13" s="210">
        <v>26.526358974358974</v>
      </c>
      <c r="DF13" s="210">
        <v>28.280250000000002</v>
      </c>
      <c r="DG13" s="210">
        <v>32.287358974358973</v>
      </c>
      <c r="DH13" s="210">
        <v>37.029682926829267</v>
      </c>
      <c r="DI13" s="210">
        <v>33.116052631578953</v>
      </c>
      <c r="DJ13" s="210">
        <v>26.489948717948717</v>
      </c>
      <c r="DK13" s="210">
        <v>26.039750000000002</v>
      </c>
      <c r="DL13" s="210">
        <v>28.960102564102566</v>
      </c>
      <c r="DM13" s="210">
        <v>27.768871794871799</v>
      </c>
      <c r="DN13" s="210">
        <v>27.42</v>
      </c>
      <c r="DO13" s="210">
        <v>26.909878048780488</v>
      </c>
      <c r="DP13" s="210">
        <v>26.910105263157895</v>
      </c>
      <c r="DQ13" s="210">
        <v>26.72909756097561</v>
      </c>
      <c r="DR13" s="210">
        <v>28.470105263157897</v>
      </c>
      <c r="DS13" s="210">
        <v>32.51892307692308</v>
      </c>
      <c r="DT13" s="210">
        <v>37.280195121951216</v>
      </c>
      <c r="DU13" s="210">
        <v>33.34905263157895</v>
      </c>
      <c r="DV13" s="210">
        <v>26.679794871794872</v>
      </c>
      <c r="DW13" s="210">
        <v>26.222250000000003</v>
      </c>
      <c r="DX13" s="210">
        <v>29.16346153846154</v>
      </c>
      <c r="DY13" s="210">
        <v>27.969439024390248</v>
      </c>
      <c r="DZ13" s="210">
        <v>27.61022222222222</v>
      </c>
      <c r="EA13" s="210">
        <v>27.090153846153846</v>
      </c>
      <c r="EB13" s="210">
        <v>27.100368421052636</v>
      </c>
      <c r="EC13" s="210">
        <v>26.910975609756097</v>
      </c>
      <c r="ED13" s="210">
        <v>28.669842105263161</v>
      </c>
      <c r="EE13" s="210">
        <v>32.740153846153845</v>
      </c>
      <c r="EF13" s="210">
        <v>37.54009756097561</v>
      </c>
      <c r="EG13" s="210">
        <v>33.582631578947371</v>
      </c>
      <c r="EH13" s="210">
        <v>26.860121951219508</v>
      </c>
      <c r="EI13" s="210">
        <v>26.394473684210531</v>
      </c>
      <c r="EJ13" s="210">
        <v>29.366820512820517</v>
      </c>
    </row>
    <row r="14" spans="1:140" ht="13.65" customHeight="1" x14ac:dyDescent="0.2">
      <c r="A14" s="254" t="s">
        <v>56</v>
      </c>
      <c r="B14" s="134"/>
      <c r="C14" s="210">
        <v>13.908333333333333</v>
      </c>
      <c r="D14" s="210">
        <v>19.114999999999998</v>
      </c>
      <c r="E14" s="159">
        <v>17.9935641025641</v>
      </c>
      <c r="F14" s="95">
        <v>21.219683760683761</v>
      </c>
      <c r="G14" s="95">
        <v>21.439256410256412</v>
      </c>
      <c r="H14" s="95">
        <v>21.00011111111111</v>
      </c>
      <c r="I14" s="95">
        <v>21.249831835686777</v>
      </c>
      <c r="J14" s="95">
        <v>20.99992682926829</v>
      </c>
      <c r="K14" s="95">
        <v>21.499736842105264</v>
      </c>
      <c r="L14" s="95">
        <v>21.333641025641025</v>
      </c>
      <c r="M14" s="95">
        <v>23.499750000000002</v>
      </c>
      <c r="N14" s="95">
        <v>22.111042622582101</v>
      </c>
      <c r="O14" s="95">
        <v>32.582792735042737</v>
      </c>
      <c r="P14" s="95">
        <v>32.041820512820514</v>
      </c>
      <c r="Q14" s="95">
        <v>35.500307692307693</v>
      </c>
      <c r="R14" s="95">
        <v>30.206250000000001</v>
      </c>
      <c r="S14" s="95">
        <v>25.278741680655674</v>
      </c>
      <c r="T14" s="95">
        <v>25.99969230769231</v>
      </c>
      <c r="U14" s="95">
        <v>24.933947368421055</v>
      </c>
      <c r="V14" s="95">
        <v>24.90258536585366</v>
      </c>
      <c r="W14" s="159">
        <v>25.311911112572101</v>
      </c>
      <c r="X14" s="95">
        <v>26.523146011678442</v>
      </c>
      <c r="Y14" s="95">
        <v>26.610369596409605</v>
      </c>
      <c r="Z14" s="95">
        <v>27.007754605438468</v>
      </c>
      <c r="AA14" s="95">
        <v>27.646872332994942</v>
      </c>
      <c r="AB14" s="95">
        <v>28.273636029771136</v>
      </c>
      <c r="AC14" s="211">
        <v>27.050242334538797</v>
      </c>
      <c r="AD14" s="155"/>
      <c r="AE14" s="156"/>
      <c r="AG14" s="210">
        <v>21.439256410256412</v>
      </c>
      <c r="AH14" s="210">
        <v>21.00011111111111</v>
      </c>
      <c r="AI14" s="210">
        <v>20.99992682926829</v>
      </c>
      <c r="AJ14" s="210">
        <v>21.499736842105264</v>
      </c>
      <c r="AK14" s="210">
        <v>21.333641025641025</v>
      </c>
      <c r="AL14" s="210">
        <v>23.499750000000002</v>
      </c>
      <c r="AM14" s="210">
        <v>32.041820512820514</v>
      </c>
      <c r="AN14" s="210">
        <v>35.500307692307693</v>
      </c>
      <c r="AO14" s="210">
        <v>30.206250000000001</v>
      </c>
      <c r="AP14" s="210">
        <v>25.99969230769231</v>
      </c>
      <c r="AQ14" s="210">
        <v>24.933947368421055</v>
      </c>
      <c r="AR14" s="210">
        <v>24.90258536585366</v>
      </c>
      <c r="AS14" s="210">
        <v>24.615205128205133</v>
      </c>
      <c r="AT14" s="210">
        <v>24.75</v>
      </c>
      <c r="AU14" s="210">
        <v>24.250048780487802</v>
      </c>
      <c r="AV14" s="210">
        <v>23.749736842105264</v>
      </c>
      <c r="AW14" s="210">
        <v>23.583641025641029</v>
      </c>
      <c r="AX14" s="210">
        <v>25.250250000000001</v>
      </c>
      <c r="AY14" s="210">
        <v>30.756282051282049</v>
      </c>
      <c r="AZ14" s="210">
        <v>35.249902439024382</v>
      </c>
      <c r="BA14" s="210">
        <v>31.407631578947374</v>
      </c>
      <c r="BB14" s="210">
        <v>26.74969230769231</v>
      </c>
      <c r="BC14" s="210">
        <v>23.55</v>
      </c>
      <c r="BD14" s="210">
        <v>24.089794871794876</v>
      </c>
      <c r="BE14" s="210">
        <v>25.176820512820516</v>
      </c>
      <c r="BF14" s="210">
        <v>25.309897435897433</v>
      </c>
      <c r="BG14" s="210">
        <v>24.90020512820513</v>
      </c>
      <c r="BH14" s="210">
        <v>24.490263157894741</v>
      </c>
      <c r="BI14" s="210">
        <v>24.340512195121949</v>
      </c>
      <c r="BJ14" s="210">
        <v>25.740105263157897</v>
      </c>
      <c r="BK14" s="210">
        <v>30.212641025641027</v>
      </c>
      <c r="BL14" s="210">
        <v>34.020341463414624</v>
      </c>
      <c r="BM14" s="210">
        <v>30.769052631578951</v>
      </c>
      <c r="BN14" s="210">
        <v>26.990195121951217</v>
      </c>
      <c r="BO14" s="210">
        <v>24.313526315789474</v>
      </c>
      <c r="BP14" s="210">
        <v>24.777794871794871</v>
      </c>
      <c r="BQ14" s="210">
        <v>25.572341463414634</v>
      </c>
      <c r="BR14" s="210">
        <v>25.690333333333331</v>
      </c>
      <c r="BS14" s="210">
        <v>25.32015384615385</v>
      </c>
      <c r="BT14" s="210">
        <v>24.949842105263158</v>
      </c>
      <c r="BU14" s="210">
        <v>24.82358536585366</v>
      </c>
      <c r="BV14" s="210">
        <v>26.089842105263159</v>
      </c>
      <c r="BW14" s="210">
        <v>30.117634146341459</v>
      </c>
      <c r="BX14" s="210">
        <v>33.61964102564103</v>
      </c>
      <c r="BY14" s="210">
        <v>30.607894736842109</v>
      </c>
      <c r="BZ14" s="210">
        <v>27.240073170731705</v>
      </c>
      <c r="CA14" s="210">
        <v>24.807631578947372</v>
      </c>
      <c r="CB14" s="210">
        <v>25.230333333333334</v>
      </c>
      <c r="CC14" s="210">
        <v>25.950512195121952</v>
      </c>
      <c r="CD14" s="210">
        <v>26.069666666666667</v>
      </c>
      <c r="CE14" s="210">
        <v>25.729615384615389</v>
      </c>
      <c r="CF14" s="210">
        <v>25.4</v>
      </c>
      <c r="CG14" s="210">
        <v>25.269512820512823</v>
      </c>
      <c r="CH14" s="210">
        <v>26.440263157894741</v>
      </c>
      <c r="CI14" s="210">
        <v>30.030634146341463</v>
      </c>
      <c r="CJ14" s="210">
        <v>33.280410256410256</v>
      </c>
      <c r="CK14" s="210">
        <v>30.488684210526323</v>
      </c>
      <c r="CL14" s="210">
        <v>27.490146341463415</v>
      </c>
      <c r="CM14" s="210">
        <v>25.271157894736845</v>
      </c>
      <c r="CN14" s="210">
        <v>25.666975609756097</v>
      </c>
      <c r="CO14" s="210">
        <v>26.313307692307696</v>
      </c>
      <c r="CP14" s="210">
        <v>26.430333333333337</v>
      </c>
      <c r="CQ14" s="210">
        <v>26.129692307692309</v>
      </c>
      <c r="CR14" s="210">
        <v>25.83</v>
      </c>
      <c r="CS14" s="210">
        <v>25.710923076923081</v>
      </c>
      <c r="CT14" s="210">
        <v>26.770263157894739</v>
      </c>
      <c r="CU14" s="210">
        <v>29.974634146341458</v>
      </c>
      <c r="CV14" s="210">
        <v>32.990256410256407</v>
      </c>
      <c r="CW14" s="210">
        <v>30.432000000000002</v>
      </c>
      <c r="CX14" s="210">
        <v>27.72964102564103</v>
      </c>
      <c r="CY14" s="210">
        <v>25.723526315789478</v>
      </c>
      <c r="CZ14" s="210">
        <v>26.088048780487803</v>
      </c>
      <c r="DA14" s="210">
        <v>26.650589743589745</v>
      </c>
      <c r="DB14" s="210">
        <v>26.759837837837839</v>
      </c>
      <c r="DC14" s="210">
        <v>26.479634146341464</v>
      </c>
      <c r="DD14" s="210">
        <v>26.200368421052637</v>
      </c>
      <c r="DE14" s="210">
        <v>26.100666666666669</v>
      </c>
      <c r="DF14" s="210">
        <v>27.080250000000003</v>
      </c>
      <c r="DG14" s="210">
        <v>29.985307692307693</v>
      </c>
      <c r="DH14" s="210">
        <v>32.860219512195115</v>
      </c>
      <c r="DI14" s="210">
        <v>30.417631578947379</v>
      </c>
      <c r="DJ14" s="210">
        <v>27.980333333333338</v>
      </c>
      <c r="DK14" s="210">
        <v>26.120249999999999</v>
      </c>
      <c r="DL14" s="210">
        <v>26.450333333333333</v>
      </c>
      <c r="DM14" s="210">
        <v>26.976000000000003</v>
      </c>
      <c r="DN14" s="210">
        <v>27.080333333333332</v>
      </c>
      <c r="DO14" s="210">
        <v>26.830073170731705</v>
      </c>
      <c r="DP14" s="210">
        <v>26.569842105263159</v>
      </c>
      <c r="DQ14" s="210">
        <v>26.484439024390245</v>
      </c>
      <c r="DR14" s="210">
        <v>27.39</v>
      </c>
      <c r="DS14" s="210">
        <v>30.033435897435901</v>
      </c>
      <c r="DT14" s="210">
        <v>32.74985365853658</v>
      </c>
      <c r="DU14" s="210">
        <v>30.446052631578951</v>
      </c>
      <c r="DV14" s="210">
        <v>28.230076923076926</v>
      </c>
      <c r="DW14" s="210">
        <v>26.509250000000002</v>
      </c>
      <c r="DX14" s="210">
        <v>26.808282051282056</v>
      </c>
      <c r="DY14" s="210">
        <v>27.307097560975613</v>
      </c>
      <c r="DZ14" s="210">
        <v>27.399777777777778</v>
      </c>
      <c r="EA14" s="210">
        <v>27.170205128205133</v>
      </c>
      <c r="EB14" s="210">
        <v>26.929736842105264</v>
      </c>
      <c r="EC14" s="210">
        <v>26.85258536585366</v>
      </c>
      <c r="ED14" s="210">
        <v>27.6901052631579</v>
      </c>
      <c r="EE14" s="210">
        <v>30.092692307692303</v>
      </c>
      <c r="EF14" s="210">
        <v>32.670243902439019</v>
      </c>
      <c r="EG14" s="210">
        <v>30.495000000000001</v>
      </c>
      <c r="EH14" s="210">
        <v>28.48029268292683</v>
      </c>
      <c r="EI14" s="210">
        <v>26.871421052631582</v>
      </c>
      <c r="EJ14" s="210">
        <v>27.166230769230772</v>
      </c>
    </row>
    <row r="15" spans="1:140" ht="13.65" customHeight="1" thickBot="1" x14ac:dyDescent="0.25">
      <c r="A15" s="255" t="s">
        <v>60</v>
      </c>
      <c r="B15" s="163" t="s">
        <v>7</v>
      </c>
      <c r="C15" s="212">
        <v>14.491666666666665</v>
      </c>
      <c r="D15" s="212">
        <v>19.614999999999998</v>
      </c>
      <c r="E15" s="164">
        <v>18.51151282051282</v>
      </c>
      <c r="F15" s="107">
        <v>21.762760683760682</v>
      </c>
      <c r="G15" s="107">
        <v>22.035410256410259</v>
      </c>
      <c r="H15" s="107">
        <v>21.490111111111108</v>
      </c>
      <c r="I15" s="107">
        <v>21.882739409499358</v>
      </c>
      <c r="J15" s="107">
        <v>21.476268292682928</v>
      </c>
      <c r="K15" s="107">
        <v>22.289210526315788</v>
      </c>
      <c r="L15" s="107">
        <v>22.525948717948719</v>
      </c>
      <c r="M15" s="107">
        <v>25.374750000000002</v>
      </c>
      <c r="N15" s="107">
        <v>23.396636414754838</v>
      </c>
      <c r="O15" s="107">
        <v>35.709929487179487</v>
      </c>
      <c r="P15" s="107">
        <v>34.823871794871799</v>
      </c>
      <c r="Q15" s="107">
        <v>39.474666666666671</v>
      </c>
      <c r="R15" s="107">
        <v>32.831249999999997</v>
      </c>
      <c r="S15" s="107">
        <v>26.125128676914301</v>
      </c>
      <c r="T15" s="107">
        <v>26.993282051282055</v>
      </c>
      <c r="U15" s="107">
        <v>25.723421052631579</v>
      </c>
      <c r="V15" s="107">
        <v>25.658682926829268</v>
      </c>
      <c r="W15" s="164">
        <v>26.765871202788766</v>
      </c>
      <c r="X15" s="107">
        <v>27.823163019261738</v>
      </c>
      <c r="Y15" s="107">
        <v>27.849623806686804</v>
      </c>
      <c r="Z15" s="107">
        <v>28.283951694103248</v>
      </c>
      <c r="AA15" s="107">
        <v>28.87648436638818</v>
      </c>
      <c r="AB15" s="107">
        <v>29.433624044884002</v>
      </c>
      <c r="AC15" s="213">
        <v>28.308232804350535</v>
      </c>
      <c r="AD15" s="155"/>
      <c r="AE15" s="156"/>
      <c r="AG15" s="210">
        <v>22.035410256410259</v>
      </c>
      <c r="AH15" s="210">
        <v>21.490111111111108</v>
      </c>
      <c r="AI15" s="210">
        <v>21.476268292682928</v>
      </c>
      <c r="AJ15" s="210">
        <v>22.289210526315788</v>
      </c>
      <c r="AK15" s="210">
        <v>22.525948717948719</v>
      </c>
      <c r="AL15" s="210">
        <v>25.374750000000002</v>
      </c>
      <c r="AM15" s="210">
        <v>34.823871794871799</v>
      </c>
      <c r="AN15" s="210">
        <v>39.474666666666671</v>
      </c>
      <c r="AO15" s="210">
        <v>32.831249999999997</v>
      </c>
      <c r="AP15" s="210">
        <v>26.993282051282055</v>
      </c>
      <c r="AQ15" s="210">
        <v>25.723421052631579</v>
      </c>
      <c r="AR15" s="210">
        <v>25.658682926829268</v>
      </c>
      <c r="AS15" s="210">
        <v>25.410076923076925</v>
      </c>
      <c r="AT15" s="210">
        <v>25.527777777777779</v>
      </c>
      <c r="AU15" s="210">
        <v>25.006146341463413</v>
      </c>
      <c r="AV15" s="210">
        <v>24.539210526315792</v>
      </c>
      <c r="AW15" s="210">
        <v>24.378512820512825</v>
      </c>
      <c r="AX15" s="210">
        <v>26.937750000000001</v>
      </c>
      <c r="AY15" s="210">
        <v>33.140897435897436</v>
      </c>
      <c r="AZ15" s="210">
        <v>38.274292682926827</v>
      </c>
      <c r="BA15" s="210">
        <v>33.776052631578949</v>
      </c>
      <c r="BB15" s="210">
        <v>27.647897435897438</v>
      </c>
      <c r="BC15" s="210">
        <v>24.21</v>
      </c>
      <c r="BD15" s="210">
        <v>24.685948717948719</v>
      </c>
      <c r="BE15" s="210">
        <v>26.051179487179489</v>
      </c>
      <c r="BF15" s="210">
        <v>26.127846153846157</v>
      </c>
      <c r="BG15" s="210">
        <v>25.774564102564103</v>
      </c>
      <c r="BH15" s="210">
        <v>25.358684210526317</v>
      </c>
      <c r="BI15" s="210">
        <v>25.17221951219512</v>
      </c>
      <c r="BJ15" s="210">
        <v>27.445368421052635</v>
      </c>
      <c r="BK15" s="210">
        <v>32.438282051282059</v>
      </c>
      <c r="BL15" s="210">
        <v>36.780097560975605</v>
      </c>
      <c r="BM15" s="210">
        <v>32.979578947368424</v>
      </c>
      <c r="BN15" s="210">
        <v>27.897512195121948</v>
      </c>
      <c r="BO15" s="210">
        <v>25.095105263157897</v>
      </c>
      <c r="BP15" s="210">
        <v>25.485230769230771</v>
      </c>
      <c r="BQ15" s="210">
        <v>26.44941463414634</v>
      </c>
      <c r="BR15" s="210">
        <v>26.592555555555556</v>
      </c>
      <c r="BS15" s="210">
        <v>26.242205128205129</v>
      </c>
      <c r="BT15" s="210">
        <v>25.865631578947365</v>
      </c>
      <c r="BU15" s="210">
        <v>25.700658536585365</v>
      </c>
      <c r="BV15" s="210">
        <v>27.72405263157895</v>
      </c>
      <c r="BW15" s="210">
        <v>32.083487804878047</v>
      </c>
      <c r="BX15" s="210">
        <v>36.258615384615389</v>
      </c>
      <c r="BY15" s="210">
        <v>32.660526315789475</v>
      </c>
      <c r="BZ15" s="210">
        <v>28.185195121951217</v>
      </c>
      <c r="CA15" s="210">
        <v>25.652368421052635</v>
      </c>
      <c r="CB15" s="210">
        <v>26.009307692307694</v>
      </c>
      <c r="CC15" s="210">
        <v>26.865390243902436</v>
      </c>
      <c r="CD15" s="210">
        <v>27.010777777777779</v>
      </c>
      <c r="CE15" s="210">
        <v>26.691410256410258</v>
      </c>
      <c r="CF15" s="210">
        <v>26.307500000000001</v>
      </c>
      <c r="CG15" s="210">
        <v>26.231307692307695</v>
      </c>
      <c r="CH15" s="210">
        <v>28.003421052631584</v>
      </c>
      <c r="CI15" s="210">
        <v>31.867951219512193</v>
      </c>
      <c r="CJ15" s="210">
        <v>35.696820512820516</v>
      </c>
      <c r="CK15" s="210">
        <v>32.407105263157902</v>
      </c>
      <c r="CL15" s="210">
        <v>28.457951219512196</v>
      </c>
      <c r="CM15" s="210">
        <v>26.16326315789474</v>
      </c>
      <c r="CN15" s="210">
        <v>26.460878048780486</v>
      </c>
      <c r="CO15" s="210">
        <v>27.291000000000004</v>
      </c>
      <c r="CP15" s="210">
        <v>27.387</v>
      </c>
      <c r="CQ15" s="210">
        <v>27.107384615384618</v>
      </c>
      <c r="CR15" s="210">
        <v>26.752500000000001</v>
      </c>
      <c r="CS15" s="210">
        <v>26.688615384615389</v>
      </c>
      <c r="CT15" s="210">
        <v>28.286052631578951</v>
      </c>
      <c r="CU15" s="210">
        <v>31.728780487804876</v>
      </c>
      <c r="CV15" s="210">
        <v>35.271538461538462</v>
      </c>
      <c r="CW15" s="210">
        <v>32.171999999999997</v>
      </c>
      <c r="CX15" s="210">
        <v>28.755025641025647</v>
      </c>
      <c r="CY15" s="210">
        <v>26.639315789473685</v>
      </c>
      <c r="CZ15" s="210">
        <v>26.904634146341465</v>
      </c>
      <c r="DA15" s="210">
        <v>27.628282051282053</v>
      </c>
      <c r="DB15" s="210">
        <v>27.723891891891896</v>
      </c>
      <c r="DC15" s="210">
        <v>27.409634146341464</v>
      </c>
      <c r="DD15" s="210">
        <v>27.17142105263158</v>
      </c>
      <c r="DE15" s="210">
        <v>27.078358974358977</v>
      </c>
      <c r="DF15" s="210">
        <v>28.482750000000003</v>
      </c>
      <c r="DG15" s="210">
        <v>31.757871794871797</v>
      </c>
      <c r="DH15" s="210">
        <v>34.931926829268285</v>
      </c>
      <c r="DI15" s="210">
        <v>32.186052631578953</v>
      </c>
      <c r="DJ15" s="210">
        <v>29.005717948717951</v>
      </c>
      <c r="DK15" s="210">
        <v>26.997750000000003</v>
      </c>
      <c r="DL15" s="210">
        <v>27.32469230769231</v>
      </c>
      <c r="DM15" s="210">
        <v>27.953692307692311</v>
      </c>
      <c r="DN15" s="210">
        <v>28.036999999999999</v>
      </c>
      <c r="DO15" s="210">
        <v>27.767634146341464</v>
      </c>
      <c r="DP15" s="210">
        <v>27.548789473684213</v>
      </c>
      <c r="DQ15" s="210">
        <v>27.422000000000001</v>
      </c>
      <c r="DR15" s="210">
        <v>28.826842105263161</v>
      </c>
      <c r="DS15" s="210">
        <v>31.74241025641026</v>
      </c>
      <c r="DT15" s="210">
        <v>34.73082926829268</v>
      </c>
      <c r="DU15" s="210">
        <v>32.151315789473685</v>
      </c>
      <c r="DV15" s="210">
        <v>29.255461538461542</v>
      </c>
      <c r="DW15" s="210">
        <v>27.386749999999999</v>
      </c>
      <c r="DX15" s="210">
        <v>27.690589743589747</v>
      </c>
      <c r="DY15" s="210">
        <v>28.2219756097561</v>
      </c>
      <c r="DZ15" s="210">
        <v>28.340888888888891</v>
      </c>
      <c r="EA15" s="210">
        <v>28.132000000000001</v>
      </c>
      <c r="EB15" s="210">
        <v>27.885000000000002</v>
      </c>
      <c r="EC15" s="210">
        <v>27.767463414634147</v>
      </c>
      <c r="ED15" s="210">
        <v>29.071684210526321</v>
      </c>
      <c r="EE15" s="210">
        <v>31.722179487179488</v>
      </c>
      <c r="EF15" s="210">
        <v>34.537804878048775</v>
      </c>
      <c r="EG15" s="210">
        <v>32.113421052631587</v>
      </c>
      <c r="EH15" s="210">
        <v>29.432975609756095</v>
      </c>
      <c r="EI15" s="210">
        <v>27.779315789473685</v>
      </c>
      <c r="EJ15" s="210">
        <v>28.040589743589749</v>
      </c>
    </row>
    <row r="16" spans="1:140" ht="13.65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2" thickBot="1" x14ac:dyDescent="0.35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65" customHeight="1" thickBot="1" x14ac:dyDescent="0.25">
      <c r="A18" s="256" t="s">
        <v>53</v>
      </c>
      <c r="B18" s="170" t="s">
        <v>1</v>
      </c>
      <c r="C18" s="214">
        <v>22.486467116219661</v>
      </c>
      <c r="D18" s="214">
        <v>34.597621553707747</v>
      </c>
      <c r="E18" s="172">
        <v>31.989065213325699</v>
      </c>
      <c r="F18" s="171">
        <v>33.051108278422703</v>
      </c>
      <c r="G18" s="171">
        <v>33.505977930029047</v>
      </c>
      <c r="H18" s="171">
        <v>32.596238626816351</v>
      </c>
      <c r="I18" s="171">
        <v>30.793530879519309</v>
      </c>
      <c r="J18" s="171">
        <v>33.053015196724559</v>
      </c>
      <c r="K18" s="171">
        <v>28.534046562314064</v>
      </c>
      <c r="L18" s="171">
        <v>27.487989179741405</v>
      </c>
      <c r="M18" s="171">
        <v>29.755864736451841</v>
      </c>
      <c r="N18" s="171">
        <v>28.59263349283577</v>
      </c>
      <c r="O18" s="171">
        <v>36.082247964941764</v>
      </c>
      <c r="P18" s="171">
        <v>35.180570436516035</v>
      </c>
      <c r="Q18" s="171">
        <v>37.530083670554745</v>
      </c>
      <c r="R18" s="171">
        <v>35.53608978775452</v>
      </c>
      <c r="S18" s="171">
        <v>35.217108971907656</v>
      </c>
      <c r="T18" s="171">
        <v>35.422567232807573</v>
      </c>
      <c r="U18" s="171">
        <v>33.742605330083464</v>
      </c>
      <c r="V18" s="171">
        <v>36.486154352831939</v>
      </c>
      <c r="W18" s="172">
        <v>33.259222699339446</v>
      </c>
      <c r="X18" s="171">
        <v>34.71281505710764</v>
      </c>
      <c r="Y18" s="171">
        <v>34.30437382293124</v>
      </c>
      <c r="Z18" s="171">
        <v>34.223092480516563</v>
      </c>
      <c r="AA18" s="171">
        <v>33.81831008728998</v>
      </c>
      <c r="AB18" s="171">
        <v>35.820371699759939</v>
      </c>
      <c r="AC18" s="215">
        <v>34.139275237195122</v>
      </c>
      <c r="AD18" s="155"/>
      <c r="AE18" s="156"/>
      <c r="AG18" s="210">
        <v>33.505977930029047</v>
      </c>
      <c r="AH18" s="210">
        <v>32.596238626816351</v>
      </c>
      <c r="AI18" s="210">
        <v>33.053015196724559</v>
      </c>
      <c r="AJ18" s="210">
        <v>28.534046562314064</v>
      </c>
      <c r="AK18" s="210">
        <v>27.487989179741405</v>
      </c>
      <c r="AL18" s="210">
        <v>29.755864736451841</v>
      </c>
      <c r="AM18" s="210">
        <v>35.180570436516035</v>
      </c>
      <c r="AN18" s="210">
        <v>37.530083670554745</v>
      </c>
      <c r="AO18" s="210">
        <v>35.53608978775452</v>
      </c>
      <c r="AP18" s="210">
        <v>35.422567232807573</v>
      </c>
      <c r="AQ18" s="210">
        <v>33.742605330083464</v>
      </c>
      <c r="AR18" s="210">
        <v>36.486154352831939</v>
      </c>
      <c r="AS18" s="210">
        <v>35.164399121522777</v>
      </c>
      <c r="AT18" s="210">
        <v>33.722076086217967</v>
      </c>
      <c r="AU18" s="210">
        <v>33.607049943614349</v>
      </c>
      <c r="AV18" s="210">
        <v>31.564221175192134</v>
      </c>
      <c r="AW18" s="210">
        <v>28.087594577335796</v>
      </c>
      <c r="AX18" s="210">
        <v>30.909407624535227</v>
      </c>
      <c r="AY18" s="210">
        <v>38.188351248122416</v>
      </c>
      <c r="AZ18" s="210">
        <v>38.993959489453815</v>
      </c>
      <c r="BA18" s="210">
        <v>37.544183612721653</v>
      </c>
      <c r="BB18" s="210">
        <v>34.945188845579615</v>
      </c>
      <c r="BC18" s="210">
        <v>35.070203423686131</v>
      </c>
      <c r="BD18" s="210">
        <v>38.756948170884236</v>
      </c>
      <c r="BE18" s="210">
        <v>35.681116215058751</v>
      </c>
      <c r="BF18" s="210">
        <v>34.040408892923033</v>
      </c>
      <c r="BG18" s="210">
        <v>32.773822346893468</v>
      </c>
      <c r="BH18" s="210">
        <v>31.337281913857119</v>
      </c>
      <c r="BI18" s="210">
        <v>28.890679797618578</v>
      </c>
      <c r="BJ18" s="210">
        <v>30.601457109679714</v>
      </c>
      <c r="BK18" s="210">
        <v>37.269184150383211</v>
      </c>
      <c r="BL18" s="210">
        <v>37.296390581303505</v>
      </c>
      <c r="BM18" s="210">
        <v>36.396043741045453</v>
      </c>
      <c r="BN18" s="210">
        <v>34.939675723215657</v>
      </c>
      <c r="BO18" s="210">
        <v>33.58566262502768</v>
      </c>
      <c r="BP18" s="210">
        <v>37.669061957645503</v>
      </c>
      <c r="BQ18" s="210">
        <v>35.780892321694729</v>
      </c>
      <c r="BR18" s="210">
        <v>33.825211885879988</v>
      </c>
      <c r="BS18" s="210">
        <v>32.785379951410874</v>
      </c>
      <c r="BT18" s="210">
        <v>31.986650580188421</v>
      </c>
      <c r="BU18" s="210">
        <v>28.586459908784974</v>
      </c>
      <c r="BV18" s="210">
        <v>30.797697599188869</v>
      </c>
      <c r="BW18" s="210">
        <v>37.021048481239546</v>
      </c>
      <c r="BX18" s="210">
        <v>37.136082099630499</v>
      </c>
      <c r="BY18" s="210">
        <v>36.164260127035924</v>
      </c>
      <c r="BZ18" s="210">
        <v>34.822618292806517</v>
      </c>
      <c r="CA18" s="210">
        <v>33.553298837000035</v>
      </c>
      <c r="CB18" s="210">
        <v>37.857348117320981</v>
      </c>
      <c r="CC18" s="210">
        <v>33.582506281223253</v>
      </c>
      <c r="CD18" s="210">
        <v>32.379477535963652</v>
      </c>
      <c r="CE18" s="210">
        <v>31.551837235590057</v>
      </c>
      <c r="CF18" s="210">
        <v>30.874937001168107</v>
      </c>
      <c r="CG18" s="210">
        <v>27.498907451598249</v>
      </c>
      <c r="CH18" s="210">
        <v>29.790304272386727</v>
      </c>
      <c r="CI18" s="210">
        <v>35.314136110611265</v>
      </c>
      <c r="CJ18" s="210">
        <v>35.616933064144661</v>
      </c>
      <c r="CK18" s="210">
        <v>34.951978023849406</v>
      </c>
      <c r="CL18" s="210">
        <v>33.069440525344525</v>
      </c>
      <c r="CM18" s="210">
        <v>32.322474160595874</v>
      </c>
      <c r="CN18" s="210">
        <v>36.381356687854925</v>
      </c>
      <c r="CO18" s="210">
        <v>33.899737678919657</v>
      </c>
      <c r="CP18" s="210">
        <v>33.045935027266822</v>
      </c>
      <c r="CQ18" s="210">
        <v>32.645293397603119</v>
      </c>
      <c r="CR18" s="210">
        <v>31.259912394142674</v>
      </c>
      <c r="CS18" s="210">
        <v>28.457401769593613</v>
      </c>
      <c r="CT18" s="210">
        <v>31.023693183106381</v>
      </c>
      <c r="CU18" s="210">
        <v>35.498653583236326</v>
      </c>
      <c r="CV18" s="210">
        <v>35.981701362396073</v>
      </c>
      <c r="CW18" s="210">
        <v>35.481761992748282</v>
      </c>
      <c r="CX18" s="210">
        <v>33.585344729923676</v>
      </c>
      <c r="CY18" s="210">
        <v>33.091103347310529</v>
      </c>
      <c r="CZ18" s="210">
        <v>36.945715569099576</v>
      </c>
      <c r="DA18" s="210">
        <v>34.740119040012956</v>
      </c>
      <c r="DB18" s="210">
        <v>33.837290723141592</v>
      </c>
      <c r="DC18" s="210">
        <v>33.712298790839007</v>
      </c>
      <c r="DD18" s="210">
        <v>31.962317860326333</v>
      </c>
      <c r="DE18" s="210">
        <v>29.943175927617474</v>
      </c>
      <c r="DF18" s="210">
        <v>31.717363223484</v>
      </c>
      <c r="DG18" s="210">
        <v>36.140568806476253</v>
      </c>
      <c r="DH18" s="210">
        <v>36.787283478438582</v>
      </c>
      <c r="DI18" s="210">
        <v>35.845930699159013</v>
      </c>
      <c r="DJ18" s="210">
        <v>34.350304756574474</v>
      </c>
      <c r="DK18" s="210">
        <v>34.442082985406302</v>
      </c>
      <c r="DL18" s="210">
        <v>36.893406392563428</v>
      </c>
      <c r="DM18" s="210">
        <v>35.774432232755522</v>
      </c>
      <c r="DN18" s="210">
        <v>34.587731315015709</v>
      </c>
      <c r="DO18" s="210">
        <v>33.991015968242571</v>
      </c>
      <c r="DP18" s="210">
        <v>32.464179038770354</v>
      </c>
      <c r="DQ18" s="210">
        <v>30.742479799763828</v>
      </c>
      <c r="DR18" s="210">
        <v>32.115006777599902</v>
      </c>
      <c r="DS18" s="210">
        <v>36.522504264737435</v>
      </c>
      <c r="DT18" s="210">
        <v>37.167918988686573</v>
      </c>
      <c r="DU18" s="210">
        <v>36.313993176560906</v>
      </c>
      <c r="DV18" s="210">
        <v>35.238382597194594</v>
      </c>
      <c r="DW18" s="210">
        <v>35.032318058767579</v>
      </c>
      <c r="DX18" s="210">
        <v>37.779880439747416</v>
      </c>
      <c r="DY18" s="210">
        <v>37.115910978788122</v>
      </c>
      <c r="DZ18" s="210">
        <v>35.735387800844414</v>
      </c>
      <c r="EA18" s="210">
        <v>34.944352766688681</v>
      </c>
      <c r="EB18" s="210">
        <v>33.543481103844414</v>
      </c>
      <c r="EC18" s="210">
        <v>31.925519092720396</v>
      </c>
      <c r="ED18" s="210">
        <v>33.231448938711154</v>
      </c>
      <c r="EE18" s="210">
        <v>37.674708177433921</v>
      </c>
      <c r="EF18" s="210">
        <v>37.892576731584853</v>
      </c>
      <c r="EG18" s="210">
        <v>37.270042090197038</v>
      </c>
      <c r="EH18" s="210">
        <v>36.346975065337702</v>
      </c>
      <c r="EI18" s="210">
        <v>35.608497771760433</v>
      </c>
      <c r="EJ18" s="210">
        <v>38.482257501324391</v>
      </c>
    </row>
    <row r="19" spans="1:140" ht="13.65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65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65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65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65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65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65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2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65" customHeight="1" x14ac:dyDescent="0.2">
      <c r="A28" s="253" t="s">
        <v>54</v>
      </c>
      <c r="B28" s="167"/>
      <c r="C28" s="99">
        <v>1.8605769230769216</v>
      </c>
      <c r="D28" s="99">
        <v>4.0121951219514784E-2</v>
      </c>
      <c r="E28" s="153">
        <v>0.54515734265734039</v>
      </c>
      <c r="F28" s="99">
        <v>-1.9478632478634239E-2</v>
      </c>
      <c r="G28" s="99">
        <v>-3.8512820512821122E-2</v>
      </c>
      <c r="H28" s="99">
        <v>-4.4444444444380338E-4</v>
      </c>
      <c r="I28" s="99">
        <v>-1.2195121950497878E-5</v>
      </c>
      <c r="J28" s="99">
        <v>-2.439024390454847E-5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-3.195291487077867E-3</v>
      </c>
      <c r="X28" s="99">
        <v>0</v>
      </c>
      <c r="Y28" s="99">
        <v>0</v>
      </c>
      <c r="Z28" s="99">
        <v>0</v>
      </c>
      <c r="AA28" s="99">
        <v>0</v>
      </c>
      <c r="AB28" s="95">
        <v>0</v>
      </c>
      <c r="AC28" s="209">
        <v>7.3476911290448754E-3</v>
      </c>
      <c r="AD28" s="155"/>
      <c r="AE28" s="156"/>
      <c r="AG28" s="95">
        <v>10202.682871794872</v>
      </c>
      <c r="AH28" s="95">
        <v>8799.9217777777776</v>
      </c>
      <c r="AI28" s="95">
        <v>9792.029853658536</v>
      </c>
      <c r="AJ28" s="95">
        <v>7359.903157894737</v>
      </c>
      <c r="AK28" s="95">
        <v>6739.0383589743597</v>
      </c>
      <c r="AL28" s="95">
        <v>7599.9</v>
      </c>
      <c r="AM28" s="95">
        <v>11258.278769230768</v>
      </c>
      <c r="AN28" s="95">
        <v>12935.919589743591</v>
      </c>
      <c r="AO28" s="95">
        <v>11498.4</v>
      </c>
      <c r="AP28" s="95">
        <v>10528.009641025643</v>
      </c>
      <c r="AQ28" s="95">
        <v>9559.4778947368432</v>
      </c>
      <c r="AR28" s="95">
        <v>10980.847414634147</v>
      </c>
      <c r="AS28" s="95">
        <v>11251.038358974361</v>
      </c>
      <c r="AT28" s="95">
        <v>9504.0391111111112</v>
      </c>
      <c r="AU28" s="95">
        <v>10608.139317073172</v>
      </c>
      <c r="AV28" s="95">
        <v>8463.9031578947379</v>
      </c>
      <c r="AW28" s="95">
        <v>6561.0447179487182</v>
      </c>
      <c r="AX28" s="95">
        <v>7680.0960000000005</v>
      </c>
      <c r="AY28" s="95">
        <v>12562.111794871797</v>
      </c>
      <c r="AZ28" s="95">
        <v>14280.03980487805</v>
      </c>
      <c r="BA28" s="95">
        <v>11756.728421052634</v>
      </c>
      <c r="BB28" s="95">
        <v>10528.134974358976</v>
      </c>
      <c r="BC28" s="95">
        <v>9918.75</v>
      </c>
      <c r="BD28" s="95">
        <v>11280</v>
      </c>
      <c r="BE28" s="95">
        <v>11435.424000000001</v>
      </c>
      <c r="BF28" s="95">
        <v>10110.601435897435</v>
      </c>
      <c r="BG28" s="95">
        <v>9817.475692307693</v>
      </c>
      <c r="BH28" s="95">
        <v>8717.8231578947361</v>
      </c>
      <c r="BI28" s="95">
        <v>7580.4509268292668</v>
      </c>
      <c r="BJ28" s="95">
        <v>7838.4</v>
      </c>
      <c r="BK28" s="95">
        <v>12656.644717948717</v>
      </c>
      <c r="BL28" s="95">
        <v>13206.355707317074</v>
      </c>
      <c r="BM28" s="95">
        <v>11476.37052631579</v>
      </c>
      <c r="BN28" s="95">
        <v>11428.020292682926</v>
      </c>
      <c r="BO28" s="95">
        <v>9333.7389473684216</v>
      </c>
      <c r="BP28" s="95">
        <v>11171.336000000001</v>
      </c>
      <c r="BQ28" s="95">
        <v>12035.990048780486</v>
      </c>
      <c r="BR28" s="95">
        <v>9641.3582222222212</v>
      </c>
      <c r="BS28" s="95">
        <v>10027.939282051284</v>
      </c>
      <c r="BT28" s="95">
        <v>9388.7999999999993</v>
      </c>
      <c r="BU28" s="95">
        <v>7740.7379512195121</v>
      </c>
      <c r="BV28" s="95">
        <v>8187.903157894737</v>
      </c>
      <c r="BW28" s="95">
        <v>13183.176585365854</v>
      </c>
      <c r="BX28" s="95">
        <v>12622.21394871795</v>
      </c>
      <c r="BY28" s="95">
        <v>11509.2</v>
      </c>
      <c r="BZ28" s="95">
        <v>11574.900292682927</v>
      </c>
      <c r="CA28" s="95">
        <v>9547.2757894736842</v>
      </c>
      <c r="CB28" s="95">
        <v>11723.885743589744</v>
      </c>
      <c r="CC28" s="95">
        <v>11634.206243902438</v>
      </c>
      <c r="CD28" s="95">
        <v>9775.1573333333326</v>
      </c>
      <c r="CE28" s="95">
        <v>10193.388923076924</v>
      </c>
      <c r="CF28" s="95">
        <v>10035.9</v>
      </c>
      <c r="CG28" s="95">
        <v>7811.5735384615382</v>
      </c>
      <c r="CH28" s="95">
        <v>8493.5368421052626</v>
      </c>
      <c r="CI28" s="95">
        <v>13154.19863414634</v>
      </c>
      <c r="CJ28" s="95">
        <v>12558.534974358976</v>
      </c>
      <c r="CK28" s="95">
        <v>12015.663157894736</v>
      </c>
      <c r="CL28" s="95">
        <v>11230.819121951219</v>
      </c>
      <c r="CM28" s="95">
        <v>9725.9494736842116</v>
      </c>
      <c r="CN28" s="95">
        <v>12256.857365853659</v>
      </c>
      <c r="CO28" s="95">
        <v>11212.850256410256</v>
      </c>
      <c r="CP28" s="95">
        <v>9891.1217777777783</v>
      </c>
      <c r="CQ28" s="95">
        <v>10780.030153846155</v>
      </c>
      <c r="CR28" s="95">
        <v>9849.6</v>
      </c>
      <c r="CS28" s="95">
        <v>8164.0301538461545</v>
      </c>
      <c r="CT28" s="95">
        <v>9150.8210526315816</v>
      </c>
      <c r="CU28" s="95">
        <v>12601.815219512195</v>
      </c>
      <c r="CV28" s="95">
        <v>12483.306051282052</v>
      </c>
      <c r="CW28" s="95">
        <v>12511.35</v>
      </c>
      <c r="CX28" s="95">
        <v>10862.495384615386</v>
      </c>
      <c r="CY28" s="95">
        <v>9877.8947368421068</v>
      </c>
      <c r="CZ28" s="95">
        <v>12293.62712195122</v>
      </c>
      <c r="DA28" s="95">
        <v>11258.066666666668</v>
      </c>
      <c r="DB28" s="95">
        <v>10209.716756756756</v>
      </c>
      <c r="DC28" s="95">
        <v>11342.529365853658</v>
      </c>
      <c r="DD28" s="95">
        <v>9601.0231578947369</v>
      </c>
      <c r="DE28" s="95">
        <v>8789.9768205128203</v>
      </c>
      <c r="DF28" s="95">
        <v>9369.648000000001</v>
      </c>
      <c r="DG28" s="95">
        <v>12066.698051282052</v>
      </c>
      <c r="DH28" s="95">
        <v>13504.8</v>
      </c>
      <c r="DI28" s="95">
        <v>11515.591578947369</v>
      </c>
      <c r="DJ28" s="95">
        <v>10941.744615384616</v>
      </c>
      <c r="DK28" s="95">
        <v>10879.35</v>
      </c>
      <c r="DL28" s="95">
        <v>11368.658871794873</v>
      </c>
      <c r="DM28" s="95">
        <v>11784.273846153847</v>
      </c>
      <c r="DN28" s="95">
        <v>10070.798222222224</v>
      </c>
      <c r="DO28" s="95">
        <v>11015.190439024391</v>
      </c>
      <c r="DP28" s="95">
        <v>9759.36</v>
      </c>
      <c r="DQ28" s="95">
        <v>9426.342439024389</v>
      </c>
      <c r="DR28" s="95">
        <v>9181.5031578947383</v>
      </c>
      <c r="DS28" s="95">
        <v>12059.399794871797</v>
      </c>
      <c r="DT28" s="95">
        <v>13476.180292682926</v>
      </c>
      <c r="DU28" s="95">
        <v>11530.117894736841</v>
      </c>
      <c r="DV28" s="95">
        <v>11493.399794871795</v>
      </c>
      <c r="DW28" s="95">
        <v>10577.376</v>
      </c>
      <c r="DX28" s="95">
        <v>11416.709743589745</v>
      </c>
      <c r="DY28" s="95">
        <v>12325.68</v>
      </c>
      <c r="DZ28" s="95">
        <v>10162.24</v>
      </c>
      <c r="EA28" s="95">
        <v>10678.303589743589</v>
      </c>
      <c r="EB28" s="95">
        <v>9910.1431578947377</v>
      </c>
      <c r="EC28" s="95">
        <v>9691.1244878048765</v>
      </c>
      <c r="ED28" s="95">
        <v>9372.9599999999991</v>
      </c>
      <c r="EE28" s="95">
        <v>12572.99794871795</v>
      </c>
      <c r="EF28" s="95">
        <v>12928.236487804877</v>
      </c>
      <c r="EG28" s="95">
        <v>11551.907368421054</v>
      </c>
      <c r="EH28" s="95">
        <v>12052.419512195122</v>
      </c>
      <c r="EI28" s="95">
        <v>10252.964210526317</v>
      </c>
      <c r="EJ28" s="95">
        <v>11464.760615384617</v>
      </c>
    </row>
    <row r="29" spans="1:140" ht="13.65" customHeight="1" x14ac:dyDescent="0.2">
      <c r="A29" s="254" t="s">
        <v>55</v>
      </c>
      <c r="B29" s="158"/>
      <c r="C29" s="95">
        <v>2.330128205128208</v>
      </c>
      <c r="D29" s="95">
        <v>4.1902439024383398E-2</v>
      </c>
      <c r="E29" s="159">
        <v>0.63721105520495414</v>
      </c>
      <c r="F29" s="95">
        <v>-1.9089743589745467E-2</v>
      </c>
      <c r="G29" s="95">
        <v>-3.8512820512821122E-2</v>
      </c>
      <c r="H29" s="95">
        <v>3.33333333330188E-4</v>
      </c>
      <c r="I29" s="95">
        <v>-1.2195121950497878E-5</v>
      </c>
      <c r="J29" s="95">
        <v>-2.4390243900995756E-5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-3.1355668409673854E-3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211">
        <v>8.8093841373861892E-3</v>
      </c>
      <c r="AD29" s="155"/>
      <c r="AE29" s="156"/>
      <c r="AG29" s="95">
        <v>10004.829743589744</v>
      </c>
      <c r="AH29" s="95">
        <v>8624.0391111111112</v>
      </c>
      <c r="AI29" s="95">
        <v>9995.940292682928</v>
      </c>
      <c r="AJ29" s="95">
        <v>7728</v>
      </c>
      <c r="AK29" s="95">
        <v>7295.7979487179491</v>
      </c>
      <c r="AL29" s="95">
        <v>8199.9</v>
      </c>
      <c r="AM29" s="95">
        <v>11807.797948717949</v>
      </c>
      <c r="AN29" s="95">
        <v>13523.849230769232</v>
      </c>
      <c r="AO29" s="95">
        <v>12052.8</v>
      </c>
      <c r="AP29" s="95">
        <v>11092.144615384617</v>
      </c>
      <c r="AQ29" s="95">
        <v>9140.21052631579</v>
      </c>
      <c r="AR29" s="95">
        <v>10562.631219512195</v>
      </c>
      <c r="AS29" s="95">
        <v>10848.689435897437</v>
      </c>
      <c r="AT29" s="95">
        <v>9416.0782222222224</v>
      </c>
      <c r="AU29" s="95">
        <v>10812.019902439024</v>
      </c>
      <c r="AV29" s="95">
        <v>9291.9031578947379</v>
      </c>
      <c r="AW29" s="95">
        <v>7744.5932307692301</v>
      </c>
      <c r="AX29" s="95">
        <v>9024.0480000000007</v>
      </c>
      <c r="AY29" s="95">
        <v>13287.762871794876</v>
      </c>
      <c r="AZ29" s="95">
        <v>15034.839804878049</v>
      </c>
      <c r="BA29" s="95">
        <v>12383.684210526317</v>
      </c>
      <c r="BB29" s="95">
        <v>11185.865025641026</v>
      </c>
      <c r="BC29" s="95">
        <v>10642.5</v>
      </c>
      <c r="BD29" s="95">
        <v>11960.878153846157</v>
      </c>
      <c r="BE29" s="95">
        <v>11226.065846153848</v>
      </c>
      <c r="BF29" s="95">
        <v>10155.740717948716</v>
      </c>
      <c r="BG29" s="95">
        <v>10088.118564102564</v>
      </c>
      <c r="BH29" s="95">
        <v>9505.44</v>
      </c>
      <c r="BI29" s="95">
        <v>8707.1976585365846</v>
      </c>
      <c r="BJ29" s="95">
        <v>8997.6</v>
      </c>
      <c r="BK29" s="95">
        <v>13384.508307692309</v>
      </c>
      <c r="BL29" s="95">
        <v>13904.249560975608</v>
      </c>
      <c r="BM29" s="95">
        <v>12082.408421052633</v>
      </c>
      <c r="BN29" s="95">
        <v>12117.719414634146</v>
      </c>
      <c r="BO29" s="95">
        <v>9970.2821052631589</v>
      </c>
      <c r="BP29" s="95">
        <v>11817.400410256412</v>
      </c>
      <c r="BQ29" s="95">
        <v>11828.716097560975</v>
      </c>
      <c r="BR29" s="95">
        <v>9679.8826666666664</v>
      </c>
      <c r="BS29" s="95">
        <v>10279.859282051282</v>
      </c>
      <c r="BT29" s="95">
        <v>10153.06105263158</v>
      </c>
      <c r="BU29" s="95">
        <v>8751.4860487804872</v>
      </c>
      <c r="BV29" s="95">
        <v>9269.823157894738</v>
      </c>
      <c r="BW29" s="95">
        <v>13881.841756097561</v>
      </c>
      <c r="BX29" s="95">
        <v>13246.383589743591</v>
      </c>
      <c r="BY29" s="95">
        <v>12078.922105263158</v>
      </c>
      <c r="BZ29" s="95">
        <v>12227.690341463416</v>
      </c>
      <c r="CA29" s="95">
        <v>10153.604210526317</v>
      </c>
      <c r="CB29" s="95">
        <v>12365.258051282051</v>
      </c>
      <c r="CC29" s="95">
        <v>11477.387121951218</v>
      </c>
      <c r="CD29" s="95">
        <v>9841.8026666666665</v>
      </c>
      <c r="CE29" s="95">
        <v>10460.262153846154</v>
      </c>
      <c r="CF29" s="95">
        <v>10804.05</v>
      </c>
      <c r="CG29" s="95">
        <v>8741.4504615384612</v>
      </c>
      <c r="CH29" s="95">
        <v>9527.52</v>
      </c>
      <c r="CI29" s="95">
        <v>13849.082341463414</v>
      </c>
      <c r="CJ29" s="95">
        <v>13182.608205128206</v>
      </c>
      <c r="CK29" s="95">
        <v>12621.37263157895</v>
      </c>
      <c r="CL29" s="95">
        <v>11873.632195121951</v>
      </c>
      <c r="CM29" s="95">
        <v>10348.837894736842</v>
      </c>
      <c r="CN29" s="95">
        <v>12946.058926829268</v>
      </c>
      <c r="CO29" s="95">
        <v>11117.596923076922</v>
      </c>
      <c r="CP29" s="95">
        <v>10007.438222222223</v>
      </c>
      <c r="CQ29" s="95">
        <v>11105.460512820513</v>
      </c>
      <c r="CR29" s="95">
        <v>10606.031999999999</v>
      </c>
      <c r="CS29" s="95">
        <v>9094.340923076923</v>
      </c>
      <c r="CT29" s="95">
        <v>10233.701052631581</v>
      </c>
      <c r="CU29" s="95">
        <v>13335.51492682927</v>
      </c>
      <c r="CV29" s="95">
        <v>13193.974974358976</v>
      </c>
      <c r="CW29" s="95">
        <v>13243.8</v>
      </c>
      <c r="CX29" s="95">
        <v>11577.136410256411</v>
      </c>
      <c r="CY29" s="95">
        <v>10602.757894736844</v>
      </c>
      <c r="CZ29" s="95">
        <v>13117.64780487805</v>
      </c>
      <c r="DA29" s="95">
        <v>11399.500512820514</v>
      </c>
      <c r="DB29" s="95">
        <v>10530.126486486486</v>
      </c>
      <c r="DC29" s="95">
        <v>11897.349658536587</v>
      </c>
      <c r="DD29" s="95">
        <v>10484.223157894738</v>
      </c>
      <c r="DE29" s="95">
        <v>9901.2867692307682</v>
      </c>
      <c r="DF29" s="95">
        <v>10590.624000000002</v>
      </c>
      <c r="DG29" s="95">
        <v>12984.234461538463</v>
      </c>
      <c r="DH29" s="95">
        <v>14508.629268292681</v>
      </c>
      <c r="DI29" s="95">
        <v>12394.724210526316</v>
      </c>
      <c r="DJ29" s="95">
        <v>11844.134974358974</v>
      </c>
      <c r="DK29" s="95">
        <v>11859.3</v>
      </c>
      <c r="DL29" s="95">
        <v>12333.436307692309</v>
      </c>
      <c r="DM29" s="95">
        <v>12127.183384615386</v>
      </c>
      <c r="DN29" s="95">
        <v>10549.361777777778</v>
      </c>
      <c r="DO29" s="95">
        <v>11728.61131707317</v>
      </c>
      <c r="DP29" s="95">
        <v>10786.08</v>
      </c>
      <c r="DQ29" s="95">
        <v>10728.768</v>
      </c>
      <c r="DR29" s="95">
        <v>10491.776842105264</v>
      </c>
      <c r="DS29" s="95">
        <v>13193.93641025641</v>
      </c>
      <c r="DT29" s="95">
        <v>14724.849365853655</v>
      </c>
      <c r="DU29" s="95">
        <v>12640.8</v>
      </c>
      <c r="DV29" s="95">
        <v>12669.319384615384</v>
      </c>
      <c r="DW29" s="95">
        <v>11750.112000000001</v>
      </c>
      <c r="DX29" s="95">
        <v>12636.530871794872</v>
      </c>
      <c r="DY29" s="95">
        <v>13062.428487804877</v>
      </c>
      <c r="DZ29" s="95">
        <v>10936.718222222224</v>
      </c>
      <c r="EA29" s="95">
        <v>11667.222153846156</v>
      </c>
      <c r="EB29" s="95">
        <v>11209.376842105263</v>
      </c>
      <c r="EC29" s="95">
        <v>11263.397268292681</v>
      </c>
      <c r="ED29" s="95">
        <v>10933.376842105263</v>
      </c>
      <c r="EE29" s="95">
        <v>14105.768205128204</v>
      </c>
      <c r="EF29" s="95">
        <v>14472.5443902439</v>
      </c>
      <c r="EG29" s="95">
        <v>12983.330526315789</v>
      </c>
      <c r="EH29" s="95">
        <v>13602.68019512195</v>
      </c>
      <c r="EI29" s="95">
        <v>11674.218947368423</v>
      </c>
      <c r="EJ29" s="95">
        <v>13006.890871794873</v>
      </c>
    </row>
    <row r="30" spans="1:140" ht="13.65" customHeight="1" x14ac:dyDescent="0.2">
      <c r="A30" s="254" t="s">
        <v>57</v>
      </c>
      <c r="B30" s="134"/>
      <c r="C30" s="95">
        <v>0.9358974358974379</v>
      </c>
      <c r="D30" s="95">
        <v>0.42426829268292821</v>
      </c>
      <c r="E30" s="159">
        <v>0.63162121212121036</v>
      </c>
      <c r="F30" s="95">
        <v>0.24299999999999855</v>
      </c>
      <c r="G30" s="95">
        <v>0.23566666666666691</v>
      </c>
      <c r="H30" s="95">
        <v>0.25033333333333374</v>
      </c>
      <c r="I30" s="95">
        <v>0.25038767650834259</v>
      </c>
      <c r="J30" s="95">
        <v>0.25051219512194933</v>
      </c>
      <c r="K30" s="95">
        <v>0.2502631578947323</v>
      </c>
      <c r="L30" s="95">
        <v>0.24305128205128312</v>
      </c>
      <c r="M30" s="95">
        <v>0.25050000000000239</v>
      </c>
      <c r="N30" s="95">
        <v>0.24793814664867142</v>
      </c>
      <c r="O30" s="95">
        <v>0.24593376068376216</v>
      </c>
      <c r="P30" s="95">
        <v>0.2438461538461496</v>
      </c>
      <c r="Q30" s="95">
        <v>0.25020512820513119</v>
      </c>
      <c r="R30" s="95">
        <v>0.24374999999999858</v>
      </c>
      <c r="S30" s="95">
        <v>-1.0992615999327882E-4</v>
      </c>
      <c r="T30" s="95">
        <v>-1.0256410256559434E-4</v>
      </c>
      <c r="U30" s="95">
        <v>-1.0526315789505247E-4</v>
      </c>
      <c r="V30" s="95">
        <v>-1.2195121951563692E-4</v>
      </c>
      <c r="W30" s="159">
        <v>0.18452462343708831</v>
      </c>
      <c r="X30" s="95">
        <v>-4.2237029707230533E-3</v>
      </c>
      <c r="Y30" s="95">
        <v>-2.5015484217512096E-3</v>
      </c>
      <c r="Z30" s="95">
        <v>-3.1203266915937888E-3</v>
      </c>
      <c r="AA30" s="95">
        <v>-3.1781328556448329E-3</v>
      </c>
      <c r="AB30" s="95">
        <v>-3.0752236015132439E-3</v>
      </c>
      <c r="AC30" s="211">
        <v>2.6148002355839139E-2</v>
      </c>
      <c r="AD30" s="155"/>
      <c r="AE30" s="156"/>
      <c r="AG30" s="95">
        <v>10377.86030769231</v>
      </c>
      <c r="AH30" s="95">
        <v>9504</v>
      </c>
      <c r="AI30" s="95">
        <v>10812.08956097561</v>
      </c>
      <c r="AJ30" s="95">
        <v>8924.1355789473673</v>
      </c>
      <c r="AK30" s="95">
        <v>9854.2272820512826</v>
      </c>
      <c r="AL30" s="95">
        <v>11400.2</v>
      </c>
      <c r="AM30" s="95">
        <v>11940.487384615384</v>
      </c>
      <c r="AN30" s="95">
        <v>13132.160820512823</v>
      </c>
      <c r="AO30" s="95">
        <v>12211.2</v>
      </c>
      <c r="AP30" s="95">
        <v>10339.90358974359</v>
      </c>
      <c r="AQ30" s="95">
        <v>10932.783157894737</v>
      </c>
      <c r="AR30" s="95">
        <v>11866.26068292683</v>
      </c>
      <c r="AS30" s="95">
        <v>11148.641025641025</v>
      </c>
      <c r="AT30" s="95">
        <v>9855.8826666666664</v>
      </c>
      <c r="AU30" s="95">
        <v>11015.95024390244</v>
      </c>
      <c r="AV30" s="95">
        <v>9384</v>
      </c>
      <c r="AW30" s="95">
        <v>10259.805948717949</v>
      </c>
      <c r="AX30" s="95">
        <v>10944</v>
      </c>
      <c r="AY30" s="95">
        <v>12087.35876923077</v>
      </c>
      <c r="AZ30" s="95">
        <v>13872.099512195122</v>
      </c>
      <c r="BA30" s="95">
        <v>11775.903157894738</v>
      </c>
      <c r="BB30" s="95">
        <v>10716.09641025641</v>
      </c>
      <c r="BC30" s="95">
        <v>11242.5</v>
      </c>
      <c r="BD30" s="95">
        <v>11328.243692307693</v>
      </c>
      <c r="BE30" s="95">
        <v>11678.996717948719</v>
      </c>
      <c r="BF30" s="95">
        <v>10580.630358974358</v>
      </c>
      <c r="BG30" s="95">
        <v>10204.765333333333</v>
      </c>
      <c r="BH30" s="95">
        <v>9431.9368421052641</v>
      </c>
      <c r="BI30" s="95">
        <v>10730.708487804879</v>
      </c>
      <c r="BJ30" s="95">
        <v>10543.2</v>
      </c>
      <c r="BK30" s="95">
        <v>12664.685743589744</v>
      </c>
      <c r="BL30" s="95">
        <v>13394.678243902437</v>
      </c>
      <c r="BM30" s="95">
        <v>11834.918736842108</v>
      </c>
      <c r="BN30" s="95">
        <v>11689.130341463415</v>
      </c>
      <c r="BO30" s="95">
        <v>10389.550315789475</v>
      </c>
      <c r="BP30" s="95">
        <v>11382.262358974358</v>
      </c>
      <c r="BQ30" s="95">
        <v>12220.684682926829</v>
      </c>
      <c r="BR30" s="95">
        <v>9958.08</v>
      </c>
      <c r="BS30" s="95">
        <v>10257.34748717949</v>
      </c>
      <c r="BT30" s="95">
        <v>9891.7793684210537</v>
      </c>
      <c r="BU30" s="95">
        <v>10363.342243902438</v>
      </c>
      <c r="BV30" s="95">
        <v>10594.661894736842</v>
      </c>
      <c r="BW30" s="95">
        <v>13251.252878048779</v>
      </c>
      <c r="BX30" s="95">
        <v>12915.763897435898</v>
      </c>
      <c r="BY30" s="95">
        <v>11890.370526315792</v>
      </c>
      <c r="BZ30" s="95">
        <v>11746.379707317072</v>
      </c>
      <c r="CA30" s="95">
        <v>10442.968421052634</v>
      </c>
      <c r="CB30" s="95">
        <v>11927.665435897436</v>
      </c>
      <c r="CC30" s="95">
        <v>11798.941853658536</v>
      </c>
      <c r="CD30" s="95">
        <v>10007.36</v>
      </c>
      <c r="CE30" s="95">
        <v>10310.045333333333</v>
      </c>
      <c r="CF30" s="95">
        <v>10356</v>
      </c>
      <c r="CG30" s="95">
        <v>9986.405743589743</v>
      </c>
      <c r="CH30" s="95">
        <v>10649.82315789474</v>
      </c>
      <c r="CI30" s="95">
        <v>13318.533073170729</v>
      </c>
      <c r="CJ30" s="95">
        <v>12979.491076923077</v>
      </c>
      <c r="CK30" s="95">
        <v>12470.743578947371</v>
      </c>
      <c r="CL30" s="95">
        <v>11344.566048780487</v>
      </c>
      <c r="CM30" s="95">
        <v>10493.22947368421</v>
      </c>
      <c r="CN30" s="95">
        <v>12476.878829268293</v>
      </c>
      <c r="CO30" s="95">
        <v>11362.421128205129</v>
      </c>
      <c r="CP30" s="95">
        <v>10053.15911111111</v>
      </c>
      <c r="CQ30" s="95">
        <v>10795.629743589745</v>
      </c>
      <c r="CR30" s="95">
        <v>9991.5840000000007</v>
      </c>
      <c r="CS30" s="95">
        <v>10034.003487179489</v>
      </c>
      <c r="CT30" s="95">
        <v>11166.82105263158</v>
      </c>
      <c r="CU30" s="95">
        <v>12861.099317073171</v>
      </c>
      <c r="CV30" s="95">
        <v>13051.046769230768</v>
      </c>
      <c r="CW30" s="95">
        <v>13070.7</v>
      </c>
      <c r="CX30" s="95">
        <v>10941.6</v>
      </c>
      <c r="CY30" s="95">
        <v>10555.402105263158</v>
      </c>
      <c r="CZ30" s="95">
        <v>12549.831219512194</v>
      </c>
      <c r="DA30" s="95">
        <v>11437.534358974359</v>
      </c>
      <c r="DB30" s="95">
        <v>10349.990270270271</v>
      </c>
      <c r="DC30" s="95">
        <v>11313.760390243902</v>
      </c>
      <c r="DD30" s="95">
        <v>9637.9587368421053</v>
      </c>
      <c r="DE30" s="95">
        <v>10532.266051282051</v>
      </c>
      <c r="DF30" s="95">
        <v>11243.52</v>
      </c>
      <c r="DG30" s="95">
        <v>12412.193846153847</v>
      </c>
      <c r="DH30" s="95">
        <v>14255.420487804877</v>
      </c>
      <c r="DI30" s="95">
        <v>12096.06315789474</v>
      </c>
      <c r="DJ30" s="95">
        <v>11012.962871794873</v>
      </c>
      <c r="DK30" s="95">
        <v>11553</v>
      </c>
      <c r="DL30" s="95">
        <v>11642.849641025643</v>
      </c>
      <c r="DM30" s="95">
        <v>12007.965128205129</v>
      </c>
      <c r="DN30" s="95">
        <v>10187.036444444444</v>
      </c>
      <c r="DO30" s="95">
        <v>10940.710439024389</v>
      </c>
      <c r="DP30" s="95">
        <v>9704.16</v>
      </c>
      <c r="DQ30" s="95">
        <v>11038.420097560975</v>
      </c>
      <c r="DR30" s="95">
        <v>10845.095578947368</v>
      </c>
      <c r="DS30" s="95">
        <v>12499.599384615387</v>
      </c>
      <c r="DT30" s="95">
        <v>14349.350048780487</v>
      </c>
      <c r="DU30" s="95">
        <v>12177.739789473684</v>
      </c>
      <c r="DV30" s="95">
        <v>11560.049846153846</v>
      </c>
      <c r="DW30" s="95">
        <v>11164.896000000001</v>
      </c>
      <c r="DX30" s="95">
        <v>11723.140102564104</v>
      </c>
      <c r="DY30" s="95">
        <v>12583.157853658537</v>
      </c>
      <c r="DZ30" s="95">
        <v>10253.720888888889</v>
      </c>
      <c r="EA30" s="95">
        <v>10565.773538461539</v>
      </c>
      <c r="EB30" s="95">
        <v>9766.6231578947391</v>
      </c>
      <c r="EC30" s="95">
        <v>11112.855219512196</v>
      </c>
      <c r="ED30" s="95">
        <v>10918.56</v>
      </c>
      <c r="EE30" s="95">
        <v>13118.631794871797</v>
      </c>
      <c r="EF30" s="95">
        <v>13876.952975609755</v>
      </c>
      <c r="EG30" s="95">
        <v>12263.115789473686</v>
      </c>
      <c r="EH30" s="95">
        <v>12109.559414634146</v>
      </c>
      <c r="EI30" s="95">
        <v>10771.301894736844</v>
      </c>
      <c r="EJ30" s="95">
        <v>11799.26564102564</v>
      </c>
    </row>
    <row r="31" spans="1:140" ht="13.65" customHeight="1" x14ac:dyDescent="0.2">
      <c r="A31" s="254" t="s">
        <v>59</v>
      </c>
      <c r="B31" s="134"/>
      <c r="C31" s="95">
        <v>-0.53516011458175683</v>
      </c>
      <c r="D31" s="95">
        <v>-1.7663902439024461</v>
      </c>
      <c r="E31" s="159">
        <v>-1.4443730194997535</v>
      </c>
      <c r="F31" s="95">
        <v>0.49482051282051032</v>
      </c>
      <c r="G31" s="95">
        <v>0.48964102564102419</v>
      </c>
      <c r="H31" s="95">
        <v>0.5</v>
      </c>
      <c r="I31" s="95">
        <v>0.3747002567394091</v>
      </c>
      <c r="J31" s="95">
        <v>0.49992682926828991</v>
      </c>
      <c r="K31" s="95">
        <v>0.24947368421053184</v>
      </c>
      <c r="L31" s="95">
        <v>0.24384615384615671</v>
      </c>
      <c r="M31" s="95">
        <v>0.25050000000000239</v>
      </c>
      <c r="N31" s="95">
        <v>0.24793994601889224</v>
      </c>
      <c r="O31" s="95">
        <v>0.24246367521367418</v>
      </c>
      <c r="P31" s="95">
        <v>0.20543589743590474</v>
      </c>
      <c r="Q31" s="95">
        <v>0.25020512820513119</v>
      </c>
      <c r="R31" s="95">
        <v>0.27174999999999372</v>
      </c>
      <c r="S31" s="95">
        <v>-1.0992615999327882E-4</v>
      </c>
      <c r="T31" s="95">
        <v>-1.0256410256559434E-4</v>
      </c>
      <c r="U31" s="95">
        <v>-1.0526315789505247E-4</v>
      </c>
      <c r="V31" s="95">
        <v>-1.2195121951563692E-4</v>
      </c>
      <c r="W31" s="159">
        <v>0.24592433666605018</v>
      </c>
      <c r="X31" s="95">
        <v>-4.8305202041483142E-3</v>
      </c>
      <c r="Y31" s="95">
        <v>-4.7062043979693158E-3</v>
      </c>
      <c r="Z31" s="95">
        <v>-4.7643139662518763E-3</v>
      </c>
      <c r="AA31" s="95">
        <v>-4.7214458519775349E-3</v>
      </c>
      <c r="AB31" s="95">
        <v>-4.6763633366850854E-3</v>
      </c>
      <c r="AC31" s="211">
        <v>5.8971016973110579E-3</v>
      </c>
      <c r="AD31" s="155"/>
      <c r="AE31" s="156"/>
      <c r="AG31" s="95">
        <v>9115.0305641025643</v>
      </c>
      <c r="AH31" s="95">
        <v>8447.9608888888888</v>
      </c>
      <c r="AI31" s="95">
        <v>9689.9104390243901</v>
      </c>
      <c r="AJ31" s="95">
        <v>8739.9418947368431</v>
      </c>
      <c r="AK31" s="95">
        <v>9162.6379487179511</v>
      </c>
      <c r="AL31" s="95">
        <v>10200.200000000001</v>
      </c>
      <c r="AM31" s="95">
        <v>11943.996717948721</v>
      </c>
      <c r="AN31" s="95">
        <v>13132.160820512823</v>
      </c>
      <c r="AO31" s="95">
        <v>11419.2</v>
      </c>
      <c r="AP31" s="95">
        <v>9963.9228717948718</v>
      </c>
      <c r="AQ31" s="95">
        <v>9548.2610526315802</v>
      </c>
      <c r="AR31" s="95">
        <v>10955.768975609755</v>
      </c>
      <c r="AS31" s="95">
        <v>10094.076717948717</v>
      </c>
      <c r="AT31" s="95">
        <v>9327.9608888888888</v>
      </c>
      <c r="AU31" s="95">
        <v>10608.03980487805</v>
      </c>
      <c r="AV31" s="95">
        <v>9384</v>
      </c>
      <c r="AW31" s="95">
        <v>10156.669743589744</v>
      </c>
      <c r="AX31" s="95">
        <v>10560.096000000001</v>
      </c>
      <c r="AY31" s="95">
        <v>11889.804512820514</v>
      </c>
      <c r="AZ31" s="95">
        <v>13872.099512195122</v>
      </c>
      <c r="BA31" s="95">
        <v>11852.350315789474</v>
      </c>
      <c r="BB31" s="95">
        <v>9681.9228717948718</v>
      </c>
      <c r="BC31" s="95">
        <v>10125</v>
      </c>
      <c r="BD31" s="95">
        <v>10584.67958974359</v>
      </c>
      <c r="BE31" s="95">
        <v>10607.43958974359</v>
      </c>
      <c r="BF31" s="95">
        <v>10046.797128205128</v>
      </c>
      <c r="BG31" s="95">
        <v>9858.8453333333346</v>
      </c>
      <c r="BH31" s="95">
        <v>9465.0568421052631</v>
      </c>
      <c r="BI31" s="95">
        <v>10665.468292682926</v>
      </c>
      <c r="BJ31" s="95">
        <v>10212</v>
      </c>
      <c r="BK31" s="95">
        <v>12507.152</v>
      </c>
      <c r="BL31" s="95">
        <v>13449.539121951218</v>
      </c>
      <c r="BM31" s="95">
        <v>11961.297684210529</v>
      </c>
      <c r="BN31" s="95">
        <v>10603.979707317074</v>
      </c>
      <c r="BO31" s="95">
        <v>9402.9229473684209</v>
      </c>
      <c r="BP31" s="95">
        <v>10690.027076923079</v>
      </c>
      <c r="BQ31" s="95">
        <v>11153.854243902439</v>
      </c>
      <c r="BR31" s="95">
        <v>9500.48</v>
      </c>
      <c r="BS31" s="95">
        <v>9960.1435897435913</v>
      </c>
      <c r="BT31" s="95">
        <v>9980.2610526315802</v>
      </c>
      <c r="BU31" s="95">
        <v>10354.087219512196</v>
      </c>
      <c r="BV31" s="95">
        <v>10318.623157894739</v>
      </c>
      <c r="BW31" s="95">
        <v>13168.687609756096</v>
      </c>
      <c r="BX31" s="95">
        <v>13043.468923076924</v>
      </c>
      <c r="BY31" s="95">
        <v>12094.939789473687</v>
      </c>
      <c r="BZ31" s="95">
        <v>10722.309658536584</v>
      </c>
      <c r="CA31" s="95">
        <v>9510.9987368421062</v>
      </c>
      <c r="CB31" s="95">
        <v>11272.090666666667</v>
      </c>
      <c r="CC31" s="95">
        <v>10852.414829268293</v>
      </c>
      <c r="CD31" s="95">
        <v>9616.5617777777788</v>
      </c>
      <c r="CE31" s="95">
        <v>10080.685333333335</v>
      </c>
      <c r="CF31" s="95">
        <v>10520.1</v>
      </c>
      <c r="CG31" s="95">
        <v>10056.467076923078</v>
      </c>
      <c r="CH31" s="95">
        <v>10443.84</v>
      </c>
      <c r="CI31" s="95">
        <v>13334.554536585367</v>
      </c>
      <c r="CJ31" s="95">
        <v>13201.36</v>
      </c>
      <c r="CK31" s="95">
        <v>12781.136842105263</v>
      </c>
      <c r="CL31" s="95">
        <v>10427.123512195121</v>
      </c>
      <c r="CM31" s="95">
        <v>9626.8799999999992</v>
      </c>
      <c r="CN31" s="95">
        <v>11879.656390243903</v>
      </c>
      <c r="CO31" s="95">
        <v>10560.364923076922</v>
      </c>
      <c r="CP31" s="95">
        <v>9750.5173333333332</v>
      </c>
      <c r="CQ31" s="95">
        <v>10650.549538461539</v>
      </c>
      <c r="CR31" s="95">
        <v>10233.503999999999</v>
      </c>
      <c r="CS31" s="95">
        <v>10183.285128205129</v>
      </c>
      <c r="CT31" s="95">
        <v>11032.259368421053</v>
      </c>
      <c r="CU31" s="95">
        <v>12962.522146341465</v>
      </c>
      <c r="CV31" s="95">
        <v>13347.893948717947</v>
      </c>
      <c r="CW31" s="95">
        <v>13465.5</v>
      </c>
      <c r="CX31" s="95">
        <v>10106.937846153845</v>
      </c>
      <c r="CY31" s="95">
        <v>9723.9545263157906</v>
      </c>
      <c r="CZ31" s="95">
        <v>11995.74731707317</v>
      </c>
      <c r="DA31" s="95">
        <v>10631.87241025641</v>
      </c>
      <c r="DB31" s="95">
        <v>10040.302702702702</v>
      </c>
      <c r="DC31" s="95">
        <v>11162.75063414634</v>
      </c>
      <c r="DD31" s="95">
        <v>9873.5368421052644</v>
      </c>
      <c r="DE31" s="95">
        <v>10691.578871794873</v>
      </c>
      <c r="DF31" s="95">
        <v>11105.472</v>
      </c>
      <c r="DG31" s="95">
        <v>12513.337846153849</v>
      </c>
      <c r="DH31" s="95">
        <v>14586.12936585366</v>
      </c>
      <c r="DI31" s="95">
        <v>12468.227368421054</v>
      </c>
      <c r="DJ31" s="95">
        <v>10174.656410256412</v>
      </c>
      <c r="DK31" s="95">
        <v>10645.8</v>
      </c>
      <c r="DL31" s="95">
        <v>11129.474666666669</v>
      </c>
      <c r="DM31" s="95">
        <v>11159.667076923079</v>
      </c>
      <c r="DN31" s="95">
        <v>9884.1208888888887</v>
      </c>
      <c r="DO31" s="95">
        <v>10795.69912195122</v>
      </c>
      <c r="DP31" s="95">
        <v>9939.8155789473694</v>
      </c>
      <c r="DQ31" s="95">
        <v>11203.749658536584</v>
      </c>
      <c r="DR31" s="95">
        <v>10716.101894736843</v>
      </c>
      <c r="DS31" s="95">
        <v>12600.743384615385</v>
      </c>
      <c r="DT31" s="95">
        <v>14683.840390243899</v>
      </c>
      <c r="DU31" s="95">
        <v>12553.642105263159</v>
      </c>
      <c r="DV31" s="95">
        <v>10682.040205128207</v>
      </c>
      <c r="DW31" s="95">
        <v>10293.984</v>
      </c>
      <c r="DX31" s="95">
        <v>11205.580923076923</v>
      </c>
      <c r="DY31" s="95">
        <v>11700.902634146341</v>
      </c>
      <c r="DZ31" s="95">
        <v>9951.1573333333345</v>
      </c>
      <c r="EA31" s="95">
        <v>10426.614974358976</v>
      </c>
      <c r="EB31" s="95">
        <v>10006.016842105264</v>
      </c>
      <c r="EC31" s="95">
        <v>11282.583219512195</v>
      </c>
      <c r="ED31" s="95">
        <v>10786.08</v>
      </c>
      <c r="EE31" s="95">
        <v>13223.647589743588</v>
      </c>
      <c r="EF31" s="95">
        <v>14202.351219512193</v>
      </c>
      <c r="EG31" s="95">
        <v>12639.38610526316</v>
      </c>
      <c r="EH31" s="95">
        <v>11191.330536585365</v>
      </c>
      <c r="EI31" s="95">
        <v>9928.7368421052633</v>
      </c>
      <c r="EJ31" s="95">
        <v>11282.043897435899</v>
      </c>
    </row>
    <row r="32" spans="1:140" ht="13.65" customHeight="1" x14ac:dyDescent="0.2">
      <c r="A32" s="254" t="s">
        <v>58</v>
      </c>
      <c r="B32" s="158"/>
      <c r="C32" s="95">
        <v>1.1047435897435882</v>
      </c>
      <c r="D32" s="95">
        <v>0.5407317073170681</v>
      </c>
      <c r="E32" s="159">
        <v>0.72821519131274925</v>
      </c>
      <c r="F32" s="95">
        <v>0.49482051282051032</v>
      </c>
      <c r="G32" s="95">
        <v>0.48964102564102419</v>
      </c>
      <c r="H32" s="95">
        <v>0.5</v>
      </c>
      <c r="I32" s="95">
        <v>0.3747002567394091</v>
      </c>
      <c r="J32" s="95">
        <v>0.49992682926828991</v>
      </c>
      <c r="K32" s="95">
        <v>0.24947368421052829</v>
      </c>
      <c r="L32" s="95">
        <v>0.22458974358974615</v>
      </c>
      <c r="M32" s="95">
        <v>0.24974999999999881</v>
      </c>
      <c r="N32" s="95">
        <v>0.24127114260009463</v>
      </c>
      <c r="O32" s="95">
        <v>0.24253205128204769</v>
      </c>
      <c r="P32" s="95">
        <v>0.20543589743589763</v>
      </c>
      <c r="Q32" s="95">
        <v>0.25041025641025527</v>
      </c>
      <c r="R32" s="95">
        <v>0.27174999999999372</v>
      </c>
      <c r="S32" s="95">
        <v>-1.0992615999327882E-4</v>
      </c>
      <c r="T32" s="95">
        <v>-1.0256410256559434E-4</v>
      </c>
      <c r="U32" s="95">
        <v>-1.0526315789505247E-4</v>
      </c>
      <c r="V32" s="95">
        <v>-1.2195121951563692E-4</v>
      </c>
      <c r="W32" s="159">
        <v>0.24429693701508981</v>
      </c>
      <c r="X32" s="95">
        <v>-4.7891362975107654E-3</v>
      </c>
      <c r="Y32" s="95">
        <v>-3.9698097572191671E-3</v>
      </c>
      <c r="Z32" s="95">
        <v>-3.9992702914553035E-3</v>
      </c>
      <c r="AA32" s="95">
        <v>-3.9602824272044757E-3</v>
      </c>
      <c r="AB32" s="95">
        <v>-4.0509437454829822E-3</v>
      </c>
      <c r="AC32" s="211">
        <v>3.3772846759113406E-2</v>
      </c>
      <c r="AD32" s="155"/>
      <c r="AE32" s="156"/>
      <c r="AF32" s="156"/>
      <c r="AG32" s="95">
        <v>9115.0305641025643</v>
      </c>
      <c r="AH32" s="95">
        <v>8447.9608888888888</v>
      </c>
      <c r="AI32" s="95">
        <v>9689.9104390243901</v>
      </c>
      <c r="AJ32" s="95">
        <v>8739.9418947368431</v>
      </c>
      <c r="AK32" s="95">
        <v>9086.7245128205141</v>
      </c>
      <c r="AL32" s="95">
        <v>10200</v>
      </c>
      <c r="AM32" s="95">
        <v>12339.404102564104</v>
      </c>
      <c r="AN32" s="95">
        <v>13524.080410256411</v>
      </c>
      <c r="AO32" s="95">
        <v>11419.2</v>
      </c>
      <c r="AP32" s="95">
        <v>9963.9228717948718</v>
      </c>
      <c r="AQ32" s="95">
        <v>9548.2610526315802</v>
      </c>
      <c r="AR32" s="95">
        <v>10955.768975609755</v>
      </c>
      <c r="AS32" s="95">
        <v>10094.076717948717</v>
      </c>
      <c r="AT32" s="95">
        <v>9327.9608888888888</v>
      </c>
      <c r="AU32" s="95">
        <v>10608.03980487805</v>
      </c>
      <c r="AV32" s="95">
        <v>9567.9418947368431</v>
      </c>
      <c r="AW32" s="95">
        <v>10119.238769230769</v>
      </c>
      <c r="AX32" s="95">
        <v>10560.096000000001</v>
      </c>
      <c r="AY32" s="95">
        <v>11810.16</v>
      </c>
      <c r="AZ32" s="95">
        <v>14688.19902439024</v>
      </c>
      <c r="BA32" s="95">
        <v>11852.350315789474</v>
      </c>
      <c r="BB32" s="95">
        <v>9681.9228717948718</v>
      </c>
      <c r="BC32" s="95">
        <v>10125</v>
      </c>
      <c r="BD32" s="95">
        <v>10584.67958974359</v>
      </c>
      <c r="BE32" s="95">
        <v>10575.506666666668</v>
      </c>
      <c r="BF32" s="95">
        <v>10016.688205128205</v>
      </c>
      <c r="BG32" s="95">
        <v>9828.7556923076936</v>
      </c>
      <c r="BH32" s="95">
        <v>9619.6555789473696</v>
      </c>
      <c r="BI32" s="95">
        <v>10590.247024390243</v>
      </c>
      <c r="BJ32" s="95">
        <v>10175.141894736844</v>
      </c>
      <c r="BK32" s="95">
        <v>12374.927384615385</v>
      </c>
      <c r="BL32" s="95">
        <v>14186.43219512195</v>
      </c>
      <c r="BM32" s="95">
        <v>11911.908210526317</v>
      </c>
      <c r="BN32" s="95">
        <v>10563.050341463415</v>
      </c>
      <c r="BO32" s="95">
        <v>9360.796631578949</v>
      </c>
      <c r="BP32" s="95">
        <v>10639.01641025641</v>
      </c>
      <c r="BQ32" s="95">
        <v>11069.656975609756</v>
      </c>
      <c r="BR32" s="95">
        <v>9426.5208888888883</v>
      </c>
      <c r="BS32" s="95">
        <v>9881.395692307693</v>
      </c>
      <c r="BT32" s="95">
        <v>10091.52</v>
      </c>
      <c r="BU32" s="95">
        <v>10228.121365853658</v>
      </c>
      <c r="BV32" s="95">
        <v>10226.85557894737</v>
      </c>
      <c r="BW32" s="95">
        <v>12958.060097560976</v>
      </c>
      <c r="BX32" s="95">
        <v>13678.745025641027</v>
      </c>
      <c r="BY32" s="95">
        <v>11972.008421052633</v>
      </c>
      <c r="BZ32" s="95">
        <v>10616.110243902438</v>
      </c>
      <c r="CA32" s="95">
        <v>9406.951578947368</v>
      </c>
      <c r="CB32" s="95">
        <v>11149.073025641026</v>
      </c>
      <c r="CC32" s="95">
        <v>10689.342829268293</v>
      </c>
      <c r="CD32" s="95">
        <v>9475.8008888888889</v>
      </c>
      <c r="CE32" s="95">
        <v>9930.208205128205</v>
      </c>
      <c r="CF32" s="95">
        <v>10563.9</v>
      </c>
      <c r="CG32" s="95">
        <v>9854.4297435897442</v>
      </c>
      <c r="CH32" s="95">
        <v>10282.016842105264</v>
      </c>
      <c r="CI32" s="95">
        <v>13025.061658536584</v>
      </c>
      <c r="CJ32" s="95">
        <v>13750.281435897437</v>
      </c>
      <c r="CK32" s="95">
        <v>12560.134736842108</v>
      </c>
      <c r="CL32" s="95">
        <v>10254.767804878049</v>
      </c>
      <c r="CM32" s="95">
        <v>9457.5031578947383</v>
      </c>
      <c r="CN32" s="95">
        <v>11666.640585365854</v>
      </c>
      <c r="CO32" s="95">
        <v>10293.048205128205</v>
      </c>
      <c r="CP32" s="95">
        <v>9521.521777777778</v>
      </c>
      <c r="CQ32" s="95">
        <v>10403.659897435899</v>
      </c>
      <c r="CR32" s="95">
        <v>10195.392</v>
      </c>
      <c r="CS32" s="95">
        <v>9905.9513846153841</v>
      </c>
      <c r="CT32" s="95">
        <v>10782.760421052633</v>
      </c>
      <c r="CU32" s="95">
        <v>12578.744585365854</v>
      </c>
      <c r="CV32" s="95">
        <v>13825.6838974359</v>
      </c>
      <c r="CW32" s="95">
        <v>13160.3</v>
      </c>
      <c r="CX32" s="95">
        <v>9892.4635897435892</v>
      </c>
      <c r="CY32" s="95">
        <v>9511.8703157894761</v>
      </c>
      <c r="CZ32" s="95">
        <v>11735.53287804878</v>
      </c>
      <c r="DA32" s="95">
        <v>10368.498871794873</v>
      </c>
      <c r="DB32" s="95">
        <v>9806.4972972972973</v>
      </c>
      <c r="DC32" s="95">
        <v>10905.720585365854</v>
      </c>
      <c r="DD32" s="95">
        <v>9836.64</v>
      </c>
      <c r="DE32" s="95">
        <v>10398.332717948719</v>
      </c>
      <c r="DF32" s="95">
        <v>10859.616000000002</v>
      </c>
      <c r="DG32" s="95">
        <v>12140.046974358975</v>
      </c>
      <c r="DH32" s="95">
        <v>15108.11063414634</v>
      </c>
      <c r="DI32" s="95">
        <v>12186.707368421055</v>
      </c>
      <c r="DJ32" s="95">
        <v>9960.2207179487177</v>
      </c>
      <c r="DK32" s="95">
        <v>10415.9</v>
      </c>
      <c r="DL32" s="95">
        <v>10888.998564102565</v>
      </c>
      <c r="DM32" s="95">
        <v>10885.397743589745</v>
      </c>
      <c r="DN32" s="95">
        <v>9651.84</v>
      </c>
      <c r="DO32" s="95">
        <v>10548.672195121952</v>
      </c>
      <c r="DP32" s="95">
        <v>9902.9187368421062</v>
      </c>
      <c r="DQ32" s="95">
        <v>10905.471804878049</v>
      </c>
      <c r="DR32" s="95">
        <v>10476.998736842106</v>
      </c>
      <c r="DS32" s="95">
        <v>12227.115076923079</v>
      </c>
      <c r="DT32" s="95">
        <v>15210.319609756096</v>
      </c>
      <c r="DU32" s="95">
        <v>12272.451368421054</v>
      </c>
      <c r="DV32" s="95">
        <v>10458.479589743591</v>
      </c>
      <c r="DW32" s="95">
        <v>10069.344000000001</v>
      </c>
      <c r="DX32" s="95">
        <v>10965.461538461539</v>
      </c>
      <c r="DY32" s="95">
        <v>11411.53112195122</v>
      </c>
      <c r="DZ32" s="95">
        <v>9718.7982222222217</v>
      </c>
      <c r="EA32" s="95">
        <v>10185.897846153846</v>
      </c>
      <c r="EB32" s="95">
        <v>9972.9355789473702</v>
      </c>
      <c r="EC32" s="95">
        <v>10979.678048780488</v>
      </c>
      <c r="ED32" s="95">
        <v>10550.501894736843</v>
      </c>
      <c r="EE32" s="95">
        <v>12834.140307692307</v>
      </c>
      <c r="EF32" s="95">
        <v>14715.71824390244</v>
      </c>
      <c r="EG32" s="95">
        <v>12358.408421052633</v>
      </c>
      <c r="EH32" s="95">
        <v>10958.929756097559</v>
      </c>
      <c r="EI32" s="95">
        <v>9713.1663157894764</v>
      </c>
      <c r="EJ32" s="95">
        <v>11041.924512820515</v>
      </c>
    </row>
    <row r="33" spans="1:140" ht="13.65" customHeight="1" x14ac:dyDescent="0.2">
      <c r="A33" s="254" t="s">
        <v>56</v>
      </c>
      <c r="B33" s="134"/>
      <c r="C33" s="95">
        <v>0.1314102564102555</v>
      </c>
      <c r="D33" s="95">
        <v>0.58997560975609531</v>
      </c>
      <c r="E33" s="159">
        <v>0.54765364716583775</v>
      </c>
      <c r="F33" s="95">
        <v>0.4987350427350421</v>
      </c>
      <c r="G33" s="95">
        <v>0.4970256410256404</v>
      </c>
      <c r="H33" s="95">
        <v>0.5004444444444438</v>
      </c>
      <c r="I33" s="95">
        <v>0.49992939666238811</v>
      </c>
      <c r="J33" s="95">
        <v>0.50012195121951208</v>
      </c>
      <c r="K33" s="95">
        <v>0.49973684210526415</v>
      </c>
      <c r="L33" s="95">
        <v>0.4969230769230748</v>
      </c>
      <c r="M33" s="95">
        <v>0.49987500000000296</v>
      </c>
      <c r="N33" s="95">
        <v>0.49884497300945085</v>
      </c>
      <c r="O33" s="95">
        <v>0.14986752136752557</v>
      </c>
      <c r="P33" s="95">
        <v>-3.8512820512821122E-2</v>
      </c>
      <c r="Q33" s="95">
        <v>6.1538461538646061E-4</v>
      </c>
      <c r="R33" s="95">
        <v>0.48749999999999716</v>
      </c>
      <c r="S33" s="95">
        <v>0.50049636285836385</v>
      </c>
      <c r="T33" s="95">
        <v>0.5</v>
      </c>
      <c r="U33" s="95">
        <v>0.49568421052631706</v>
      </c>
      <c r="V33" s="95">
        <v>0.50580487804878516</v>
      </c>
      <c r="W33" s="159">
        <v>0.41172834547974091</v>
      </c>
      <c r="X33" s="95">
        <v>-1.915526063132944E-2</v>
      </c>
      <c r="Y33" s="95">
        <v>-1.9207424125827544E-2</v>
      </c>
      <c r="Z33" s="95">
        <v>-1.9292823880679322E-2</v>
      </c>
      <c r="AA33" s="95">
        <v>-1.9104472309798837E-2</v>
      </c>
      <c r="AB33" s="95">
        <v>-1.9123023867972933E-2</v>
      </c>
      <c r="AC33" s="211">
        <v>3.6963663663446056E-2</v>
      </c>
      <c r="AD33" s="155"/>
      <c r="AE33" s="156"/>
      <c r="AG33" s="95">
        <v>8061.1604102564106</v>
      </c>
      <c r="AH33" s="95">
        <v>7392.0391111111112</v>
      </c>
      <c r="AI33" s="95">
        <v>8567.9701463414622</v>
      </c>
      <c r="AJ33" s="95">
        <v>7911.903157894737</v>
      </c>
      <c r="AK33" s="95">
        <v>8021.4490256410254</v>
      </c>
      <c r="AL33" s="95">
        <v>9399.9</v>
      </c>
      <c r="AM33" s="95">
        <v>12047.724512820514</v>
      </c>
      <c r="AN33" s="95">
        <v>13916.120615384616</v>
      </c>
      <c r="AO33" s="95">
        <v>11599.2</v>
      </c>
      <c r="AP33" s="95">
        <v>9775.8843076923094</v>
      </c>
      <c r="AQ33" s="95">
        <v>9574.6357894736848</v>
      </c>
      <c r="AR33" s="95">
        <v>9761.8134634146354</v>
      </c>
      <c r="AS33" s="95">
        <v>9255.3171282051298</v>
      </c>
      <c r="AT33" s="95">
        <v>8712</v>
      </c>
      <c r="AU33" s="95">
        <v>9894.019902439024</v>
      </c>
      <c r="AV33" s="95">
        <v>8739.9031578947379</v>
      </c>
      <c r="AW33" s="95">
        <v>9244.7872820512839</v>
      </c>
      <c r="AX33" s="95">
        <v>9696.0960000000014</v>
      </c>
      <c r="AY33" s="95">
        <v>11564.362051282051</v>
      </c>
      <c r="AZ33" s="95">
        <v>14381.960195121948</v>
      </c>
      <c r="BA33" s="95">
        <v>11558.008421052633</v>
      </c>
      <c r="BB33" s="95">
        <v>10057.884307692309</v>
      </c>
      <c r="BC33" s="95">
        <v>9420</v>
      </c>
      <c r="BD33" s="95">
        <v>9057.7628717948737</v>
      </c>
      <c r="BE33" s="95">
        <v>9869.3136410256429</v>
      </c>
      <c r="BF33" s="95">
        <v>9516.5214358974354</v>
      </c>
      <c r="BG33" s="95">
        <v>9362.4771282051297</v>
      </c>
      <c r="BH33" s="95">
        <v>9012.4168421052655</v>
      </c>
      <c r="BI33" s="95">
        <v>9930.9289756097551</v>
      </c>
      <c r="BJ33" s="95">
        <v>9472.3587368421067</v>
      </c>
      <c r="BK33" s="95">
        <v>11843.355282051283</v>
      </c>
      <c r="BL33" s="95">
        <v>13335.973853658532</v>
      </c>
      <c r="BM33" s="95">
        <v>11323.011368421054</v>
      </c>
      <c r="BN33" s="95">
        <v>11011.999609756096</v>
      </c>
      <c r="BO33" s="95">
        <v>8947.3776842105271</v>
      </c>
      <c r="BP33" s="95">
        <v>9316.450871794872</v>
      </c>
      <c r="BQ33" s="95">
        <v>10433.51531707317</v>
      </c>
      <c r="BR33" s="95">
        <v>9042.9973333333328</v>
      </c>
      <c r="BS33" s="95">
        <v>9520.3778461538477</v>
      </c>
      <c r="BT33" s="95">
        <v>9580.7393684210529</v>
      </c>
      <c r="BU33" s="95">
        <v>9730.8454634146347</v>
      </c>
      <c r="BV33" s="95">
        <v>9601.0618947368421</v>
      </c>
      <c r="BW33" s="95">
        <v>12287.994731707315</v>
      </c>
      <c r="BX33" s="95">
        <v>12640.985025641028</v>
      </c>
      <c r="BY33" s="95">
        <v>11263.705263157895</v>
      </c>
      <c r="BZ33" s="95">
        <v>11113.949853658536</v>
      </c>
      <c r="CA33" s="95">
        <v>9129.2084210526336</v>
      </c>
      <c r="CB33" s="95">
        <v>9890.2906666666677</v>
      </c>
      <c r="CC33" s="95">
        <v>10172.600780487805</v>
      </c>
      <c r="CD33" s="95">
        <v>9176.5226666666658</v>
      </c>
      <c r="CE33" s="95">
        <v>9674.3353846153859</v>
      </c>
      <c r="CF33" s="95">
        <v>10160</v>
      </c>
      <c r="CG33" s="95">
        <v>9501.3368205128209</v>
      </c>
      <c r="CH33" s="95">
        <v>9730.016842105264</v>
      </c>
      <c r="CI33" s="95">
        <v>12252.498731707317</v>
      </c>
      <c r="CJ33" s="95">
        <v>12513.434256410257</v>
      </c>
      <c r="CK33" s="95">
        <v>11707.654736842109</v>
      </c>
      <c r="CL33" s="95">
        <v>10776.13736585366</v>
      </c>
      <c r="CM33" s="95">
        <v>9299.7861052631597</v>
      </c>
      <c r="CN33" s="95">
        <v>10472.126048780488</v>
      </c>
      <c r="CO33" s="95">
        <v>9893.8036923076943</v>
      </c>
      <c r="CP33" s="95">
        <v>9303.4773333333342</v>
      </c>
      <c r="CQ33" s="95">
        <v>10242.839384615385</v>
      </c>
      <c r="CR33" s="95">
        <v>9918.7199999999993</v>
      </c>
      <c r="CS33" s="95">
        <v>9667.3070769230781</v>
      </c>
      <c r="CT33" s="95">
        <v>10279.781052631581</v>
      </c>
      <c r="CU33" s="95">
        <v>11750.056585365852</v>
      </c>
      <c r="CV33" s="95">
        <v>12404.336410256408</v>
      </c>
      <c r="CW33" s="95">
        <v>12172.8</v>
      </c>
      <c r="CX33" s="95">
        <v>10426.345025641027</v>
      </c>
      <c r="CY33" s="95">
        <v>9466.2576842105282</v>
      </c>
      <c r="CZ33" s="95">
        <v>10643.923902439024</v>
      </c>
      <c r="DA33" s="95">
        <v>10020.621743589743</v>
      </c>
      <c r="DB33" s="95">
        <v>9633.5416216216217</v>
      </c>
      <c r="DC33" s="95">
        <v>10803.690731707318</v>
      </c>
      <c r="DD33" s="95">
        <v>9641.7355789473713</v>
      </c>
      <c r="DE33" s="95">
        <v>10231.461333333335</v>
      </c>
      <c r="DF33" s="95">
        <v>10398.816000000001</v>
      </c>
      <c r="DG33" s="95">
        <v>11274.475692307693</v>
      </c>
      <c r="DH33" s="95">
        <v>13406.969560975607</v>
      </c>
      <c r="DI33" s="95">
        <v>11193.688421052635</v>
      </c>
      <c r="DJ33" s="95">
        <v>10520.605333333335</v>
      </c>
      <c r="DK33" s="95">
        <v>10448.1</v>
      </c>
      <c r="DL33" s="95">
        <v>9945.3253333333341</v>
      </c>
      <c r="DM33" s="95">
        <v>10574.592000000001</v>
      </c>
      <c r="DN33" s="95">
        <v>9532.2773333333334</v>
      </c>
      <c r="DO33" s="95">
        <v>10517.388682926829</v>
      </c>
      <c r="DP33" s="95">
        <v>9777.7018947368433</v>
      </c>
      <c r="DQ33" s="95">
        <v>10805.651121951219</v>
      </c>
      <c r="DR33" s="95">
        <v>10079.52</v>
      </c>
      <c r="DS33" s="95">
        <v>11292.571897435899</v>
      </c>
      <c r="DT33" s="95">
        <v>13361.940292682924</v>
      </c>
      <c r="DU33" s="95">
        <v>11204.147368421054</v>
      </c>
      <c r="DV33" s="95">
        <v>11066.190153846155</v>
      </c>
      <c r="DW33" s="95">
        <v>10179.552</v>
      </c>
      <c r="DX33" s="95">
        <v>10079.914051282052</v>
      </c>
      <c r="DY33" s="95">
        <v>11141.295804878051</v>
      </c>
      <c r="DZ33" s="95">
        <v>9644.7217777777787</v>
      </c>
      <c r="EA33" s="95">
        <v>10215.99712820513</v>
      </c>
      <c r="EB33" s="95">
        <v>9910.1431578947377</v>
      </c>
      <c r="EC33" s="95">
        <v>10955.854829268294</v>
      </c>
      <c r="ED33" s="95">
        <v>10189.958736842107</v>
      </c>
      <c r="EE33" s="95">
        <v>11796.335384615382</v>
      </c>
      <c r="EF33" s="95">
        <v>12806.735609756095</v>
      </c>
      <c r="EG33" s="95">
        <v>11222.16</v>
      </c>
      <c r="EH33" s="95">
        <v>11619.959414634146</v>
      </c>
      <c r="EI33" s="95">
        <v>9888.6829473684229</v>
      </c>
      <c r="EJ33" s="95">
        <v>10214.50276923077</v>
      </c>
    </row>
    <row r="34" spans="1:140" ht="13.65" customHeight="1" thickBot="1" x14ac:dyDescent="0.25">
      <c r="A34" s="255" t="s">
        <v>60</v>
      </c>
      <c r="B34" s="163"/>
      <c r="C34" s="107">
        <v>0.137820512820511</v>
      </c>
      <c r="D34" s="107">
        <v>0.58997560975609886</v>
      </c>
      <c r="E34" s="164">
        <v>0.54811984763204435</v>
      </c>
      <c r="F34" s="107">
        <v>0.4987350427350421</v>
      </c>
      <c r="G34" s="107">
        <v>0.4970256410256404</v>
      </c>
      <c r="H34" s="107">
        <v>0.5004444444444438</v>
      </c>
      <c r="I34" s="107">
        <v>0.49992939666238811</v>
      </c>
      <c r="J34" s="107">
        <v>0.50012195121951208</v>
      </c>
      <c r="K34" s="107">
        <v>0.49973684210526059</v>
      </c>
      <c r="L34" s="107">
        <v>0.4969230769230748</v>
      </c>
      <c r="M34" s="107">
        <v>0.4998749999999994</v>
      </c>
      <c r="N34" s="107">
        <v>0.49884497300944375</v>
      </c>
      <c r="O34" s="107">
        <v>0.14986752136751846</v>
      </c>
      <c r="P34" s="107">
        <v>-3.8512820512814017E-2</v>
      </c>
      <c r="Q34" s="107">
        <v>6.1538461538646061E-4</v>
      </c>
      <c r="R34" s="107">
        <v>0.48749999999999716</v>
      </c>
      <c r="S34" s="107">
        <v>0.50049636285836741</v>
      </c>
      <c r="T34" s="107">
        <v>0.5</v>
      </c>
      <c r="U34" s="107">
        <v>0.49568421052631706</v>
      </c>
      <c r="V34" s="107">
        <v>0.5058048780487816</v>
      </c>
      <c r="W34" s="164">
        <v>0.4117283454797338</v>
      </c>
      <c r="X34" s="107">
        <v>-1.9155260631325888E-2</v>
      </c>
      <c r="Y34" s="107">
        <v>-1.9207424125823991E-2</v>
      </c>
      <c r="Z34" s="107">
        <v>-1.9292823880675769E-2</v>
      </c>
      <c r="AA34" s="107">
        <v>-1.9104472309795284E-2</v>
      </c>
      <c r="AB34" s="107">
        <v>-1.9123023867965827E-2</v>
      </c>
      <c r="AC34" s="213">
        <v>3.7111074446119829E-2</v>
      </c>
      <c r="AD34" s="155"/>
      <c r="AE34" s="156"/>
      <c r="AG34" s="95">
        <v>8285.3142564102582</v>
      </c>
      <c r="AH34" s="95">
        <v>7564.5191111111099</v>
      </c>
      <c r="AI34" s="95">
        <v>8762.3174634146344</v>
      </c>
      <c r="AJ34" s="95">
        <v>8202.4294736842094</v>
      </c>
      <c r="AK34" s="95">
        <v>8469.7567179487178</v>
      </c>
      <c r="AL34" s="95">
        <v>10149.9</v>
      </c>
      <c r="AM34" s="95">
        <v>13093.775794871797</v>
      </c>
      <c r="AN34" s="95">
        <v>15474.069333333335</v>
      </c>
      <c r="AO34" s="95">
        <v>12607.2</v>
      </c>
      <c r="AP34" s="95">
        <v>10149.474051282052</v>
      </c>
      <c r="AQ34" s="95">
        <v>9877.7936842105264</v>
      </c>
      <c r="AR34" s="95">
        <v>10058.203707317072</v>
      </c>
      <c r="AS34" s="95">
        <v>9554.1889230769248</v>
      </c>
      <c r="AT34" s="95">
        <v>8985.7777777777774</v>
      </c>
      <c r="AU34" s="95">
        <v>10202.507707317072</v>
      </c>
      <c r="AV34" s="95">
        <v>9030.4294736842112</v>
      </c>
      <c r="AW34" s="95">
        <v>9556.377025641028</v>
      </c>
      <c r="AX34" s="95">
        <v>10344.096000000001</v>
      </c>
      <c r="AY34" s="95">
        <v>12460.977435897435</v>
      </c>
      <c r="AZ34" s="95">
        <v>15615.911414634145</v>
      </c>
      <c r="BA34" s="95">
        <v>12429.587368421053</v>
      </c>
      <c r="BB34" s="95">
        <v>10395.609435897437</v>
      </c>
      <c r="BC34" s="95">
        <v>9684</v>
      </c>
      <c r="BD34" s="95">
        <v>9281.9167179487176</v>
      </c>
      <c r="BE34" s="95">
        <v>10212.062358974359</v>
      </c>
      <c r="BF34" s="95">
        <v>9824.0701538461544</v>
      </c>
      <c r="BG34" s="95">
        <v>9691.2361025641021</v>
      </c>
      <c r="BH34" s="95">
        <v>9331.9957894736854</v>
      </c>
      <c r="BI34" s="95">
        <v>10270.265560975609</v>
      </c>
      <c r="BJ34" s="95">
        <v>10099.895578947369</v>
      </c>
      <c r="BK34" s="95">
        <v>12715.806564102568</v>
      </c>
      <c r="BL34" s="95">
        <v>14417.798243902438</v>
      </c>
      <c r="BM34" s="95">
        <v>12136.48505263158</v>
      </c>
      <c r="BN34" s="95">
        <v>11382.184975609754</v>
      </c>
      <c r="BO34" s="95">
        <v>9234.9987368421062</v>
      </c>
      <c r="BP34" s="95">
        <v>9582.4467692307699</v>
      </c>
      <c r="BQ34" s="95">
        <v>10791.361170731707</v>
      </c>
      <c r="BR34" s="95">
        <v>9360.579555555556</v>
      </c>
      <c r="BS34" s="95">
        <v>9867.0691282051284</v>
      </c>
      <c r="BT34" s="95">
        <v>9932.4025263157891</v>
      </c>
      <c r="BU34" s="95">
        <v>10074.658146341462</v>
      </c>
      <c r="BV34" s="95">
        <v>10202.451368421054</v>
      </c>
      <c r="BW34" s="95">
        <v>13090.063024390243</v>
      </c>
      <c r="BX34" s="95">
        <v>13633.239384615386</v>
      </c>
      <c r="BY34" s="95">
        <v>12019.073684210527</v>
      </c>
      <c r="BZ34" s="95">
        <v>11499.559609756097</v>
      </c>
      <c r="CA34" s="95">
        <v>9440.0715789473707</v>
      </c>
      <c r="CB34" s="95">
        <v>10195.648615384616</v>
      </c>
      <c r="CC34" s="95">
        <v>10531.232975609755</v>
      </c>
      <c r="CD34" s="95">
        <v>9507.7937777777788</v>
      </c>
      <c r="CE34" s="95">
        <v>10035.970256410257</v>
      </c>
      <c r="CF34" s="95">
        <v>10523</v>
      </c>
      <c r="CG34" s="95">
        <v>9862.971692307694</v>
      </c>
      <c r="CH34" s="95">
        <v>10305.258947368422</v>
      </c>
      <c r="CI34" s="95">
        <v>13002.124097560974</v>
      </c>
      <c r="CJ34" s="95">
        <v>13422.004512820515</v>
      </c>
      <c r="CK34" s="95">
        <v>12444.328421052634</v>
      </c>
      <c r="CL34" s="95">
        <v>11155.51687804878</v>
      </c>
      <c r="CM34" s="95">
        <v>9628.0808421052643</v>
      </c>
      <c r="CN34" s="95">
        <v>10796.038243902438</v>
      </c>
      <c r="CO34" s="95">
        <v>10261.416000000001</v>
      </c>
      <c r="CP34" s="95">
        <v>9640.2240000000002</v>
      </c>
      <c r="CQ34" s="95">
        <v>10626.094769230771</v>
      </c>
      <c r="CR34" s="95">
        <v>10272.959999999999</v>
      </c>
      <c r="CS34" s="95">
        <v>10034.919384615387</v>
      </c>
      <c r="CT34" s="95">
        <v>10861.844210526317</v>
      </c>
      <c r="CU34" s="95">
        <v>12437.681951219511</v>
      </c>
      <c r="CV34" s="95">
        <v>13262.098461538462</v>
      </c>
      <c r="CW34" s="95">
        <v>12868.8</v>
      </c>
      <c r="CX34" s="95">
        <v>10811.889641025644</v>
      </c>
      <c r="CY34" s="95">
        <v>9803.2682105263157</v>
      </c>
      <c r="CZ34" s="95">
        <v>10977.090731707318</v>
      </c>
      <c r="DA34" s="95">
        <v>10388.234051282052</v>
      </c>
      <c r="DB34" s="95">
        <v>9980.6010810810822</v>
      </c>
      <c r="DC34" s="95">
        <v>11183.130731707317</v>
      </c>
      <c r="DD34" s="95">
        <v>9999.0829473684207</v>
      </c>
      <c r="DE34" s="95">
        <v>10614.716717948719</v>
      </c>
      <c r="DF34" s="95">
        <v>10937.376</v>
      </c>
      <c r="DG34" s="95">
        <v>11940.959794871795</v>
      </c>
      <c r="DH34" s="95">
        <v>14252.22614634146</v>
      </c>
      <c r="DI34" s="95">
        <v>11844.467368421054</v>
      </c>
      <c r="DJ34" s="95">
        <v>10906.14994871795</v>
      </c>
      <c r="DK34" s="95">
        <v>10799.1</v>
      </c>
      <c r="DL34" s="95">
        <v>10274.084307692308</v>
      </c>
      <c r="DM34" s="95">
        <v>10957.847384615387</v>
      </c>
      <c r="DN34" s="95">
        <v>9869.0239999999994</v>
      </c>
      <c r="DO34" s="95">
        <v>10884.912585365853</v>
      </c>
      <c r="DP34" s="95">
        <v>10137.954526315791</v>
      </c>
      <c r="DQ34" s="95">
        <v>11188.175999999999</v>
      </c>
      <c r="DR34" s="95">
        <v>10608.277894736842</v>
      </c>
      <c r="DS34" s="95">
        <v>11935.146256410259</v>
      </c>
      <c r="DT34" s="95">
        <v>14170.178341463414</v>
      </c>
      <c r="DU34" s="95">
        <v>11831.684210526317</v>
      </c>
      <c r="DV34" s="95">
        <v>11468.140923076924</v>
      </c>
      <c r="DW34" s="95">
        <v>10516.511999999999</v>
      </c>
      <c r="DX34" s="95">
        <v>10411.661743589744</v>
      </c>
      <c r="DY34" s="95">
        <v>11514.566048780489</v>
      </c>
      <c r="DZ34" s="95">
        <v>9975.9928888888899</v>
      </c>
      <c r="EA34" s="95">
        <v>10577.632000000001</v>
      </c>
      <c r="EB34" s="95">
        <v>10261.68</v>
      </c>
      <c r="EC34" s="95">
        <v>11329.125073170731</v>
      </c>
      <c r="ED34" s="95">
        <v>10698.379789473685</v>
      </c>
      <c r="EE34" s="95">
        <v>12435.09435897436</v>
      </c>
      <c r="EF34" s="95">
        <v>13538.819512195119</v>
      </c>
      <c r="EG34" s="95">
        <v>11817.738947368423</v>
      </c>
      <c r="EH34" s="95">
        <v>12008.654048780487</v>
      </c>
      <c r="EI34" s="95">
        <v>10222.788210526316</v>
      </c>
      <c r="EJ34" s="95">
        <v>10543.261743589745</v>
      </c>
    </row>
    <row r="35" spans="1:140" ht="13.65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hidden="1" customHeight="1" thickBot="1" x14ac:dyDescent="0.35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-7.3931723095089552E-2</v>
      </c>
      <c r="D37" s="171">
        <v>0.58284250446391894</v>
      </c>
      <c r="E37" s="172">
        <v>0.57755439361120509</v>
      </c>
      <c r="F37" s="171">
        <v>0.19535717581220524</v>
      </c>
      <c r="G37" s="171">
        <v>0.15875112136302505</v>
      </c>
      <c r="H37" s="171">
        <v>0.23196323026137122</v>
      </c>
      <c r="I37" s="171">
        <v>0.29164102500723033</v>
      </c>
      <c r="J37" s="171">
        <v>0.34812120266715851</v>
      </c>
      <c r="K37" s="171">
        <v>0.23516084734730214</v>
      </c>
      <c r="L37" s="171">
        <v>0.2267161938956832</v>
      </c>
      <c r="M37" s="171">
        <v>0.25570111211081326</v>
      </c>
      <c r="N37" s="171">
        <v>0.23919271778460072</v>
      </c>
      <c r="O37" s="171">
        <v>0.19692720107448736</v>
      </c>
      <c r="P37" s="171">
        <v>0.19919197226428764</v>
      </c>
      <c r="Q37" s="171">
        <v>0.1953099719162168</v>
      </c>
      <c r="R37" s="171">
        <v>0.19627965904295053</v>
      </c>
      <c r="S37" s="171">
        <v>0.11020945138955085</v>
      </c>
      <c r="T37" s="171">
        <v>0.11463116476272006</v>
      </c>
      <c r="U37" s="171">
        <v>0.10673910857956059</v>
      </c>
      <c r="V37" s="171">
        <v>0.1092580808263719</v>
      </c>
      <c r="W37" s="172">
        <v>0.19877557546028157</v>
      </c>
      <c r="X37" s="171">
        <v>4.325399044120104E-2</v>
      </c>
      <c r="Y37" s="171">
        <v>-2.430863542496553E-2</v>
      </c>
      <c r="Z37" s="171">
        <v>-5.8696212730978914E-2</v>
      </c>
      <c r="AA37" s="171">
        <v>-7.1272846200450601E-2</v>
      </c>
      <c r="AB37" s="171">
        <v>-0.10998718296096399</v>
      </c>
      <c r="AC37" s="215">
        <v>-1.7748540481370867E-2</v>
      </c>
      <c r="AD37" s="155"/>
      <c r="AE37" s="156"/>
      <c r="AG37" s="95">
        <v>12598.247701690922</v>
      </c>
      <c r="AH37" s="95">
        <v>11473.875996639355</v>
      </c>
      <c r="AI37" s="95">
        <v>13485.63020026362</v>
      </c>
      <c r="AJ37" s="95">
        <v>10500.529134931576</v>
      </c>
      <c r="AK37" s="95">
        <v>10335.483931582768</v>
      </c>
      <c r="AL37" s="95">
        <v>11902.345894580736</v>
      </c>
      <c r="AM37" s="95">
        <v>13227.894484130029</v>
      </c>
      <c r="AN37" s="95">
        <v>14711.792798857459</v>
      </c>
      <c r="AO37" s="95">
        <v>13645.858478497736</v>
      </c>
      <c r="AP37" s="95">
        <v>13318.885279535647</v>
      </c>
      <c r="AQ37" s="95">
        <v>12957.16044675205</v>
      </c>
      <c r="AR37" s="95">
        <v>14302.57250631012</v>
      </c>
      <c r="AS37" s="95">
        <v>13221.814069692564</v>
      </c>
      <c r="AT37" s="95">
        <v>11870.170782348725</v>
      </c>
      <c r="AU37" s="95">
        <v>13711.676376994654</v>
      </c>
      <c r="AV37" s="95">
        <v>11615.633392470705</v>
      </c>
      <c r="AW37" s="95">
        <v>11010.337074315632</v>
      </c>
      <c r="AX37" s="95">
        <v>11869.212527821528</v>
      </c>
      <c r="AY37" s="95">
        <v>14358.820069294028</v>
      </c>
      <c r="AZ37" s="95">
        <v>15909.535471697156</v>
      </c>
      <c r="BA37" s="95">
        <v>13816.259569481568</v>
      </c>
      <c r="BB37" s="95">
        <v>13139.391005937936</v>
      </c>
      <c r="BC37" s="95">
        <v>14028.081369474452</v>
      </c>
      <c r="BD37" s="95">
        <v>14572.612512252474</v>
      </c>
      <c r="BE37" s="95">
        <v>13986.997556303031</v>
      </c>
      <c r="BF37" s="95">
        <v>12799.193743739061</v>
      </c>
      <c r="BG37" s="95">
        <v>12322.957202431944</v>
      </c>
      <c r="BH37" s="95">
        <v>11532.11974429942</v>
      </c>
      <c r="BI37" s="95">
        <v>11787.397357428379</v>
      </c>
      <c r="BJ37" s="95">
        <v>11261.336216362135</v>
      </c>
      <c r="BK37" s="95">
        <v>14609.520186950218</v>
      </c>
      <c r="BL37" s="95">
        <v>14620.185107870973</v>
      </c>
      <c r="BM37" s="95">
        <v>13393.744096704726</v>
      </c>
      <c r="BN37" s="95">
        <v>14255.387695071988</v>
      </c>
      <c r="BO37" s="95">
        <v>12359.523846010186</v>
      </c>
      <c r="BP37" s="95">
        <v>14163.567296074709</v>
      </c>
      <c r="BQ37" s="95">
        <v>14598.60406725145</v>
      </c>
      <c r="BR37" s="95">
        <v>11906.474583829755</v>
      </c>
      <c r="BS37" s="95">
        <v>12327.302861730488</v>
      </c>
      <c r="BT37" s="95">
        <v>12282.873822792353</v>
      </c>
      <c r="BU37" s="95">
        <v>11205.89228424371</v>
      </c>
      <c r="BV37" s="95">
        <v>11333.552716501503</v>
      </c>
      <c r="BW37" s="95">
        <v>15104.587780345735</v>
      </c>
      <c r="BX37" s="95">
        <v>13963.166869461067</v>
      </c>
      <c r="BY37" s="95">
        <v>13308.44772674922</v>
      </c>
      <c r="BZ37" s="95">
        <v>14207.62826346506</v>
      </c>
      <c r="CA37" s="95">
        <v>12347.613972016014</v>
      </c>
      <c r="CB37" s="95">
        <v>14840.080461989824</v>
      </c>
      <c r="CC37" s="95">
        <v>13164.342462239516</v>
      </c>
      <c r="CD37" s="95">
        <v>11397.576092659205</v>
      </c>
      <c r="CE37" s="95">
        <v>11863.490800581862</v>
      </c>
      <c r="CF37" s="95">
        <v>12349.974800467242</v>
      </c>
      <c r="CG37" s="95">
        <v>10339.589201800942</v>
      </c>
      <c r="CH37" s="95">
        <v>10962.831972238315</v>
      </c>
      <c r="CI37" s="95">
        <v>14408.167533129395</v>
      </c>
      <c r="CJ37" s="95">
        <v>13391.966832118393</v>
      </c>
      <c r="CK37" s="95">
        <v>13421.559561158172</v>
      </c>
      <c r="CL37" s="95">
        <v>12963.220685935054</v>
      </c>
      <c r="CM37" s="95">
        <v>11894.670491099281</v>
      </c>
      <c r="CN37" s="95">
        <v>14843.593528644809</v>
      </c>
      <c r="CO37" s="95">
        <v>12746.301367273791</v>
      </c>
      <c r="CP37" s="95">
        <v>11632.169129597922</v>
      </c>
      <c r="CQ37" s="95">
        <v>12796.955011860422</v>
      </c>
      <c r="CR37" s="95">
        <v>12003.806359350787</v>
      </c>
      <c r="CS37" s="95">
        <v>10699.983065367198</v>
      </c>
      <c r="CT37" s="95">
        <v>11913.09818231285</v>
      </c>
      <c r="CU37" s="95">
        <v>13915.472204628641</v>
      </c>
      <c r="CV37" s="95">
        <v>13529.119712260923</v>
      </c>
      <c r="CW37" s="95">
        <v>14192.704797099314</v>
      </c>
      <c r="CX37" s="95">
        <v>12628.089618451302</v>
      </c>
      <c r="CY37" s="95">
        <v>12177.526031810276</v>
      </c>
      <c r="CZ37" s="95">
        <v>15073.851952192626</v>
      </c>
      <c r="DA37" s="95">
        <v>13062.284759044871</v>
      </c>
      <c r="DB37" s="95">
        <v>12181.424660330973</v>
      </c>
      <c r="DC37" s="95">
        <v>13754.617906662315</v>
      </c>
      <c r="DD37" s="95">
        <v>11762.132972600091</v>
      </c>
      <c r="DE37" s="95">
        <v>11737.724963626049</v>
      </c>
      <c r="DF37" s="95">
        <v>12179.467477817856</v>
      </c>
      <c r="DG37" s="95">
        <v>13588.853871235071</v>
      </c>
      <c r="DH37" s="95">
        <v>15009.211659202942</v>
      </c>
      <c r="DI37" s="95">
        <v>13191.302497290517</v>
      </c>
      <c r="DJ37" s="95">
        <v>12915.714588472001</v>
      </c>
      <c r="DK37" s="95">
        <v>13776.83319416252</v>
      </c>
      <c r="DL37" s="95">
        <v>13871.920803603849</v>
      </c>
      <c r="DM37" s="95">
        <v>14023.577435240164</v>
      </c>
      <c r="DN37" s="95">
        <v>12174.88142288553</v>
      </c>
      <c r="DO37" s="95">
        <v>13324.478259551088</v>
      </c>
      <c r="DP37" s="95">
        <v>11946.81788626749</v>
      </c>
      <c r="DQ37" s="95">
        <v>12542.931758303643</v>
      </c>
      <c r="DR37" s="95">
        <v>11818.322494156764</v>
      </c>
      <c r="DS37" s="95">
        <v>13732.461603541276</v>
      </c>
      <c r="DT37" s="95">
        <v>15164.510947384122</v>
      </c>
      <c r="DU37" s="95">
        <v>13363.549488974413</v>
      </c>
      <c r="DV37" s="95">
        <v>13813.445978100281</v>
      </c>
      <c r="DW37" s="95">
        <v>13452.410134566751</v>
      </c>
      <c r="DX37" s="95">
        <v>14205.235045345029</v>
      </c>
      <c r="DY37" s="95">
        <v>15143.291679345553</v>
      </c>
      <c r="DZ37" s="95">
        <v>12578.856505897234</v>
      </c>
      <c r="EA37" s="95">
        <v>13139.076640274943</v>
      </c>
      <c r="EB37" s="95">
        <v>12344.001046214744</v>
      </c>
      <c r="EC37" s="95">
        <v>13025.611789829922</v>
      </c>
      <c r="ED37" s="95">
        <v>12229.173209445704</v>
      </c>
      <c r="EE37" s="95">
        <v>14768.485605554097</v>
      </c>
      <c r="EF37" s="95">
        <v>14853.890078781262</v>
      </c>
      <c r="EG37" s="95">
        <v>13715.375489192509</v>
      </c>
      <c r="EH37" s="95">
        <v>14829.565826657783</v>
      </c>
      <c r="EI37" s="95">
        <v>13103.927180007839</v>
      </c>
      <c r="EJ37" s="95">
        <v>14469.328820497971</v>
      </c>
    </row>
    <row r="38" spans="1:140" ht="13.65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37214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15.576923076923078</v>
      </c>
      <c r="D47" s="208">
        <v>25.076951219512193</v>
      </c>
      <c r="E47" s="99">
        <v>22.917853914378306</v>
      </c>
      <c r="F47" s="99">
        <v>26.086764957264961</v>
      </c>
      <c r="G47" s="99">
        <v>27.173307692307695</v>
      </c>
      <c r="H47" s="99">
        <v>25.000222222222224</v>
      </c>
      <c r="I47" s="99">
        <v>21.999917201540438</v>
      </c>
      <c r="J47" s="99">
        <v>24.000097560975611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25.582254918335089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27.727257886386184</v>
      </c>
      <c r="AD47" s="155"/>
      <c r="AG47" s="134">
        <v>27.173307692307695</v>
      </c>
      <c r="AH47" s="134">
        <v>25.000222222222224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16.46153846153846</v>
      </c>
      <c r="D48" s="210">
        <v>25.080231707317076</v>
      </c>
      <c r="E48" s="95">
        <v>23.121437787821936</v>
      </c>
      <c r="F48" s="95">
        <v>25.573440170940174</v>
      </c>
      <c r="G48" s="95">
        <v>26.647102564102564</v>
      </c>
      <c r="H48" s="95">
        <v>24.49977777777778</v>
      </c>
      <c r="I48" s="95">
        <v>22.749939024390244</v>
      </c>
      <c r="J48" s="95">
        <v>24.499878048780488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26.187241290401509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29.554859269631525</v>
      </c>
      <c r="AD48" s="155"/>
      <c r="AG48" s="134">
        <v>26.647102564102564</v>
      </c>
      <c r="AH48" s="134">
        <v>24.49977777777778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18.23076923076923</v>
      </c>
      <c r="D49" s="210">
        <v>26.403292682926828</v>
      </c>
      <c r="E49" s="95">
        <v>24.545900989254651</v>
      </c>
      <c r="F49" s="95">
        <v>27.057346153846158</v>
      </c>
      <c r="G49" s="95">
        <v>27.365025641025646</v>
      </c>
      <c r="H49" s="95">
        <v>26.74966666666667</v>
      </c>
      <c r="I49" s="95">
        <v>25.124906290115533</v>
      </c>
      <c r="J49" s="95">
        <v>26.249707317073174</v>
      </c>
      <c r="K49" s="95">
        <v>24.000105263157895</v>
      </c>
      <c r="L49" s="95">
        <v>25.965</v>
      </c>
      <c r="M49" s="95">
        <v>28.25</v>
      </c>
      <c r="N49" s="95">
        <v>26.071701754385966</v>
      </c>
      <c r="O49" s="95">
        <v>32.10640811965812</v>
      </c>
      <c r="P49" s="95">
        <v>31.512769230769234</v>
      </c>
      <c r="Q49" s="95">
        <v>33.250205128205131</v>
      </c>
      <c r="R49" s="95">
        <v>31.556249999999999</v>
      </c>
      <c r="S49" s="95">
        <v>28.74731200421316</v>
      </c>
      <c r="T49" s="95">
        <v>27.499846153846153</v>
      </c>
      <c r="U49" s="95">
        <v>28.470894736842109</v>
      </c>
      <c r="V49" s="95">
        <v>30.271195121951223</v>
      </c>
      <c r="W49" s="95">
        <v>28.457558353299373</v>
      </c>
      <c r="X49" s="95">
        <v>29.155724886830413</v>
      </c>
      <c r="Y49" s="95">
        <v>29.282065854037388</v>
      </c>
      <c r="Z49" s="95">
        <v>29.451010879568607</v>
      </c>
      <c r="AA49" s="95">
        <v>29.867611617338405</v>
      </c>
      <c r="AB49" s="95">
        <v>30.356373253437408</v>
      </c>
      <c r="AC49" s="94">
        <v>29.513216436835116</v>
      </c>
      <c r="AD49" s="155"/>
      <c r="AG49" s="134">
        <v>27.365025641025646</v>
      </c>
      <c r="AH49" s="134">
        <v>26.74966666666667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19.413076336200383</v>
      </c>
      <c r="D50" s="210">
        <v>24.193414634146347</v>
      </c>
      <c r="E50" s="95">
        <v>23.106974111885904</v>
      </c>
      <c r="F50" s="95">
        <v>23.626175213675218</v>
      </c>
      <c r="G50" s="95">
        <v>23.752461538461542</v>
      </c>
      <c r="H50" s="95">
        <v>23.49988888888889</v>
      </c>
      <c r="I50" s="95">
        <v>23.375111039794611</v>
      </c>
      <c r="J50" s="95">
        <v>23.249853658536587</v>
      </c>
      <c r="K50" s="95">
        <v>23.500368421052631</v>
      </c>
      <c r="L50" s="95">
        <v>24.124871794871797</v>
      </c>
      <c r="M50" s="95">
        <v>25.25</v>
      </c>
      <c r="N50" s="95">
        <v>24.291746738641478</v>
      </c>
      <c r="O50" s="95">
        <v>31.425489316239318</v>
      </c>
      <c r="P50" s="95">
        <v>31.56051282051282</v>
      </c>
      <c r="Q50" s="95">
        <v>33.250205128205131</v>
      </c>
      <c r="R50" s="95">
        <v>29.465750000000003</v>
      </c>
      <c r="S50" s="95">
        <v>26.437926017357341</v>
      </c>
      <c r="T50" s="95">
        <v>26.499897435897438</v>
      </c>
      <c r="U50" s="95">
        <v>24.865368421052633</v>
      </c>
      <c r="V50" s="95">
        <v>27.948512195121953</v>
      </c>
      <c r="W50" s="95">
        <v>26.43797447964468</v>
      </c>
      <c r="X50" s="95">
        <v>27.957862797178183</v>
      </c>
      <c r="Y50" s="95">
        <v>28.054941624379847</v>
      </c>
      <c r="Z50" s="95">
        <v>28.500404454843778</v>
      </c>
      <c r="AA50" s="95">
        <v>29.284456779250732</v>
      </c>
      <c r="AB50" s="95">
        <v>29.808526972870183</v>
      </c>
      <c r="AC50" s="94">
        <v>28.601302281117299</v>
      </c>
      <c r="AD50" s="155"/>
      <c r="AG50" s="134">
        <v>23.752461538461542</v>
      </c>
      <c r="AH50" s="134">
        <v>23.49988888888889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16.066923076923079</v>
      </c>
      <c r="D51" s="210">
        <v>21.619024390243904</v>
      </c>
      <c r="E51" s="95">
        <v>20.35718318267099</v>
      </c>
      <c r="F51" s="95">
        <v>23.626175213675218</v>
      </c>
      <c r="G51" s="95">
        <v>23.752461538461542</v>
      </c>
      <c r="H51" s="95">
        <v>23.49988888888889</v>
      </c>
      <c r="I51" s="95">
        <v>23.375111039794611</v>
      </c>
      <c r="J51" s="95">
        <v>23.249853658536587</v>
      </c>
      <c r="K51" s="95">
        <v>23.500368421052631</v>
      </c>
      <c r="L51" s="95">
        <v>23.942230769230768</v>
      </c>
      <c r="M51" s="95">
        <v>25.250250000000001</v>
      </c>
      <c r="N51" s="95">
        <v>24.230949730094466</v>
      </c>
      <c r="O51" s="95">
        <v>32.109224358974366</v>
      </c>
      <c r="P51" s="95">
        <v>32.612128205128208</v>
      </c>
      <c r="Q51" s="95">
        <v>34.249794871794876</v>
      </c>
      <c r="R51" s="95">
        <v>29.465750000000003</v>
      </c>
      <c r="S51" s="95">
        <v>26.437926017357341</v>
      </c>
      <c r="T51" s="95">
        <v>26.499897435897438</v>
      </c>
      <c r="U51" s="95">
        <v>24.865368421052633</v>
      </c>
      <c r="V51" s="95">
        <v>27.948512195121953</v>
      </c>
      <c r="W51" s="95">
        <v>26.59475317477154</v>
      </c>
      <c r="X51" s="95">
        <v>28.150440505713185</v>
      </c>
      <c r="Y51" s="95">
        <v>28.094086420414563</v>
      </c>
      <c r="Z51" s="95">
        <v>28.418133812542074</v>
      </c>
      <c r="AA51" s="95">
        <v>28.858359899679513</v>
      </c>
      <c r="AB51" s="95">
        <v>29.33250431855938</v>
      </c>
      <c r="AC51" s="94">
        <v>28.365467568248906</v>
      </c>
      <c r="AD51" s="155"/>
      <c r="AG51" s="134">
        <v>23.752461538461542</v>
      </c>
      <c r="AH51" s="134">
        <v>23.49988888888889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13.776923076923078</v>
      </c>
      <c r="D52" s="217">
        <v>18.525024390243903</v>
      </c>
      <c r="E52" s="161">
        <v>17.445910455398263</v>
      </c>
      <c r="F52" s="161">
        <v>20.720948717948719</v>
      </c>
      <c r="G52" s="161">
        <v>20.942230769230772</v>
      </c>
      <c r="H52" s="161">
        <v>20.499666666666666</v>
      </c>
      <c r="I52" s="161">
        <v>20.749902439024389</v>
      </c>
      <c r="J52" s="161">
        <v>20.499804878048778</v>
      </c>
      <c r="K52" s="161">
        <v>21</v>
      </c>
      <c r="L52" s="161">
        <v>20.836717948717951</v>
      </c>
      <c r="M52" s="161">
        <v>22.999874999999999</v>
      </c>
      <c r="N52" s="161">
        <v>21.61219764957265</v>
      </c>
      <c r="O52" s="161">
        <v>32.432925213675212</v>
      </c>
      <c r="P52" s="161">
        <v>32.080333333333336</v>
      </c>
      <c r="Q52" s="161">
        <v>35.499692307692307</v>
      </c>
      <c r="R52" s="161">
        <v>29.71875</v>
      </c>
      <c r="S52" s="161">
        <v>24.77824531779731</v>
      </c>
      <c r="T52" s="161">
        <v>25.49969230769231</v>
      </c>
      <c r="U52" s="161">
        <v>24.438263157894738</v>
      </c>
      <c r="V52" s="161">
        <v>24.396780487804875</v>
      </c>
      <c r="W52" s="161">
        <v>24.90018276709236</v>
      </c>
      <c r="X52" s="161">
        <v>26.542301272309771</v>
      </c>
      <c r="Y52" s="161">
        <v>26.629577020535432</v>
      </c>
      <c r="Z52" s="161">
        <v>27.027047429319147</v>
      </c>
      <c r="AA52" s="161">
        <v>27.665976805304741</v>
      </c>
      <c r="AB52" s="161">
        <v>28.292759053639109</v>
      </c>
      <c r="AC52" s="229">
        <v>27.013278670875351</v>
      </c>
      <c r="AD52" s="155"/>
      <c r="AG52" s="134">
        <v>20.942230769230772</v>
      </c>
      <c r="AH52" s="134">
        <v>20.499666666666666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14.353846153846154</v>
      </c>
      <c r="D53" s="95">
        <v>19.0250243902439</v>
      </c>
      <c r="E53" s="95">
        <v>17.963392972880776</v>
      </c>
      <c r="F53" s="95">
        <v>21.26402564102564</v>
      </c>
      <c r="G53" s="95">
        <v>21.538384615384619</v>
      </c>
      <c r="H53" s="95">
        <v>20.989666666666665</v>
      </c>
      <c r="I53" s="95">
        <v>21.38281001283697</v>
      </c>
      <c r="J53" s="95">
        <v>20.976146341463416</v>
      </c>
      <c r="K53" s="95">
        <v>21.789473684210527</v>
      </c>
      <c r="L53" s="95">
        <v>22.029025641025644</v>
      </c>
      <c r="M53" s="95">
        <v>24.874875000000003</v>
      </c>
      <c r="N53" s="95">
        <v>22.897791441745394</v>
      </c>
      <c r="O53" s="95">
        <v>35.560061965811968</v>
      </c>
      <c r="P53" s="95">
        <v>34.862384615384613</v>
      </c>
      <c r="Q53" s="95">
        <v>39.474051282051285</v>
      </c>
      <c r="R53" s="95">
        <v>32.34375</v>
      </c>
      <c r="S53" s="95">
        <v>25.624632314055933</v>
      </c>
      <c r="T53" s="95">
        <v>26.493282051282055</v>
      </c>
      <c r="U53" s="95">
        <v>25.227736842105262</v>
      </c>
      <c r="V53" s="95">
        <v>25.152878048780487</v>
      </c>
      <c r="W53" s="95">
        <v>26.354142857309032</v>
      </c>
      <c r="X53" s="95">
        <v>27.842318279893064</v>
      </c>
      <c r="Y53" s="95">
        <v>27.868831230812628</v>
      </c>
      <c r="Z53" s="95">
        <v>28.303244517983924</v>
      </c>
      <c r="AA53" s="95">
        <v>28.895588838697975</v>
      </c>
      <c r="AB53" s="95">
        <v>29.452747068751968</v>
      </c>
      <c r="AC53" s="95">
        <v>28.271121729904415</v>
      </c>
      <c r="AD53" s="155"/>
      <c r="AG53" s="134">
        <v>21.538384615384619</v>
      </c>
      <c r="AH53" s="134">
        <v>20.989666666666665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22.56039883931475</v>
      </c>
      <c r="D56" s="95">
        <v>34.014779049243828</v>
      </c>
      <c r="E56" s="95">
        <v>31.411510819714493</v>
      </c>
      <c r="F56" s="95">
        <v>32.855751102610498</v>
      </c>
      <c r="G56" s="95">
        <v>33.347226808666022</v>
      </c>
      <c r="H56" s="95">
        <v>32.36427539655498</v>
      </c>
      <c r="I56" s="95">
        <v>30.501889854512079</v>
      </c>
      <c r="J56" s="95">
        <v>32.7048939940574</v>
      </c>
      <c r="K56" s="95">
        <v>28.298885714966762</v>
      </c>
      <c r="L56" s="95">
        <v>27.261272985845721</v>
      </c>
      <c r="M56" s="95">
        <v>29.500163624341027</v>
      </c>
      <c r="N56" s="95">
        <v>28.353440775051169</v>
      </c>
      <c r="O56" s="95">
        <v>35.885320763867277</v>
      </c>
      <c r="P56" s="95">
        <v>34.981378464251748</v>
      </c>
      <c r="Q56" s="95">
        <v>37.334773698638529</v>
      </c>
      <c r="R56" s="95">
        <v>35.339810128711569</v>
      </c>
      <c r="S56" s="95">
        <v>35.106899520518105</v>
      </c>
      <c r="T56" s="95">
        <v>35.307936068044853</v>
      </c>
      <c r="U56" s="95">
        <v>33.635866221503903</v>
      </c>
      <c r="V56" s="95">
        <v>36.376896272005567</v>
      </c>
      <c r="W56" s="95">
        <v>33.060447123879165</v>
      </c>
      <c r="X56" s="95">
        <v>34.669561066666439</v>
      </c>
      <c r="Y56" s="95">
        <v>34.328682458356205</v>
      </c>
      <c r="Z56" s="95">
        <v>34.281788693247542</v>
      </c>
      <c r="AA56" s="95">
        <v>33.889582933490431</v>
      </c>
      <c r="AB56" s="95">
        <v>35.930358882720903</v>
      </c>
      <c r="AC56" s="95">
        <v>34.157023777676493</v>
      </c>
      <c r="AD56" s="155"/>
      <c r="AG56" s="134">
        <v>33.347226808666022</v>
      </c>
      <c r="AH56" s="134">
        <v>32.36427539655498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3">
      <c r="A65" s="187" t="s">
        <v>97</v>
      </c>
    </row>
    <row r="66" spans="1:30" s="150" customFormat="1" ht="13.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65" customHeight="1" x14ac:dyDescent="0.2">
      <c r="A67" s="253" t="s">
        <v>54</v>
      </c>
      <c r="B67" s="73" t="s">
        <v>1</v>
      </c>
      <c r="C67" s="193">
        <v>6272.4820143884899</v>
      </c>
      <c r="D67" s="193">
        <v>9160.1288004127291</v>
      </c>
      <c r="E67" s="230">
        <v>7716.3054074006095</v>
      </c>
      <c r="F67" s="193">
        <v>8646.6519196041791</v>
      </c>
      <c r="G67" s="264">
        <v>8792.8693686956813</v>
      </c>
      <c r="H67" s="193">
        <v>8500.4344705126769</v>
      </c>
      <c r="I67" s="193" t="e">
        <v>#N/A</v>
      </c>
      <c r="J67" s="193">
        <v>8724.1269250206115</v>
      </c>
      <c r="K67" s="193">
        <v>7473.7432145385883</v>
      </c>
      <c r="L67" s="193">
        <v>6594.1774683496542</v>
      </c>
      <c r="M67" s="193">
        <v>6888.9593908629458</v>
      </c>
      <c r="N67" s="193">
        <v>6985.6266912503961</v>
      </c>
      <c r="O67" s="193">
        <v>11201.381009348532</v>
      </c>
      <c r="P67" s="193">
        <v>10943.797795771479</v>
      </c>
      <c r="Q67" s="193">
        <v>11904.687904687908</v>
      </c>
      <c r="R67" s="193">
        <v>10755.657327586208</v>
      </c>
      <c r="S67" s="193">
        <v>8002.7432098619392</v>
      </c>
      <c r="T67" s="193">
        <v>9392.8298024239011</v>
      </c>
      <c r="U67" s="193">
        <v>7406.8651247279158</v>
      </c>
      <c r="V67" s="193">
        <v>7208.5347024340026</v>
      </c>
      <c r="W67" s="230">
        <v>8701.1969457816394</v>
      </c>
      <c r="X67" s="193">
        <v>7897.9120230764447</v>
      </c>
      <c r="Y67" s="193">
        <v>7674.368512646216</v>
      </c>
      <c r="Z67" s="193">
        <v>7469.0514193932004</v>
      </c>
      <c r="AA67" s="193">
        <v>7275.7026800254243</v>
      </c>
      <c r="AB67" s="193">
        <v>7226.2209545437563</v>
      </c>
      <c r="AC67" s="219">
        <v>7708.6797061238985</v>
      </c>
    </row>
    <row r="68" spans="1:30" ht="13.65" customHeight="1" x14ac:dyDescent="0.2">
      <c r="A68" s="254" t="s">
        <v>55</v>
      </c>
      <c r="B68" s="73" t="s">
        <v>1</v>
      </c>
      <c r="C68" s="193">
        <v>6457.6174112256585</v>
      </c>
      <c r="D68" s="193">
        <v>9297.6070119694505</v>
      </c>
      <c r="E68" s="231">
        <v>7877.6122115975541</v>
      </c>
      <c r="F68" s="193">
        <v>8750.5779628207674</v>
      </c>
      <c r="G68" s="193">
        <v>9156.4314327562788</v>
      </c>
      <c r="H68" s="193">
        <v>8344.724492885256</v>
      </c>
      <c r="I68" s="193" t="e">
        <v>#N/A</v>
      </c>
      <c r="J68" s="193">
        <v>8430.7824014234648</v>
      </c>
      <c r="K68" s="193">
        <v>7510.7296137339054</v>
      </c>
      <c r="L68" s="193">
        <v>6837.1099185052681</v>
      </c>
      <c r="M68" s="193">
        <v>7122.9152189020151</v>
      </c>
      <c r="N68" s="193">
        <v>7156.9182503803968</v>
      </c>
      <c r="O68" s="193">
        <v>10549.453959509554</v>
      </c>
      <c r="P68" s="193">
        <v>10309.822044884422</v>
      </c>
      <c r="Q68" s="193">
        <v>11193.905056656518</v>
      </c>
      <c r="R68" s="193">
        <v>10144.634776987721</v>
      </c>
      <c r="S68" s="193">
        <v>7952.1255135632719</v>
      </c>
      <c r="T68" s="193">
        <v>9467.3891576972455</v>
      </c>
      <c r="U68" s="193">
        <v>6957.7993507592428</v>
      </c>
      <c r="V68" s="193">
        <v>7431.1880322333272</v>
      </c>
      <c r="W68" s="231">
        <v>8598.4060084197044</v>
      </c>
      <c r="X68" s="193">
        <v>7921.3959224087803</v>
      </c>
      <c r="Y68" s="193">
        <v>7503.7654319528847</v>
      </c>
      <c r="Z68" s="193">
        <v>7462.1382708231558</v>
      </c>
      <c r="AA68" s="193">
        <v>7492.4381817419126</v>
      </c>
      <c r="AB68" s="193">
        <v>7885.8297968591223</v>
      </c>
      <c r="AC68" s="220">
        <v>7820.2265462575879</v>
      </c>
    </row>
    <row r="69" spans="1:30" ht="13.65" customHeight="1" x14ac:dyDescent="0.2">
      <c r="A69" s="254" t="s">
        <v>57</v>
      </c>
      <c r="B69" s="73" t="s">
        <v>1</v>
      </c>
      <c r="C69" s="193">
        <v>6243.2138979370256</v>
      </c>
      <c r="D69" s="193">
        <v>9730.7076443996211</v>
      </c>
      <c r="E69" s="231">
        <v>7986.9607711683238</v>
      </c>
      <c r="F69" s="193">
        <v>9182.1286306092225</v>
      </c>
      <c r="G69" s="193">
        <v>9337.1760174872506</v>
      </c>
      <c r="H69" s="193">
        <v>9027.0812437311943</v>
      </c>
      <c r="I69" s="193" t="e">
        <v>#N/A</v>
      </c>
      <c r="J69" s="193">
        <v>8980.0811630617154</v>
      </c>
      <c r="K69" s="193">
        <v>8231.6253975059826</v>
      </c>
      <c r="L69" s="193">
        <v>8669.5505398780297</v>
      </c>
      <c r="M69" s="193">
        <v>8982.1935077214002</v>
      </c>
      <c r="N69" s="193">
        <v>8627.7898150351375</v>
      </c>
      <c r="O69" s="193">
        <v>9620.8636896658263</v>
      </c>
      <c r="P69" s="193">
        <v>9490.9191227182837</v>
      </c>
      <c r="Q69" s="193">
        <v>9876.300193517176</v>
      </c>
      <c r="R69" s="193">
        <v>9495.3717527620192</v>
      </c>
      <c r="S69" s="193">
        <v>7965.2885563354912</v>
      </c>
      <c r="T69" s="193">
        <v>8218.692047143928</v>
      </c>
      <c r="U69" s="193">
        <v>7917.3496867864887</v>
      </c>
      <c r="V69" s="193">
        <v>7759.8239350760596</v>
      </c>
      <c r="W69" s="231">
        <v>8926.3800808861033</v>
      </c>
      <c r="X69" s="193">
        <v>7342.7932706348784</v>
      </c>
      <c r="Y69" s="193">
        <v>7041.7422572428177</v>
      </c>
      <c r="Z69" s="193">
        <v>6925.3848358586638</v>
      </c>
      <c r="AA69" s="193">
        <v>6707.8426573914021</v>
      </c>
      <c r="AB69" s="193">
        <v>6565.57245783909</v>
      </c>
      <c r="AC69" s="220">
        <v>7356.6680472887538</v>
      </c>
    </row>
    <row r="70" spans="1:30" ht="13.65" customHeight="1" x14ac:dyDescent="0.2">
      <c r="A70" s="254" t="s">
        <v>59</v>
      </c>
      <c r="B70" s="73" t="s">
        <v>1</v>
      </c>
      <c r="C70" s="193">
        <v>6399.2936344469917</v>
      </c>
      <c r="D70" s="193">
        <v>8300.1570652272021</v>
      </c>
      <c r="E70" s="231">
        <v>7349.7253498370974</v>
      </c>
      <c r="F70" s="193">
        <v>8216.2602474314172</v>
      </c>
      <c r="G70" s="193">
        <v>8313.4782455770128</v>
      </c>
      <c r="H70" s="193">
        <v>8119.0422492858224</v>
      </c>
      <c r="I70" s="193" t="e">
        <v>#N/A</v>
      </c>
      <c r="J70" s="193">
        <v>8089.162291486673</v>
      </c>
      <c r="K70" s="193">
        <v>8089.1832783593873</v>
      </c>
      <c r="L70" s="193">
        <v>8101.3025095471921</v>
      </c>
      <c r="M70" s="193">
        <v>8257.9339378238346</v>
      </c>
      <c r="N70" s="193">
        <v>8149.4732419101374</v>
      </c>
      <c r="O70" s="193">
        <v>9570.7066141623727</v>
      </c>
      <c r="P70" s="193">
        <v>9696.5655427193906</v>
      </c>
      <c r="Q70" s="193">
        <v>10069.254660778559</v>
      </c>
      <c r="R70" s="193">
        <v>8946.2996389891687</v>
      </c>
      <c r="S70" s="193">
        <v>7607.6421756432974</v>
      </c>
      <c r="T70" s="193">
        <v>8076.7433318484836</v>
      </c>
      <c r="U70" s="193">
        <v>7132.8924721442163</v>
      </c>
      <c r="V70" s="193">
        <v>7613.2907229371931</v>
      </c>
      <c r="W70" s="231">
        <v>8308.2508030108856</v>
      </c>
      <c r="X70" s="193">
        <v>7488.9238312091366</v>
      </c>
      <c r="Y70" s="193">
        <v>7157.041632960867</v>
      </c>
      <c r="Z70" s="193">
        <v>7125.2460188479154</v>
      </c>
      <c r="AA70" s="193">
        <v>6972.610664618388</v>
      </c>
      <c r="AB70" s="193">
        <v>6809.8182629286439</v>
      </c>
      <c r="AC70" s="220">
        <v>7315.9452233447055</v>
      </c>
    </row>
    <row r="71" spans="1:30" ht="13.65" customHeight="1" x14ac:dyDescent="0.2">
      <c r="A71" s="254" t="s">
        <v>58</v>
      </c>
      <c r="B71" s="73" t="s">
        <v>1</v>
      </c>
      <c r="C71" s="193">
        <v>5820.9039548022602</v>
      </c>
      <c r="D71" s="193">
        <v>8201.2420790381075</v>
      </c>
      <c r="E71" s="231">
        <v>7011.0730169201834</v>
      </c>
      <c r="F71" s="193">
        <v>8216.2602474314172</v>
      </c>
      <c r="G71" s="193">
        <v>8313.4782455770128</v>
      </c>
      <c r="H71" s="193">
        <v>8119.0422492858224</v>
      </c>
      <c r="I71" s="193" t="e">
        <v>#N/A</v>
      </c>
      <c r="J71" s="193">
        <v>8089.162291486673</v>
      </c>
      <c r="K71" s="193">
        <v>8089.1832783593854</v>
      </c>
      <c r="L71" s="193">
        <v>8034.1823513366071</v>
      </c>
      <c r="M71" s="193">
        <v>8257.7720207253878</v>
      </c>
      <c r="N71" s="193">
        <v>8127.0458834737938</v>
      </c>
      <c r="O71" s="193">
        <v>9777.8783963671012</v>
      </c>
      <c r="P71" s="193">
        <v>10017.571459879151</v>
      </c>
      <c r="Q71" s="193">
        <v>10369.764090232982</v>
      </c>
      <c r="R71" s="193">
        <v>8946.2996389891687</v>
      </c>
      <c r="S71" s="193">
        <v>7607.6421756432974</v>
      </c>
      <c r="T71" s="193">
        <v>8076.7433318484836</v>
      </c>
      <c r="U71" s="193">
        <v>7132.8924721442163</v>
      </c>
      <c r="V71" s="193">
        <v>7613.2907229371931</v>
      </c>
      <c r="W71" s="231">
        <v>8339.0415403056159</v>
      </c>
      <c r="X71" s="193">
        <v>7540.5285979993332</v>
      </c>
      <c r="Y71" s="193">
        <v>7167.217352977571</v>
      </c>
      <c r="Z71" s="193">
        <v>7104.8657978997599</v>
      </c>
      <c r="AA71" s="193">
        <v>6871.3221687806918</v>
      </c>
      <c r="AB71" s="193">
        <v>6701.1957626499807</v>
      </c>
      <c r="AC71" s="220">
        <v>7247.8920339333054</v>
      </c>
    </row>
    <row r="72" spans="1:30" ht="13.65" customHeight="1" x14ac:dyDescent="0.2">
      <c r="A72" s="254" t="s">
        <v>56</v>
      </c>
      <c r="B72" s="73" t="s">
        <v>1</v>
      </c>
      <c r="C72" s="193">
        <v>5170.3841387856264</v>
      </c>
      <c r="D72" s="193">
        <v>7549.3680884676123</v>
      </c>
      <c r="E72" s="231">
        <v>6359.8761136266194</v>
      </c>
      <c r="F72" s="193">
        <v>7701.2296078352701</v>
      </c>
      <c r="G72" s="193">
        <v>7864.7308915100557</v>
      </c>
      <c r="H72" s="193">
        <v>7537.7283241604846</v>
      </c>
      <c r="I72" s="193" t="e">
        <v>#N/A</v>
      </c>
      <c r="J72" s="193">
        <v>7633.5611883926895</v>
      </c>
      <c r="K72" s="193">
        <v>8125.3729562000226</v>
      </c>
      <c r="L72" s="193">
        <v>7936.6224053724045</v>
      </c>
      <c r="M72" s="193">
        <v>8614.277859237538</v>
      </c>
      <c r="N72" s="193">
        <v>8225.4244069366541</v>
      </c>
      <c r="O72" s="193">
        <v>11477.806875393939</v>
      </c>
      <c r="P72" s="193">
        <v>11398.726614308258</v>
      </c>
      <c r="Q72" s="193">
        <v>12469.373969900842</v>
      </c>
      <c r="R72" s="193">
        <v>10565.320041972716</v>
      </c>
      <c r="S72" s="193">
        <v>8087.0696686938209</v>
      </c>
      <c r="T72" s="193">
        <v>9024.5374202333605</v>
      </c>
      <c r="U72" s="193">
        <v>7838.3990469729815</v>
      </c>
      <c r="V72" s="193">
        <v>7398.2725388751214</v>
      </c>
      <c r="W72" s="231">
        <v>8471.0535591812732</v>
      </c>
      <c r="X72" s="193">
        <v>8029.0041154396031</v>
      </c>
      <c r="Y72" s="193">
        <v>7649.2223244601928</v>
      </c>
      <c r="Z72" s="193">
        <v>7562.3729528015119</v>
      </c>
      <c r="AA72" s="193">
        <v>7322.7048955091896</v>
      </c>
      <c r="AB72" s="193">
        <v>7168.5900534396023</v>
      </c>
      <c r="AC72" s="220">
        <v>7508.9748592082842</v>
      </c>
    </row>
    <row r="73" spans="1:30" ht="13.65" customHeight="1" thickBot="1" x14ac:dyDescent="0.25">
      <c r="A73" s="255" t="s">
        <v>60</v>
      </c>
      <c r="B73" s="163" t="s">
        <v>1</v>
      </c>
      <c r="C73" s="195">
        <v>5387.23667905824</v>
      </c>
      <c r="D73" s="195">
        <v>7746.8404423380707</v>
      </c>
      <c r="E73" s="232">
        <v>6567.0385606981554</v>
      </c>
      <c r="F73" s="195">
        <v>7898.5152062092147</v>
      </c>
      <c r="G73" s="195">
        <v>8083.4226912730219</v>
      </c>
      <c r="H73" s="195">
        <v>7713.6077211454085</v>
      </c>
      <c r="I73" s="195" t="e">
        <v>#N/A</v>
      </c>
      <c r="J73" s="195">
        <v>7806.7133015932122</v>
      </c>
      <c r="K73" s="195">
        <v>8423.7379162191173</v>
      </c>
      <c r="L73" s="195">
        <v>8380.1892551892543</v>
      </c>
      <c r="M73" s="195">
        <v>9301.5945747800597</v>
      </c>
      <c r="N73" s="195">
        <v>8701.8405820628104</v>
      </c>
      <c r="O73" s="195">
        <v>12579.085610517082</v>
      </c>
      <c r="P73" s="195">
        <v>12388.428244351402</v>
      </c>
      <c r="Q73" s="195">
        <v>13865.355344807402</v>
      </c>
      <c r="R73" s="195">
        <v>11483.473242392443</v>
      </c>
      <c r="S73" s="195">
        <v>8359.6325767436865</v>
      </c>
      <c r="T73" s="195">
        <v>9369.4141101291407</v>
      </c>
      <c r="U73" s="195">
        <v>8086.5831664984535</v>
      </c>
      <c r="V73" s="195">
        <v>7622.9004536034663</v>
      </c>
      <c r="W73" s="232">
        <v>8874.0504138892029</v>
      </c>
      <c r="X73" s="195">
        <v>8422.5412131666926</v>
      </c>
      <c r="Y73" s="195">
        <v>8005.4492808949753</v>
      </c>
      <c r="Z73" s="195">
        <v>7919.7176668200245</v>
      </c>
      <c r="AA73" s="195">
        <v>7648.3868007914662</v>
      </c>
      <c r="AB73" s="195">
        <v>7462.6972046560686</v>
      </c>
      <c r="AC73" s="221">
        <v>7842.8401629880836</v>
      </c>
    </row>
    <row r="74" spans="1:30" ht="13.6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2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669.27227448810117</v>
      </c>
      <c r="D87" s="193">
        <v>-1087.9101123425608</v>
      </c>
      <c r="E87" s="230">
        <v>-209.31891892722979</v>
      </c>
      <c r="F87" s="193">
        <v>-873.97196903302938</v>
      </c>
      <c r="G87" s="193">
        <v>-999.3135834872719</v>
      </c>
      <c r="H87" s="193">
        <v>-748.63035457878505</v>
      </c>
      <c r="I87" s="193" t="e">
        <v>#N/A</v>
      </c>
      <c r="J87" s="193">
        <v>-807.28592683626266</v>
      </c>
      <c r="K87" s="193">
        <v>-500.63351676335151</v>
      </c>
      <c r="L87" s="193">
        <v>-431.68468726554056</v>
      </c>
      <c r="M87" s="193">
        <v>-429.89654134044395</v>
      </c>
      <c r="N87" s="193">
        <v>-454.07158178977897</v>
      </c>
      <c r="O87" s="193">
        <v>-653.2577302055106</v>
      </c>
      <c r="P87" s="193">
        <v>-666.2180123831422</v>
      </c>
      <c r="Q87" s="193">
        <v>-681.04621880365448</v>
      </c>
      <c r="R87" s="193">
        <v>-612.50895942973693</v>
      </c>
      <c r="S87" s="193">
        <v>-308.82869309255875</v>
      </c>
      <c r="T87" s="193">
        <v>-452.46753970888312</v>
      </c>
      <c r="U87" s="193">
        <v>-271.87444473862615</v>
      </c>
      <c r="V87" s="193">
        <v>-202.14409483016061</v>
      </c>
      <c r="W87" s="230">
        <v>-661.89797833169541</v>
      </c>
      <c r="X87" s="193">
        <v>-139.5755894982758</v>
      </c>
      <c r="Y87" s="193">
        <v>9.1365795355759474</v>
      </c>
      <c r="Z87" s="199">
        <v>43.628808479064901</v>
      </c>
      <c r="AA87" s="199">
        <v>108.83246245682858</v>
      </c>
      <c r="AB87" s="95">
        <v>168.78764273386696</v>
      </c>
      <c r="AC87" s="219">
        <v>-97.200999078837413</v>
      </c>
    </row>
    <row r="88" spans="1:29" x14ac:dyDescent="0.2">
      <c r="A88" s="254" t="s">
        <v>55</v>
      </c>
      <c r="B88" s="158"/>
      <c r="C88" s="193">
        <v>800.73134196845604</v>
      </c>
      <c r="D88" s="193">
        <v>-1143.78836992775</v>
      </c>
      <c r="E88" s="231">
        <v>-171.52851397964696</v>
      </c>
      <c r="F88" s="193">
        <v>-781.86854991222572</v>
      </c>
      <c r="G88" s="193">
        <v>-861.27629810934741</v>
      </c>
      <c r="H88" s="193">
        <v>-702.46080171510403</v>
      </c>
      <c r="I88" s="193" t="e">
        <v>#N/A</v>
      </c>
      <c r="J88" s="193">
        <v>-717.79043232578442</v>
      </c>
      <c r="K88" s="193">
        <v>-526.00976628905573</v>
      </c>
      <c r="L88" s="193">
        <v>-468.50677905420162</v>
      </c>
      <c r="M88" s="193">
        <v>-466.77378517055149</v>
      </c>
      <c r="N88" s="193">
        <v>-487.09677683793507</v>
      </c>
      <c r="O88" s="193">
        <v>-418.55162071906307</v>
      </c>
      <c r="P88" s="193">
        <v>-430.16357369216712</v>
      </c>
      <c r="Q88" s="193">
        <v>-433.87228901769413</v>
      </c>
      <c r="R88" s="193">
        <v>-391.61899944732431</v>
      </c>
      <c r="S88" s="193">
        <v>-266.81049085076029</v>
      </c>
      <c r="T88" s="193">
        <v>-369.35129424827574</v>
      </c>
      <c r="U88" s="193">
        <v>-228.98554626592886</v>
      </c>
      <c r="V88" s="193">
        <v>-202.09463203807354</v>
      </c>
      <c r="W88" s="231">
        <v>-575.66440342633177</v>
      </c>
      <c r="X88" s="193">
        <v>-113.78290516972902</v>
      </c>
      <c r="Y88" s="193">
        <v>8.3362458237215833</v>
      </c>
      <c r="Z88" s="193">
        <v>41.370904872544088</v>
      </c>
      <c r="AA88" s="193">
        <v>107.92772327257717</v>
      </c>
      <c r="AB88" s="95">
        <v>179.58052483596111</v>
      </c>
      <c r="AC88" s="220">
        <v>-74.822917681557556</v>
      </c>
    </row>
    <row r="89" spans="1:29" x14ac:dyDescent="0.2">
      <c r="A89" s="254" t="s">
        <v>57</v>
      </c>
      <c r="B89" s="134"/>
      <c r="C89" s="193">
        <v>304.85258498287931</v>
      </c>
      <c r="D89" s="193">
        <v>-950.23599756107069</v>
      </c>
      <c r="E89" s="231">
        <v>-322.69170628909524</v>
      </c>
      <c r="F89" s="193">
        <v>-635.68572624435728</v>
      </c>
      <c r="G89" s="193">
        <v>-686.64289863935846</v>
      </c>
      <c r="H89" s="193">
        <v>-584.7285538493561</v>
      </c>
      <c r="I89" s="193" t="e">
        <v>#N/A</v>
      </c>
      <c r="J89" s="193">
        <v>-589.62620736233475</v>
      </c>
      <c r="K89" s="193">
        <v>-376.73373562095185</v>
      </c>
      <c r="L89" s="193">
        <v>-390.11449850298959</v>
      </c>
      <c r="M89" s="193">
        <v>-369.01470148085173</v>
      </c>
      <c r="N89" s="193">
        <v>-378.62097853493106</v>
      </c>
      <c r="O89" s="193">
        <v>-348.81298144346147</v>
      </c>
      <c r="P89" s="193">
        <v>-359.89964276131286</v>
      </c>
      <c r="Q89" s="193">
        <v>-348.24012880912414</v>
      </c>
      <c r="R89" s="193">
        <v>-338.29917275994922</v>
      </c>
      <c r="S89" s="193">
        <v>-255.8721218436558</v>
      </c>
      <c r="T89" s="193">
        <v>-324.28594410992446</v>
      </c>
      <c r="U89" s="193">
        <v>-247.51831919060078</v>
      </c>
      <c r="V89" s="193">
        <v>-195.81210223043763</v>
      </c>
      <c r="W89" s="231">
        <v>-474.05062361218188</v>
      </c>
      <c r="X89" s="193">
        <v>-97.264116754063252</v>
      </c>
      <c r="Y89" s="193">
        <v>6.5891900225897189</v>
      </c>
      <c r="Z89" s="193">
        <v>34.51325914676363</v>
      </c>
      <c r="AA89" s="193">
        <v>87.391959937519459</v>
      </c>
      <c r="AB89" s="95">
        <v>132.91087969126238</v>
      </c>
      <c r="AC89" s="220">
        <v>-90.37159397960113</v>
      </c>
    </row>
    <row r="90" spans="1:29" x14ac:dyDescent="0.2">
      <c r="A90" s="254" t="s">
        <v>59</v>
      </c>
      <c r="B90" s="134"/>
      <c r="C90" s="193">
        <v>-181.4102083327989</v>
      </c>
      <c r="D90" s="193">
        <v>-1793.0488730900051</v>
      </c>
      <c r="E90" s="231">
        <v>-987.22954071140157</v>
      </c>
      <c r="F90" s="193">
        <v>-514.08133360623651</v>
      </c>
      <c r="G90" s="193">
        <v>-532.87614491145723</v>
      </c>
      <c r="H90" s="193">
        <v>-495.28652230101306</v>
      </c>
      <c r="I90" s="193" t="e">
        <v>#N/A</v>
      </c>
      <c r="J90" s="193">
        <v>-528.27790811917839</v>
      </c>
      <c r="K90" s="193">
        <v>-324.840502898267</v>
      </c>
      <c r="L90" s="193">
        <v>-316.30802599774779</v>
      </c>
      <c r="M90" s="193">
        <v>-298.48761419243056</v>
      </c>
      <c r="N90" s="193">
        <v>-313.21204769614906</v>
      </c>
      <c r="O90" s="193">
        <v>-353.90851017243949</v>
      </c>
      <c r="P90" s="193">
        <v>-389.8878994387469</v>
      </c>
      <c r="Q90" s="193">
        <v>-363.81880273105162</v>
      </c>
      <c r="R90" s="193">
        <v>-308.01882834751632</v>
      </c>
      <c r="S90" s="193">
        <v>-237.20984812668485</v>
      </c>
      <c r="T90" s="193">
        <v>-298.69833562858184</v>
      </c>
      <c r="U90" s="193">
        <v>-219.37494981102645</v>
      </c>
      <c r="V90" s="193">
        <v>-193.55625894044806</v>
      </c>
      <c r="W90" s="231">
        <v>-410.1284968878208</v>
      </c>
      <c r="X90" s="193">
        <v>-103.16382586572581</v>
      </c>
      <c r="Y90" s="193">
        <v>6.5531343295824627</v>
      </c>
      <c r="Z90" s="193">
        <v>37.356326024295413</v>
      </c>
      <c r="AA90" s="193">
        <v>95.903659980433076</v>
      </c>
      <c r="AB90" s="95">
        <v>145.12055401879661</v>
      </c>
      <c r="AC90" s="220">
        <v>-173.65545558740541</v>
      </c>
    </row>
    <row r="91" spans="1:29" x14ac:dyDescent="0.2">
      <c r="A91" s="254" t="s">
        <v>58</v>
      </c>
      <c r="B91" s="158"/>
      <c r="C91" s="193">
        <v>374.48935245545454</v>
      </c>
      <c r="D91" s="193">
        <v>-817.95875126806823</v>
      </c>
      <c r="E91" s="231">
        <v>-221.7346994063073</v>
      </c>
      <c r="F91" s="193">
        <v>-514.08133360623651</v>
      </c>
      <c r="G91" s="193">
        <v>-532.87614491145723</v>
      </c>
      <c r="H91" s="193">
        <v>-495.28652230101306</v>
      </c>
      <c r="I91" s="193" t="e">
        <v>#N/A</v>
      </c>
      <c r="J91" s="193">
        <v>-528.27790811917839</v>
      </c>
      <c r="K91" s="193">
        <v>-324.84050289826882</v>
      </c>
      <c r="L91" s="193">
        <v>-319.70137833218905</v>
      </c>
      <c r="M91" s="193">
        <v>-298.734248335948</v>
      </c>
      <c r="N91" s="193">
        <v>-314.42537652213559</v>
      </c>
      <c r="O91" s="193">
        <v>-363.3142992117846</v>
      </c>
      <c r="P91" s="193">
        <v>-404.96871433887463</v>
      </c>
      <c r="Q91" s="193">
        <v>-376.95535494896649</v>
      </c>
      <c r="R91" s="193">
        <v>-308.01882834751632</v>
      </c>
      <c r="S91" s="193">
        <v>-237.20984812668485</v>
      </c>
      <c r="T91" s="193">
        <v>-298.69833562858184</v>
      </c>
      <c r="U91" s="193">
        <v>-219.37494981102645</v>
      </c>
      <c r="V91" s="193">
        <v>-193.55625894044806</v>
      </c>
      <c r="W91" s="231">
        <v>-411.8983498653779</v>
      </c>
      <c r="X91" s="193">
        <v>-103.85443138645951</v>
      </c>
      <c r="Y91" s="193">
        <v>6.751845034519647</v>
      </c>
      <c r="Z91" s="193">
        <v>37.436349369027994</v>
      </c>
      <c r="AA91" s="193">
        <v>94.673137506883904</v>
      </c>
      <c r="AB91" s="95">
        <v>142.92891147630507</v>
      </c>
      <c r="AC91" s="220">
        <v>-65.099605324487129</v>
      </c>
    </row>
    <row r="92" spans="1:29" x14ac:dyDescent="0.2">
      <c r="A92" s="254" t="s">
        <v>56</v>
      </c>
      <c r="B92" s="134"/>
      <c r="C92" s="193">
        <v>48.851396435039533</v>
      </c>
      <c r="D92" s="193">
        <v>-960.0597435231557</v>
      </c>
      <c r="E92" s="231">
        <v>-455.60417354405854</v>
      </c>
      <c r="F92" s="193">
        <v>-584.6076404971227</v>
      </c>
      <c r="G92" s="193">
        <v>-613.90504744976988</v>
      </c>
      <c r="H92" s="193">
        <v>-555.31023354447643</v>
      </c>
      <c r="I92" s="193" t="e">
        <v>#N/A</v>
      </c>
      <c r="J92" s="193">
        <v>-475.53884248103532</v>
      </c>
      <c r="K92" s="193">
        <v>-332.13811911209996</v>
      </c>
      <c r="L92" s="193">
        <v>-312.27622832432917</v>
      </c>
      <c r="M92" s="193">
        <v>-331.60895523153886</v>
      </c>
      <c r="N92" s="193">
        <v>-325.34110088932357</v>
      </c>
      <c r="O92" s="193">
        <v>-573.28620857392343</v>
      </c>
      <c r="P92" s="193">
        <v>-666.08471827291214</v>
      </c>
      <c r="Q92" s="193">
        <v>-668.92814249453477</v>
      </c>
      <c r="R92" s="193">
        <v>-384.84576495432884</v>
      </c>
      <c r="S92" s="193">
        <v>-151.70892140114847</v>
      </c>
      <c r="T92" s="193">
        <v>-251.45105109887299</v>
      </c>
      <c r="U92" s="193">
        <v>-129.73370747590525</v>
      </c>
      <c r="V92" s="193">
        <v>-73.942005628668085</v>
      </c>
      <c r="W92" s="231">
        <v>-449.18172572327967</v>
      </c>
      <c r="X92" s="193">
        <v>-135.76428414299517</v>
      </c>
      <c r="Y92" s="193">
        <v>3.818964256704021</v>
      </c>
      <c r="Z92" s="193">
        <v>40.40785430602773</v>
      </c>
      <c r="AA92" s="193">
        <v>108.15979992153916</v>
      </c>
      <c r="AB92" s="95">
        <v>165.60521305468501</v>
      </c>
      <c r="AC92" s="220">
        <v>-103.22262169591158</v>
      </c>
    </row>
    <row r="93" spans="1:29" ht="13.65" customHeight="1" thickBot="1" x14ac:dyDescent="0.25">
      <c r="A93" s="255" t="s">
        <v>60</v>
      </c>
      <c r="B93" s="163"/>
      <c r="C93" s="195">
        <v>51.234391383090042</v>
      </c>
      <c r="D93" s="195">
        <v>-992.26125276707353</v>
      </c>
      <c r="E93" s="232">
        <v>-470.51343069199174</v>
      </c>
      <c r="F93" s="195">
        <v>-604.72421140826737</v>
      </c>
      <c r="G93" s="195">
        <v>-636.57108013775451</v>
      </c>
      <c r="H93" s="195">
        <v>-572.87734267877931</v>
      </c>
      <c r="I93" s="195" t="e">
        <v>#N/A</v>
      </c>
      <c r="J93" s="195">
        <v>-490.81294107427857</v>
      </c>
      <c r="K93" s="195">
        <v>-351.72470327767223</v>
      </c>
      <c r="L93" s="195">
        <v>-340.72350847885355</v>
      </c>
      <c r="M93" s="195">
        <v>-373.58045439146917</v>
      </c>
      <c r="N93" s="195">
        <v>-355.34288871599892</v>
      </c>
      <c r="O93" s="195">
        <v>-633.46734200107494</v>
      </c>
      <c r="P93" s="195">
        <v>-722.66036617308418</v>
      </c>
      <c r="Q93" s="195">
        <v>-743.84202086664845</v>
      </c>
      <c r="R93" s="195">
        <v>-433.89963896348854</v>
      </c>
      <c r="S93" s="195">
        <v>-162.6201709877696</v>
      </c>
      <c r="T93" s="195">
        <v>-268.01115406949611</v>
      </c>
      <c r="U93" s="195">
        <v>-138.95867963955152</v>
      </c>
      <c r="V93" s="195">
        <v>-80.890679254262977</v>
      </c>
      <c r="W93" s="232">
        <v>-475.28196093260885</v>
      </c>
      <c r="X93" s="195">
        <v>-142.1298803661648</v>
      </c>
      <c r="Y93" s="195">
        <v>4.2536264281097829</v>
      </c>
      <c r="Z93" s="195">
        <v>42.570967935428598</v>
      </c>
      <c r="AA93" s="195">
        <v>113.19184970000697</v>
      </c>
      <c r="AB93" s="107">
        <v>172.59372485310178</v>
      </c>
      <c r="AC93" s="221">
        <v>-107.90215758201521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65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65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0.8" thickBot="1" x14ac:dyDescent="0.25">
      <c r="A106" s="201">
        <v>37214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5603.2097399003887</v>
      </c>
      <c r="D107" s="193">
        <v>10248.03891275529</v>
      </c>
      <c r="E107" s="230">
        <v>7925.6243263278393</v>
      </c>
      <c r="F107" s="199">
        <v>9520.6238886372084</v>
      </c>
      <c r="G107" s="199">
        <v>9792.1829521829532</v>
      </c>
      <c r="H107" s="199">
        <v>9249.0648250914619</v>
      </c>
      <c r="I107" s="199" t="e">
        <v>#N/A</v>
      </c>
      <c r="J107" s="199">
        <v>9531.4128518568741</v>
      </c>
      <c r="K107" s="199">
        <v>7974.3767313019398</v>
      </c>
      <c r="L107" s="199">
        <v>7025.8621556151948</v>
      </c>
      <c r="M107" s="199">
        <v>7318.8559322033898</v>
      </c>
      <c r="N107" s="199">
        <v>7439.6982730401751</v>
      </c>
      <c r="O107" s="199">
        <v>11854.638739554042</v>
      </c>
      <c r="P107" s="199">
        <v>11610.015808154621</v>
      </c>
      <c r="Q107" s="199">
        <v>12585.734123491562</v>
      </c>
      <c r="R107" s="199">
        <v>11368.166287015945</v>
      </c>
      <c r="S107" s="199">
        <v>8311.571902954498</v>
      </c>
      <c r="T107" s="199">
        <v>9845.2973421327843</v>
      </c>
      <c r="U107" s="199">
        <v>7678.739569466542</v>
      </c>
      <c r="V107" s="199">
        <v>7410.6787972641632</v>
      </c>
      <c r="W107" s="199">
        <v>9363.0949241133349</v>
      </c>
      <c r="X107" s="199">
        <v>8037.4876125747205</v>
      </c>
      <c r="Y107" s="199">
        <v>7665.2319331106401</v>
      </c>
      <c r="Z107" s="199">
        <v>7425.4226109141355</v>
      </c>
      <c r="AA107" s="199">
        <v>7166.8702175685958</v>
      </c>
      <c r="AB107" s="99">
        <v>7057.4333118098893</v>
      </c>
      <c r="AC107" s="200">
        <v>7805.880705202736</v>
      </c>
    </row>
    <row r="108" spans="1:29" x14ac:dyDescent="0.2">
      <c r="A108" s="157" t="s">
        <v>55</v>
      </c>
      <c r="B108" s="158"/>
      <c r="C108" s="193">
        <v>5656.8860692572025</v>
      </c>
      <c r="D108" s="193">
        <v>10441.3953818972</v>
      </c>
      <c r="E108" s="231">
        <v>8049.140725577201</v>
      </c>
      <c r="F108" s="193">
        <v>9532.4465127329931</v>
      </c>
      <c r="G108" s="193">
        <v>10017.707730865626</v>
      </c>
      <c r="H108" s="193">
        <v>9047.1852946003601</v>
      </c>
      <c r="I108" s="193" t="e">
        <v>#N/A</v>
      </c>
      <c r="J108" s="193">
        <v>9148.5728337492492</v>
      </c>
      <c r="K108" s="193">
        <v>8036.7393800229611</v>
      </c>
      <c r="L108" s="193">
        <v>7305.6166975594697</v>
      </c>
      <c r="M108" s="193">
        <v>7589.6890040725666</v>
      </c>
      <c r="N108" s="193">
        <v>7644.0150272183319</v>
      </c>
      <c r="O108" s="193">
        <v>10968.005580228617</v>
      </c>
      <c r="P108" s="193">
        <v>10739.985618576589</v>
      </c>
      <c r="Q108" s="193">
        <v>11627.777345674212</v>
      </c>
      <c r="R108" s="193">
        <v>10536.253776435045</v>
      </c>
      <c r="S108" s="193">
        <v>8218.9360044140321</v>
      </c>
      <c r="T108" s="193">
        <v>9836.7404519455213</v>
      </c>
      <c r="U108" s="193">
        <v>7186.7848970251716</v>
      </c>
      <c r="V108" s="193">
        <v>7633.2826642714008</v>
      </c>
      <c r="W108" s="193">
        <v>9174.0704118460362</v>
      </c>
      <c r="X108" s="193">
        <v>8035.1788275785093</v>
      </c>
      <c r="Y108" s="193">
        <v>7495.4291861291631</v>
      </c>
      <c r="Z108" s="193">
        <v>7420.7673659506117</v>
      </c>
      <c r="AA108" s="193">
        <v>7384.5104584693354</v>
      </c>
      <c r="AB108" s="95">
        <v>7706.2492720231612</v>
      </c>
      <c r="AC108" s="194">
        <v>7895.0494639391454</v>
      </c>
    </row>
    <row r="109" spans="1:29" x14ac:dyDescent="0.2">
      <c r="A109" s="157" t="s">
        <v>57</v>
      </c>
      <c r="B109" s="134"/>
      <c r="C109" s="193">
        <v>5938.3613129541463</v>
      </c>
      <c r="D109" s="193">
        <v>10680.943641960692</v>
      </c>
      <c r="E109" s="231">
        <v>8309.6524774574191</v>
      </c>
      <c r="F109" s="193">
        <v>9817.8143568535797</v>
      </c>
      <c r="G109" s="193">
        <v>10023.818916126609</v>
      </c>
      <c r="H109" s="193">
        <v>9611.8097975805504</v>
      </c>
      <c r="I109" s="193" t="e">
        <v>#N/A</v>
      </c>
      <c r="J109" s="193">
        <v>9569.7073704240502</v>
      </c>
      <c r="K109" s="193">
        <v>8608.3591331269345</v>
      </c>
      <c r="L109" s="193">
        <v>9059.6650383810193</v>
      </c>
      <c r="M109" s="193">
        <v>9351.208209202252</v>
      </c>
      <c r="N109" s="193">
        <v>9006.4107935700686</v>
      </c>
      <c r="O109" s="193">
        <v>9969.6766711092878</v>
      </c>
      <c r="P109" s="193">
        <v>9850.8187654795965</v>
      </c>
      <c r="Q109" s="193">
        <v>10224.5403223263</v>
      </c>
      <c r="R109" s="193">
        <v>9833.6709255219685</v>
      </c>
      <c r="S109" s="193">
        <v>8221.160678179147</v>
      </c>
      <c r="T109" s="193">
        <v>8542.9779912538525</v>
      </c>
      <c r="U109" s="193">
        <v>8164.8680059770895</v>
      </c>
      <c r="V109" s="193">
        <v>7955.6360373064972</v>
      </c>
      <c r="W109" s="193">
        <v>9400.4307044982852</v>
      </c>
      <c r="X109" s="193">
        <v>7440.0573873889416</v>
      </c>
      <c r="Y109" s="193">
        <v>7035.153067220228</v>
      </c>
      <c r="Z109" s="193">
        <v>6890.8715767119002</v>
      </c>
      <c r="AA109" s="193">
        <v>6620.4506974538826</v>
      </c>
      <c r="AB109" s="95">
        <v>6432.6615781478276</v>
      </c>
      <c r="AC109" s="194">
        <v>7447.0396412683549</v>
      </c>
    </row>
    <row r="110" spans="1:29" x14ac:dyDescent="0.2">
      <c r="A110" s="157" t="s">
        <v>59</v>
      </c>
      <c r="B110" s="134"/>
      <c r="C110" s="193">
        <v>6580.7038427797906</v>
      </c>
      <c r="D110" s="193">
        <v>10093.205938317207</v>
      </c>
      <c r="E110" s="231">
        <v>8336.954890548499</v>
      </c>
      <c r="F110" s="193">
        <v>8730.3415810376537</v>
      </c>
      <c r="G110" s="193">
        <v>8846.35439048847</v>
      </c>
      <c r="H110" s="193">
        <v>8614.3287715868355</v>
      </c>
      <c r="I110" s="193" t="e">
        <v>#N/A</v>
      </c>
      <c r="J110" s="193">
        <v>8617.4401996058514</v>
      </c>
      <c r="K110" s="193">
        <v>8414.0237812576543</v>
      </c>
      <c r="L110" s="193">
        <v>8417.6105355449399</v>
      </c>
      <c r="M110" s="193">
        <v>8556.4215520162652</v>
      </c>
      <c r="N110" s="193">
        <v>8462.6852896062865</v>
      </c>
      <c r="O110" s="193">
        <v>9924.6151243348122</v>
      </c>
      <c r="P110" s="193">
        <v>10086.453442158137</v>
      </c>
      <c r="Q110" s="193">
        <v>10433.073463509611</v>
      </c>
      <c r="R110" s="193">
        <v>9254.318467336685</v>
      </c>
      <c r="S110" s="193">
        <v>7844.8520237699822</v>
      </c>
      <c r="T110" s="193">
        <v>8375.4416674770655</v>
      </c>
      <c r="U110" s="193">
        <v>7352.2674219552428</v>
      </c>
      <c r="V110" s="193">
        <v>7806.8469818776412</v>
      </c>
      <c r="W110" s="193">
        <v>8718.3792998987064</v>
      </c>
      <c r="X110" s="193">
        <v>7592.0876570748624</v>
      </c>
      <c r="Y110" s="193">
        <v>7150.4884986312845</v>
      </c>
      <c r="Z110" s="193">
        <v>7087.88969282362</v>
      </c>
      <c r="AA110" s="193">
        <v>6876.7070046379549</v>
      </c>
      <c r="AB110" s="95">
        <v>6664.6977089098473</v>
      </c>
      <c r="AC110" s="194">
        <v>7489.6006789321109</v>
      </c>
    </row>
    <row r="111" spans="1:29" x14ac:dyDescent="0.2">
      <c r="A111" s="157" t="s">
        <v>58</v>
      </c>
      <c r="B111" s="158"/>
      <c r="C111" s="193">
        <v>5446.4146023468056</v>
      </c>
      <c r="D111" s="193">
        <v>9019.2008303061757</v>
      </c>
      <c r="E111" s="231">
        <v>7232.8077163264907</v>
      </c>
      <c r="F111" s="193">
        <v>8730.3415810376537</v>
      </c>
      <c r="G111" s="193">
        <v>8846.35439048847</v>
      </c>
      <c r="H111" s="193">
        <v>8614.3287715868355</v>
      </c>
      <c r="I111" s="193" t="e">
        <v>#N/A</v>
      </c>
      <c r="J111" s="193">
        <v>8617.4401996058514</v>
      </c>
      <c r="K111" s="193">
        <v>8414.0237812576543</v>
      </c>
      <c r="L111" s="193">
        <v>8353.8837296687961</v>
      </c>
      <c r="M111" s="193">
        <v>8556.5062690613358</v>
      </c>
      <c r="N111" s="193">
        <v>8441.4712599959294</v>
      </c>
      <c r="O111" s="193">
        <v>10141.192695578886</v>
      </c>
      <c r="P111" s="193">
        <v>10422.540174218026</v>
      </c>
      <c r="Q111" s="193">
        <v>10746.719445181949</v>
      </c>
      <c r="R111" s="193">
        <v>9254.318467336685</v>
      </c>
      <c r="S111" s="193">
        <v>7844.8520237699822</v>
      </c>
      <c r="T111" s="193">
        <v>8375.4416674770655</v>
      </c>
      <c r="U111" s="193">
        <v>7352.2674219552428</v>
      </c>
      <c r="V111" s="193">
        <v>7806.8469818776412</v>
      </c>
      <c r="W111" s="193">
        <v>8750.9398901709937</v>
      </c>
      <c r="X111" s="193">
        <v>7644.3830293857927</v>
      </c>
      <c r="Y111" s="193">
        <v>7160.4655079430513</v>
      </c>
      <c r="Z111" s="193">
        <v>7067.4294485307319</v>
      </c>
      <c r="AA111" s="193">
        <v>6776.6490312738079</v>
      </c>
      <c r="AB111" s="95">
        <v>6558.2668511736756</v>
      </c>
      <c r="AC111" s="194">
        <v>7312.9916392577925</v>
      </c>
    </row>
    <row r="112" spans="1:29" x14ac:dyDescent="0.2">
      <c r="A112" s="185" t="s">
        <v>56</v>
      </c>
      <c r="B112" s="134"/>
      <c r="C112" s="193">
        <v>5121.5327423505869</v>
      </c>
      <c r="D112" s="193">
        <v>8509.427831990768</v>
      </c>
      <c r="E112" s="231">
        <v>6815.4802871706779</v>
      </c>
      <c r="F112" s="193">
        <v>8285.8372483323928</v>
      </c>
      <c r="G112" s="193">
        <v>8478.6359389598256</v>
      </c>
      <c r="H112" s="193">
        <v>8093.038557704961</v>
      </c>
      <c r="I112" s="193" t="e">
        <v>#N/A</v>
      </c>
      <c r="J112" s="193">
        <v>8109.1000308737248</v>
      </c>
      <c r="K112" s="193">
        <v>8457.5110753121226</v>
      </c>
      <c r="L112" s="193">
        <v>8248.8986336967337</v>
      </c>
      <c r="M112" s="193">
        <v>8945.8868144690769</v>
      </c>
      <c r="N112" s="193">
        <v>8550.7655078259777</v>
      </c>
      <c r="O112" s="193">
        <v>12051.093083967862</v>
      </c>
      <c r="P112" s="193">
        <v>12064.81133258117</v>
      </c>
      <c r="Q112" s="193">
        <v>13138.302112395377</v>
      </c>
      <c r="R112" s="193">
        <v>10950.165806927045</v>
      </c>
      <c r="S112" s="193">
        <v>8238.7785900949693</v>
      </c>
      <c r="T112" s="193">
        <v>9275.9884713322335</v>
      </c>
      <c r="U112" s="193">
        <v>7968.1327544488868</v>
      </c>
      <c r="V112" s="193">
        <v>7472.2145445037895</v>
      </c>
      <c r="W112" s="193">
        <v>8920.2352849045528</v>
      </c>
      <c r="X112" s="193">
        <v>8164.7683995825982</v>
      </c>
      <c r="Y112" s="193">
        <v>7645.4033602034888</v>
      </c>
      <c r="Z112" s="193">
        <v>7521.9650984954842</v>
      </c>
      <c r="AA112" s="193">
        <v>7214.5450955876504</v>
      </c>
      <c r="AB112" s="95">
        <v>7002.9848403849173</v>
      </c>
      <c r="AC112" s="194">
        <v>7612.1974809041958</v>
      </c>
    </row>
    <row r="113" spans="1:29" ht="10.8" thickBot="1" x14ac:dyDescent="0.25">
      <c r="A113" s="157" t="s">
        <v>60</v>
      </c>
      <c r="C113" s="195">
        <v>5336.00228767515</v>
      </c>
      <c r="D113" s="195">
        <v>8739.1016951051442</v>
      </c>
      <c r="E113" s="232">
        <v>7037.5519913901471</v>
      </c>
      <c r="F113" s="193">
        <v>8503.2394176174821</v>
      </c>
      <c r="G113" s="193">
        <v>8719.9937714107764</v>
      </c>
      <c r="H113" s="193">
        <v>8286.4850638241878</v>
      </c>
      <c r="I113" s="193" t="e">
        <v>#N/A</v>
      </c>
      <c r="J113" s="193">
        <v>8297.5262426674908</v>
      </c>
      <c r="K113" s="193">
        <v>8775.4626194967896</v>
      </c>
      <c r="L113" s="193">
        <v>8720.9127636681078</v>
      </c>
      <c r="M113" s="193">
        <v>9675.1750291715289</v>
      </c>
      <c r="N113" s="193">
        <v>9057.1834707788094</v>
      </c>
      <c r="O113" s="193">
        <v>13212.552952518157</v>
      </c>
      <c r="P113" s="193">
        <v>13111.088610524486</v>
      </c>
      <c r="Q113" s="193">
        <v>14609.19736567405</v>
      </c>
      <c r="R113" s="193">
        <v>11917.372881355932</v>
      </c>
      <c r="S113" s="193">
        <v>8522.2527477314561</v>
      </c>
      <c r="T113" s="193">
        <v>9637.4252641986368</v>
      </c>
      <c r="U113" s="193">
        <v>8225.541846138005</v>
      </c>
      <c r="V113" s="193">
        <v>7703.7911328577293</v>
      </c>
      <c r="W113" s="193">
        <v>9349.3323748218118</v>
      </c>
      <c r="X113" s="193">
        <v>8564.6710935328574</v>
      </c>
      <c r="Y113" s="193">
        <v>8001.1956544668656</v>
      </c>
      <c r="Z113" s="193">
        <v>7877.1466988845959</v>
      </c>
      <c r="AA113" s="193">
        <v>7535.1949510914592</v>
      </c>
      <c r="AB113" s="222">
        <v>7290.1034798029668</v>
      </c>
      <c r="AC113" s="194">
        <v>7950.7423205700989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0.8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ColWidth="9.125" defaultRowHeight="10.199999999999999" x14ac:dyDescent="0.2"/>
  <cols>
    <col min="1" max="1" width="35" style="247" customWidth="1"/>
    <col min="2" max="17" width="5.375" style="226" customWidth="1"/>
    <col min="18" max="32" width="5.375" style="226" hidden="1" customWidth="1"/>
    <col min="33" max="33" width="15.25" style="226" bestFit="1" customWidth="1"/>
    <col min="34" max="75" width="9.125" style="226"/>
    <col min="76" max="16384" width="9.125" style="125"/>
  </cols>
  <sheetData>
    <row r="1" spans="1:60" ht="13.2" x14ac:dyDescent="0.25">
      <c r="A1" s="225">
        <v>37215</v>
      </c>
    </row>
    <row r="3" spans="1:60" ht="14.4" thickBot="1" x14ac:dyDescent="0.3">
      <c r="A3" s="235" t="s">
        <v>98</v>
      </c>
      <c r="B3" s="236">
        <v>37216</v>
      </c>
      <c r="C3" s="236">
        <v>37218</v>
      </c>
      <c r="D3" s="236">
        <v>37219</v>
      </c>
      <c r="E3" s="236">
        <v>37221</v>
      </c>
      <c r="F3" s="236">
        <v>37222</v>
      </c>
      <c r="G3" s="236">
        <v>37223</v>
      </c>
      <c r="H3" s="236">
        <v>37224</v>
      </c>
      <c r="I3" s="236">
        <v>37225</v>
      </c>
      <c r="J3" s="236">
        <v>37226</v>
      </c>
      <c r="K3" s="236">
        <v>37228</v>
      </c>
      <c r="L3" s="236">
        <v>37229</v>
      </c>
      <c r="M3" s="236">
        <v>37230</v>
      </c>
      <c r="N3" s="236">
        <v>37231</v>
      </c>
      <c r="O3" s="236">
        <v>37232</v>
      </c>
      <c r="P3" s="236">
        <v>37233</v>
      </c>
      <c r="Q3" s="236">
        <v>37235</v>
      </c>
      <c r="R3" s="236">
        <v>37236</v>
      </c>
      <c r="S3" s="236">
        <v>37237</v>
      </c>
      <c r="T3" s="236">
        <v>37238</v>
      </c>
      <c r="U3" s="236">
        <v>37239</v>
      </c>
      <c r="V3" s="236">
        <v>37240</v>
      </c>
      <c r="W3" s="236">
        <v>37242</v>
      </c>
      <c r="X3" s="236">
        <v>37243</v>
      </c>
      <c r="Y3" s="236">
        <v>37244</v>
      </c>
      <c r="Z3" s="236">
        <v>37245</v>
      </c>
      <c r="AA3" s="236">
        <v>37246</v>
      </c>
      <c r="AB3" s="236">
        <v>37247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13.75</v>
      </c>
      <c r="C4" s="239">
        <v>18</v>
      </c>
      <c r="D4" s="239">
        <v>18</v>
      </c>
      <c r="E4" s="239">
        <v>22</v>
      </c>
      <c r="F4" s="239">
        <v>22</v>
      </c>
      <c r="G4" s="239">
        <v>22</v>
      </c>
      <c r="H4" s="239">
        <v>22</v>
      </c>
      <c r="I4" s="239">
        <v>22</v>
      </c>
      <c r="J4" s="239">
        <v>30.75</v>
      </c>
      <c r="K4" s="239">
        <v>30.75</v>
      </c>
      <c r="L4" s="239">
        <v>30.75</v>
      </c>
      <c r="M4" s="239">
        <v>30.75</v>
      </c>
      <c r="N4" s="239">
        <v>30.75</v>
      </c>
      <c r="O4" s="239">
        <v>30.75</v>
      </c>
      <c r="P4" s="239">
        <v>30.75</v>
      </c>
      <c r="Q4" s="239">
        <v>30.75</v>
      </c>
      <c r="R4" s="239">
        <v>30.75</v>
      </c>
      <c r="S4" s="239">
        <v>30.75</v>
      </c>
      <c r="T4" s="239">
        <v>30.75</v>
      </c>
      <c r="U4" s="239">
        <v>30.75</v>
      </c>
      <c r="V4" s="239">
        <v>30.75</v>
      </c>
      <c r="W4" s="239">
        <v>30.75</v>
      </c>
      <c r="X4" s="239">
        <v>30.75</v>
      </c>
      <c r="Y4" s="239">
        <v>30.75</v>
      </c>
      <c r="Z4" s="239">
        <v>30.75</v>
      </c>
      <c r="AA4" s="239">
        <v>30.75</v>
      </c>
      <c r="AB4" s="239">
        <v>30.75</v>
      </c>
      <c r="AC4" s="239"/>
      <c r="AD4" s="239">
        <v>0</v>
      </c>
      <c r="AE4" s="239">
        <v>0</v>
      </c>
      <c r="AF4" s="239">
        <v>0</v>
      </c>
      <c r="AG4" s="240">
        <v>19.96875</v>
      </c>
    </row>
    <row r="5" spans="1:60" x14ac:dyDescent="0.2">
      <c r="A5" s="258" t="s">
        <v>55</v>
      </c>
      <c r="B5" s="241">
        <v>16.25</v>
      </c>
      <c r="C5" s="242">
        <v>21</v>
      </c>
      <c r="D5" s="242">
        <v>21</v>
      </c>
      <c r="E5" s="242">
        <v>25</v>
      </c>
      <c r="F5" s="242">
        <v>25</v>
      </c>
      <c r="G5" s="242">
        <v>25</v>
      </c>
      <c r="H5" s="242">
        <v>25</v>
      </c>
      <c r="I5" s="242">
        <v>25</v>
      </c>
      <c r="J5" s="242">
        <v>31.25</v>
      </c>
      <c r="K5" s="242">
        <v>31.25</v>
      </c>
      <c r="L5" s="242">
        <v>31.25</v>
      </c>
      <c r="M5" s="242">
        <v>31.25</v>
      </c>
      <c r="N5" s="242">
        <v>31.25</v>
      </c>
      <c r="O5" s="242">
        <v>31.25</v>
      </c>
      <c r="P5" s="242">
        <v>31.25</v>
      </c>
      <c r="Q5" s="242">
        <v>31.25</v>
      </c>
      <c r="R5" s="242">
        <v>31.25</v>
      </c>
      <c r="S5" s="242">
        <v>31.25</v>
      </c>
      <c r="T5" s="242">
        <v>31.25</v>
      </c>
      <c r="U5" s="242">
        <v>31.25</v>
      </c>
      <c r="V5" s="242">
        <v>31.25</v>
      </c>
      <c r="W5" s="242">
        <v>31.25</v>
      </c>
      <c r="X5" s="242">
        <v>31.25</v>
      </c>
      <c r="Y5" s="242">
        <v>31.25</v>
      </c>
      <c r="Z5" s="242">
        <v>31.25</v>
      </c>
      <c r="AA5" s="242">
        <v>31.25</v>
      </c>
      <c r="AB5" s="242">
        <v>31.25</v>
      </c>
      <c r="AC5" s="242"/>
      <c r="AD5" s="242">
        <v>0</v>
      </c>
      <c r="AE5" s="242">
        <v>0</v>
      </c>
      <c r="AF5" s="242">
        <v>0</v>
      </c>
      <c r="AG5" s="243">
        <v>22.90625</v>
      </c>
    </row>
    <row r="6" spans="1:60" x14ac:dyDescent="0.2">
      <c r="A6" s="258" t="s">
        <v>57</v>
      </c>
      <c r="B6" s="241">
        <v>17.75</v>
      </c>
      <c r="C6" s="242">
        <v>22</v>
      </c>
      <c r="D6" s="242">
        <v>22</v>
      </c>
      <c r="E6" s="242">
        <v>25.5</v>
      </c>
      <c r="F6" s="242">
        <v>25.5</v>
      </c>
      <c r="G6" s="242">
        <v>25.5</v>
      </c>
      <c r="H6" s="242">
        <v>25.5</v>
      </c>
      <c r="I6" s="242">
        <v>25.5</v>
      </c>
      <c r="J6" s="242">
        <v>32.75</v>
      </c>
      <c r="K6" s="242">
        <v>32.75</v>
      </c>
      <c r="L6" s="242">
        <v>32.75</v>
      </c>
      <c r="M6" s="242">
        <v>32.75</v>
      </c>
      <c r="N6" s="242">
        <v>32.75</v>
      </c>
      <c r="O6" s="242">
        <v>32.75</v>
      </c>
      <c r="P6" s="242">
        <v>30.8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23.65625</v>
      </c>
    </row>
    <row r="7" spans="1:60" x14ac:dyDescent="0.2">
      <c r="A7" s="258" t="s">
        <v>59</v>
      </c>
      <c r="B7" s="241">
        <v>17.75</v>
      </c>
      <c r="C7" s="242">
        <v>21.5</v>
      </c>
      <c r="D7" s="242">
        <v>21.5</v>
      </c>
      <c r="E7" s="242">
        <v>20.174999237060501</v>
      </c>
      <c r="F7" s="242">
        <v>20.174999237060501</v>
      </c>
      <c r="G7" s="242">
        <v>20.174999237060501</v>
      </c>
      <c r="H7" s="242">
        <v>20.174999237060501</v>
      </c>
      <c r="I7" s="242">
        <v>20.174999237060501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</v>
      </c>
      <c r="Y7" s="242">
        <v>30.7</v>
      </c>
      <c r="Z7" s="242">
        <v>30.7</v>
      </c>
      <c r="AA7" s="242">
        <v>30.7</v>
      </c>
      <c r="AB7" s="242">
        <v>30.7</v>
      </c>
      <c r="AC7" s="242"/>
      <c r="AD7" s="242">
        <v>0</v>
      </c>
      <c r="AE7" s="242">
        <v>0</v>
      </c>
      <c r="AF7" s="242">
        <v>0</v>
      </c>
      <c r="AG7" s="243">
        <v>20.203124523162813</v>
      </c>
    </row>
    <row r="8" spans="1:60" x14ac:dyDescent="0.2">
      <c r="A8" s="258" t="s">
        <v>58</v>
      </c>
      <c r="B8" s="241">
        <v>17.75</v>
      </c>
      <c r="C8" s="242">
        <v>21.5</v>
      </c>
      <c r="D8" s="242">
        <v>21.5</v>
      </c>
      <c r="E8" s="242">
        <v>25.25</v>
      </c>
      <c r="F8" s="242">
        <v>25.25</v>
      </c>
      <c r="G8" s="242">
        <v>25.25</v>
      </c>
      <c r="H8" s="242">
        <v>25.25</v>
      </c>
      <c r="I8" s="242">
        <v>25.25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23.375</v>
      </c>
    </row>
    <row r="9" spans="1:60" x14ac:dyDescent="0.2">
      <c r="A9" s="258" t="s">
        <v>56</v>
      </c>
      <c r="B9" s="241">
        <v>15.4</v>
      </c>
      <c r="C9" s="242">
        <v>21.6</v>
      </c>
      <c r="D9" s="242">
        <v>21.6</v>
      </c>
      <c r="E9" s="242">
        <v>23</v>
      </c>
      <c r="F9" s="242">
        <v>23</v>
      </c>
      <c r="G9" s="242">
        <v>23</v>
      </c>
      <c r="H9" s="242">
        <v>23</v>
      </c>
      <c r="I9" s="242">
        <v>23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21.7</v>
      </c>
    </row>
    <row r="10" spans="1:60" ht="10.8" thickBot="1" x14ac:dyDescent="0.25">
      <c r="A10" s="259" t="s">
        <v>60</v>
      </c>
      <c r="B10" s="244">
        <v>16.399999999999999</v>
      </c>
      <c r="C10" s="245">
        <v>22.6</v>
      </c>
      <c r="D10" s="245">
        <v>22.6</v>
      </c>
      <c r="E10" s="245">
        <v>24</v>
      </c>
      <c r="F10" s="245">
        <v>24</v>
      </c>
      <c r="G10" s="245">
        <v>24</v>
      </c>
      <c r="H10" s="245">
        <v>24</v>
      </c>
      <c r="I10" s="245">
        <v>24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</v>
      </c>
      <c r="Y10" s="245">
        <v>28.5</v>
      </c>
      <c r="Z10" s="245">
        <v>28.5</v>
      </c>
      <c r="AA10" s="245">
        <v>28.5</v>
      </c>
      <c r="AB10" s="245">
        <v>28.5</v>
      </c>
      <c r="AC10" s="245"/>
      <c r="AD10" s="245">
        <v>0</v>
      </c>
      <c r="AE10" s="245">
        <v>0</v>
      </c>
      <c r="AF10" s="245">
        <v>0</v>
      </c>
      <c r="AG10" s="246">
        <v>22.7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4.4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36.499997711181642</v>
      </c>
      <c r="C13" s="250">
        <v>37.299997711181639</v>
      </c>
      <c r="D13" s="250">
        <v>0</v>
      </c>
      <c r="E13" s="250">
        <v>37.299993896484374</v>
      </c>
      <c r="F13" s="250">
        <v>37.299997711181639</v>
      </c>
      <c r="G13" s="250">
        <v>37.299997711181639</v>
      </c>
      <c r="H13" s="250">
        <v>37.299997711181639</v>
      </c>
      <c r="I13" s="250">
        <v>37.299997711181639</v>
      </c>
      <c r="J13" s="250">
        <v>0</v>
      </c>
      <c r="K13" s="250">
        <v>52.710001678466796</v>
      </c>
      <c r="L13" s="250">
        <v>52.710001678466796</v>
      </c>
      <c r="M13" s="250">
        <v>52.710001678466796</v>
      </c>
      <c r="N13" s="250">
        <v>52.710001678466796</v>
      </c>
      <c r="O13" s="250">
        <v>52.710001678466796</v>
      </c>
      <c r="P13" s="250">
        <v>0</v>
      </c>
      <c r="Q13" s="250">
        <v>52.710001678466796</v>
      </c>
      <c r="R13" s="250">
        <v>52.710001678466796</v>
      </c>
      <c r="S13" s="250">
        <v>52.710001678466796</v>
      </c>
      <c r="T13" s="250">
        <v>52.710001678466796</v>
      </c>
      <c r="U13" s="250">
        <v>52.710001678466796</v>
      </c>
      <c r="V13" s="250">
        <v>0</v>
      </c>
      <c r="W13" s="250">
        <v>52.710001678466796</v>
      </c>
      <c r="X13" s="250">
        <v>52.710001678466796</v>
      </c>
      <c r="Y13" s="250">
        <v>52.710001678466796</v>
      </c>
      <c r="Z13" s="250">
        <v>52.710001678466796</v>
      </c>
      <c r="AA13" s="250">
        <v>52.710001678466796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32.537497520446777</v>
      </c>
    </row>
    <row r="16" spans="1:60" ht="14.4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-1</v>
      </c>
      <c r="D17" s="239">
        <v>-1</v>
      </c>
      <c r="E17" s="239">
        <v>3</v>
      </c>
      <c r="F17" s="239">
        <v>3</v>
      </c>
      <c r="G17" s="239">
        <v>3</v>
      </c>
      <c r="H17" s="239">
        <v>3</v>
      </c>
      <c r="I17" s="239">
        <v>3</v>
      </c>
      <c r="J17" s="239">
        <v>1</v>
      </c>
      <c r="K17" s="239">
        <v>1</v>
      </c>
      <c r="L17" s="239">
        <v>1</v>
      </c>
      <c r="M17" s="239">
        <v>1</v>
      </c>
      <c r="N17" s="239">
        <v>1</v>
      </c>
      <c r="O17" s="239">
        <v>1</v>
      </c>
      <c r="P17" s="239">
        <v>1</v>
      </c>
      <c r="Q17" s="239">
        <v>1</v>
      </c>
      <c r="R17" s="239">
        <v>1</v>
      </c>
      <c r="S17" s="239">
        <v>1</v>
      </c>
      <c r="T17" s="239">
        <v>1</v>
      </c>
      <c r="U17" s="239">
        <v>1</v>
      </c>
      <c r="V17" s="239">
        <v>1</v>
      </c>
      <c r="W17" s="239">
        <v>1</v>
      </c>
      <c r="X17" s="239">
        <v>1</v>
      </c>
      <c r="Y17" s="239">
        <v>1</v>
      </c>
      <c r="Z17" s="239">
        <v>1</v>
      </c>
      <c r="AA17" s="239">
        <v>1</v>
      </c>
      <c r="AB17" s="239">
        <v>1</v>
      </c>
      <c r="AC17" s="239"/>
      <c r="AD17" s="239">
        <v>0</v>
      </c>
      <c r="AE17" s="239">
        <v>0</v>
      </c>
      <c r="AF17" s="239">
        <v>0</v>
      </c>
      <c r="AG17" s="240">
        <v>2.1354166666666679</v>
      </c>
    </row>
    <row r="18" spans="1:64" x14ac:dyDescent="0.2">
      <c r="A18" s="258" t="s">
        <v>55</v>
      </c>
      <c r="B18" s="241">
        <v>0</v>
      </c>
      <c r="C18" s="242">
        <v>-1</v>
      </c>
      <c r="D18" s="242">
        <v>-1</v>
      </c>
      <c r="E18" s="242">
        <v>3</v>
      </c>
      <c r="F18" s="242">
        <v>3</v>
      </c>
      <c r="G18" s="242">
        <v>3</v>
      </c>
      <c r="H18" s="242">
        <v>3</v>
      </c>
      <c r="I18" s="242">
        <v>3</v>
      </c>
      <c r="J18" s="242">
        <v>1</v>
      </c>
      <c r="K18" s="242">
        <v>1</v>
      </c>
      <c r="L18" s="242">
        <v>1</v>
      </c>
      <c r="M18" s="242">
        <v>1</v>
      </c>
      <c r="N18" s="242">
        <v>1</v>
      </c>
      <c r="O18" s="242">
        <v>1</v>
      </c>
      <c r="P18" s="242">
        <v>1</v>
      </c>
      <c r="Q18" s="242">
        <v>1</v>
      </c>
      <c r="R18" s="242">
        <v>1</v>
      </c>
      <c r="S18" s="242">
        <v>1</v>
      </c>
      <c r="T18" s="242">
        <v>1</v>
      </c>
      <c r="U18" s="242">
        <v>1</v>
      </c>
      <c r="V18" s="242">
        <v>1</v>
      </c>
      <c r="W18" s="242">
        <v>1</v>
      </c>
      <c r="X18" s="242">
        <v>1</v>
      </c>
      <c r="Y18" s="242">
        <v>1</v>
      </c>
      <c r="Z18" s="242">
        <v>1</v>
      </c>
      <c r="AA18" s="242">
        <v>1</v>
      </c>
      <c r="AB18" s="242">
        <v>1</v>
      </c>
      <c r="AC18" s="242"/>
      <c r="AD18" s="242">
        <v>0</v>
      </c>
      <c r="AE18" s="242">
        <v>0</v>
      </c>
      <c r="AF18" s="242">
        <v>0</v>
      </c>
      <c r="AG18" s="243">
        <v>2.1840277777777786</v>
      </c>
    </row>
    <row r="19" spans="1:64" x14ac:dyDescent="0.2">
      <c r="A19" s="258" t="s">
        <v>57</v>
      </c>
      <c r="B19" s="241">
        <v>0</v>
      </c>
      <c r="C19" s="242">
        <v>-1.75</v>
      </c>
      <c r="D19" s="242">
        <v>-1.75</v>
      </c>
      <c r="E19" s="242">
        <v>1.75</v>
      </c>
      <c r="F19" s="242">
        <v>1.75</v>
      </c>
      <c r="G19" s="242">
        <v>1.75</v>
      </c>
      <c r="H19" s="242">
        <v>1.75</v>
      </c>
      <c r="I19" s="242">
        <v>1.75</v>
      </c>
      <c r="J19" s="242">
        <v>1.95</v>
      </c>
      <c r="K19" s="242">
        <v>1.95</v>
      </c>
      <c r="L19" s="242">
        <v>1.95</v>
      </c>
      <c r="M19" s="242">
        <v>1.95</v>
      </c>
      <c r="N19" s="242">
        <v>1.95</v>
      </c>
      <c r="O19" s="242">
        <v>1.95</v>
      </c>
      <c r="P19" s="242">
        <v>0</v>
      </c>
      <c r="Q19" s="242">
        <v>1.95</v>
      </c>
      <c r="R19" s="242">
        <v>1.95</v>
      </c>
      <c r="S19" s="242">
        <v>1.95</v>
      </c>
      <c r="T19" s="242">
        <v>1.95</v>
      </c>
      <c r="U19" s="242">
        <v>1.95</v>
      </c>
      <c r="V19" s="242">
        <v>1.95</v>
      </c>
      <c r="W19" s="242">
        <v>1.95</v>
      </c>
      <c r="X19" s="242">
        <v>1.95</v>
      </c>
      <c r="Y19" s="242">
        <v>1.95</v>
      </c>
      <c r="Z19" s="242">
        <v>1.95</v>
      </c>
      <c r="AA19" s="242">
        <v>1.95</v>
      </c>
      <c r="AB19" s="242">
        <v>1.95</v>
      </c>
      <c r="AC19" s="242"/>
      <c r="AD19" s="242">
        <v>0</v>
      </c>
      <c r="AE19" s="242">
        <v>0</v>
      </c>
      <c r="AF19" s="242">
        <v>0</v>
      </c>
      <c r="AG19" s="243">
        <v>1.2395833333333321</v>
      </c>
    </row>
    <row r="20" spans="1:64" x14ac:dyDescent="0.2">
      <c r="A20" s="258" t="s">
        <v>59</v>
      </c>
      <c r="B20" s="241">
        <v>0</v>
      </c>
      <c r="C20" s="242">
        <v>1.3250007629394993</v>
      </c>
      <c r="D20" s="242">
        <v>-4.5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-5.95</v>
      </c>
      <c r="K20" s="242">
        <v>-5.95</v>
      </c>
      <c r="L20" s="242">
        <v>-5.95</v>
      </c>
      <c r="M20" s="242">
        <v>-5.95</v>
      </c>
      <c r="N20" s="242">
        <v>-5.95</v>
      </c>
      <c r="O20" s="242">
        <v>-5.95</v>
      </c>
      <c r="P20" s="242">
        <v>-1.8</v>
      </c>
      <c r="Q20" s="242">
        <v>5.7</v>
      </c>
      <c r="R20" s="242">
        <v>5.7</v>
      </c>
      <c r="S20" s="242">
        <v>5.7</v>
      </c>
      <c r="T20" s="242">
        <v>5.7</v>
      </c>
      <c r="U20" s="242">
        <v>5.7</v>
      </c>
      <c r="V20" s="242">
        <v>-0.30000000000000071</v>
      </c>
      <c r="W20" s="242">
        <v>11.2</v>
      </c>
      <c r="X20" s="242">
        <v>11.2</v>
      </c>
      <c r="Y20" s="242">
        <v>11.2</v>
      </c>
      <c r="Z20" s="242">
        <v>11.2</v>
      </c>
      <c r="AA20" s="242">
        <v>11.2</v>
      </c>
      <c r="AB20" s="242">
        <v>11.2</v>
      </c>
      <c r="AC20" s="242"/>
      <c r="AD20" s="242">
        <v>0</v>
      </c>
      <c r="AE20" s="242">
        <v>0</v>
      </c>
      <c r="AF20" s="242">
        <v>0</v>
      </c>
      <c r="AG20" s="243">
        <v>-8.02083015441859E-2</v>
      </c>
    </row>
    <row r="21" spans="1:64" x14ac:dyDescent="0.2">
      <c r="A21" s="258" t="s">
        <v>58</v>
      </c>
      <c r="B21" s="241">
        <v>0</v>
      </c>
      <c r="C21" s="242">
        <v>-1</v>
      </c>
      <c r="D21" s="242">
        <v>-1</v>
      </c>
      <c r="E21" s="242">
        <v>2.75</v>
      </c>
      <c r="F21" s="242">
        <v>2.75</v>
      </c>
      <c r="G21" s="242">
        <v>2.75</v>
      </c>
      <c r="H21" s="242">
        <v>2.75</v>
      </c>
      <c r="I21" s="242">
        <v>2.75</v>
      </c>
      <c r="J21" s="242">
        <v>1.9</v>
      </c>
      <c r="K21" s="242">
        <v>1.9</v>
      </c>
      <c r="L21" s="242">
        <v>1.9</v>
      </c>
      <c r="M21" s="242">
        <v>1.9</v>
      </c>
      <c r="N21" s="242">
        <v>1.9</v>
      </c>
      <c r="O21" s="242">
        <v>1.9</v>
      </c>
      <c r="P21" s="242">
        <v>1.9</v>
      </c>
      <c r="Q21" s="242">
        <v>1.9</v>
      </c>
      <c r="R21" s="242">
        <v>1.9</v>
      </c>
      <c r="S21" s="242">
        <v>1.9</v>
      </c>
      <c r="T21" s="242">
        <v>1.9</v>
      </c>
      <c r="U21" s="242">
        <v>1.9</v>
      </c>
      <c r="V21" s="242">
        <v>1.9</v>
      </c>
      <c r="W21" s="242">
        <v>1.9</v>
      </c>
      <c r="X21" s="242">
        <v>1.9</v>
      </c>
      <c r="Y21" s="242">
        <v>1.9</v>
      </c>
      <c r="Z21" s="242">
        <v>1.9</v>
      </c>
      <c r="AA21" s="242">
        <v>1.9</v>
      </c>
      <c r="AB21" s="242">
        <v>1.9</v>
      </c>
      <c r="AC21" s="242"/>
      <c r="AD21" s="242">
        <v>0</v>
      </c>
      <c r="AE21" s="242">
        <v>0</v>
      </c>
      <c r="AF21" s="242">
        <v>0</v>
      </c>
      <c r="AG21" s="243">
        <v>1.9305555555555571</v>
      </c>
    </row>
    <row r="22" spans="1:64" x14ac:dyDescent="0.2">
      <c r="A22" s="258" t="s">
        <v>56</v>
      </c>
      <c r="B22" s="241">
        <v>0</v>
      </c>
      <c r="C22" s="242">
        <v>0.35000000000000142</v>
      </c>
      <c r="D22" s="242">
        <v>0.35000000000000142</v>
      </c>
      <c r="E22" s="242">
        <v>1.75</v>
      </c>
      <c r="F22" s="242">
        <v>1.75</v>
      </c>
      <c r="G22" s="242">
        <v>1.75</v>
      </c>
      <c r="H22" s="242">
        <v>1.75</v>
      </c>
      <c r="I22" s="242">
        <v>1.75</v>
      </c>
      <c r="J22" s="242">
        <v>1</v>
      </c>
      <c r="K22" s="242">
        <v>1</v>
      </c>
      <c r="L22" s="242">
        <v>1</v>
      </c>
      <c r="M22" s="242">
        <v>1</v>
      </c>
      <c r="N22" s="242">
        <v>1</v>
      </c>
      <c r="O22" s="242">
        <v>1</v>
      </c>
      <c r="P22" s="242">
        <v>1</v>
      </c>
      <c r="Q22" s="242">
        <v>1</v>
      </c>
      <c r="R22" s="242">
        <v>1</v>
      </c>
      <c r="S22" s="242">
        <v>1</v>
      </c>
      <c r="T22" s="242">
        <v>1</v>
      </c>
      <c r="U22" s="242">
        <v>1</v>
      </c>
      <c r="V22" s="242">
        <v>1</v>
      </c>
      <c r="W22" s="242">
        <v>1</v>
      </c>
      <c r="X22" s="242">
        <v>1</v>
      </c>
      <c r="Y22" s="242">
        <v>1</v>
      </c>
      <c r="Z22" s="242">
        <v>1</v>
      </c>
      <c r="AA22" s="242">
        <v>1</v>
      </c>
      <c r="AB22" s="242">
        <v>1</v>
      </c>
      <c r="AC22" s="242"/>
      <c r="AD22" s="242">
        <v>0</v>
      </c>
      <c r="AE22" s="242">
        <v>0</v>
      </c>
      <c r="AF22" s="242">
        <v>0</v>
      </c>
      <c r="AG22" s="243">
        <v>1.75</v>
      </c>
    </row>
    <row r="23" spans="1:64" ht="10.8" thickBot="1" x14ac:dyDescent="0.25">
      <c r="A23" s="259" t="s">
        <v>60</v>
      </c>
      <c r="B23" s="244">
        <v>0</v>
      </c>
      <c r="C23" s="245">
        <v>0.35000000000000142</v>
      </c>
      <c r="D23" s="245">
        <v>0.35000000000000142</v>
      </c>
      <c r="E23" s="245">
        <v>1.75</v>
      </c>
      <c r="F23" s="245">
        <v>1.75</v>
      </c>
      <c r="G23" s="245">
        <v>1.75</v>
      </c>
      <c r="H23" s="245">
        <v>1.75</v>
      </c>
      <c r="I23" s="245">
        <v>1.75</v>
      </c>
      <c r="J23" s="245">
        <v>1</v>
      </c>
      <c r="K23" s="245">
        <v>1</v>
      </c>
      <c r="L23" s="245">
        <v>1</v>
      </c>
      <c r="M23" s="245">
        <v>1</v>
      </c>
      <c r="N23" s="245">
        <v>1</v>
      </c>
      <c r="O23" s="245">
        <v>1</v>
      </c>
      <c r="P23" s="245">
        <v>1</v>
      </c>
      <c r="Q23" s="245">
        <v>1</v>
      </c>
      <c r="R23" s="245">
        <v>1</v>
      </c>
      <c r="S23" s="245">
        <v>1</v>
      </c>
      <c r="T23" s="245">
        <v>1</v>
      </c>
      <c r="U23" s="245">
        <v>1</v>
      </c>
      <c r="V23" s="245">
        <v>1</v>
      </c>
      <c r="W23" s="245">
        <v>1</v>
      </c>
      <c r="X23" s="245">
        <v>1</v>
      </c>
      <c r="Y23" s="245">
        <v>1</v>
      </c>
      <c r="Z23" s="245">
        <v>1</v>
      </c>
      <c r="AA23" s="245">
        <v>1</v>
      </c>
      <c r="AB23" s="245">
        <v>1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4.4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-1.8999984741210909</v>
      </c>
      <c r="C26" s="250">
        <v>-1.0999984741210938</v>
      </c>
      <c r="D26" s="250">
        <v>0</v>
      </c>
      <c r="E26" s="250">
        <v>-1.0999984741210938</v>
      </c>
      <c r="F26" s="250">
        <v>-1.0999984741210938</v>
      </c>
      <c r="G26" s="250">
        <v>-1.0999984741210938</v>
      </c>
      <c r="H26" s="250">
        <v>-1.0999984741210938</v>
      </c>
      <c r="I26" s="250">
        <v>-1.0999984741210938</v>
      </c>
      <c r="J26" s="250">
        <v>0</v>
      </c>
      <c r="K26" s="250">
        <v>-0.77999908447265653</v>
      </c>
      <c r="L26" s="250">
        <v>-0.77999908447265653</v>
      </c>
      <c r="M26" s="250">
        <v>-0.77999908447265653</v>
      </c>
      <c r="N26" s="250">
        <v>-0.77999908447265653</v>
      </c>
      <c r="O26" s="250">
        <v>-0.77999908447265653</v>
      </c>
      <c r="P26" s="250">
        <v>0</v>
      </c>
      <c r="Q26" s="250">
        <v>-0.77999908447265653</v>
      </c>
      <c r="R26" s="250">
        <v>-0.77999908447265653</v>
      </c>
      <c r="S26" s="250">
        <v>-0.77999908447265653</v>
      </c>
      <c r="T26" s="250">
        <v>-0.77999908447265653</v>
      </c>
      <c r="U26" s="250">
        <v>-0.77999908447265653</v>
      </c>
      <c r="V26" s="250">
        <v>0</v>
      </c>
      <c r="W26" s="250">
        <v>-0.77999908447265653</v>
      </c>
      <c r="X26" s="250">
        <v>-0.77999908447265653</v>
      </c>
      <c r="Y26" s="250">
        <v>-0.77999908447265653</v>
      </c>
      <c r="Z26" s="250">
        <v>-0.77999908447265653</v>
      </c>
      <c r="AA26" s="250">
        <v>52.710001678466796</v>
      </c>
      <c r="AB26" s="250">
        <v>0</v>
      </c>
      <c r="AC26" s="250">
        <v>-1.4736097759670628</v>
      </c>
      <c r="AD26" s="250">
        <v>0</v>
      </c>
      <c r="AE26" s="250">
        <v>0</v>
      </c>
      <c r="AF26" s="250">
        <v>0</v>
      </c>
      <c r="AG26" s="251">
        <v>-1.4736097759670628</v>
      </c>
    </row>
    <row r="29" spans="1:64" ht="14.4" thickBot="1" x14ac:dyDescent="0.3">
      <c r="A29" s="235" t="s">
        <v>103</v>
      </c>
      <c r="B29" s="236">
        <v>37216</v>
      </c>
      <c r="C29" s="236">
        <v>37217</v>
      </c>
      <c r="D29" s="236">
        <v>37218</v>
      </c>
      <c r="E29" s="236">
        <v>37219</v>
      </c>
      <c r="F29" s="236">
        <v>37220</v>
      </c>
      <c r="G29" s="236">
        <v>37221</v>
      </c>
      <c r="H29" s="236">
        <v>37222</v>
      </c>
      <c r="I29" s="236">
        <v>37223</v>
      </c>
      <c r="J29" s="236">
        <v>37224</v>
      </c>
      <c r="K29" s="236">
        <v>37225</v>
      </c>
      <c r="L29" s="236">
        <v>37226</v>
      </c>
      <c r="M29" s="236">
        <v>37227</v>
      </c>
      <c r="N29" s="236">
        <v>37228</v>
      </c>
      <c r="O29" s="236">
        <v>37229</v>
      </c>
      <c r="P29" s="236">
        <v>37230</v>
      </c>
      <c r="Q29" s="236">
        <v>37231</v>
      </c>
      <c r="R29" s="236">
        <v>37232</v>
      </c>
      <c r="S29" s="236">
        <v>37233</v>
      </c>
      <c r="T29" s="236">
        <v>37234</v>
      </c>
      <c r="U29" s="236">
        <v>37235</v>
      </c>
      <c r="V29" s="236">
        <v>37236</v>
      </c>
      <c r="W29" s="236">
        <v>37237</v>
      </c>
      <c r="X29" s="236">
        <v>37238</v>
      </c>
      <c r="Y29" s="236">
        <v>37239</v>
      </c>
      <c r="Z29" s="236">
        <v>37240</v>
      </c>
      <c r="AA29" s="236">
        <v>37241</v>
      </c>
      <c r="AB29" s="236">
        <v>37242</v>
      </c>
      <c r="AC29" s="236">
        <v>37243</v>
      </c>
      <c r="AD29" s="236">
        <v>37244</v>
      </c>
      <c r="AE29" s="236">
        <v>37245</v>
      </c>
      <c r="AF29" s="236">
        <v>37246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12.25</v>
      </c>
      <c r="C30" s="239">
        <v>16</v>
      </c>
      <c r="D30" s="239">
        <v>16</v>
      </c>
      <c r="E30" s="239">
        <v>16</v>
      </c>
      <c r="F30" s="239">
        <v>19</v>
      </c>
      <c r="G30" s="239">
        <v>19</v>
      </c>
      <c r="H30" s="239">
        <v>19</v>
      </c>
      <c r="I30" s="239">
        <v>19</v>
      </c>
      <c r="J30" s="239">
        <v>19</v>
      </c>
      <c r="K30" s="239">
        <v>19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25</v>
      </c>
      <c r="AF30" s="239">
        <v>25</v>
      </c>
      <c r="AG30" s="240">
        <v>17.6875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13.5</v>
      </c>
      <c r="C31" s="242">
        <v>18</v>
      </c>
      <c r="D31" s="242">
        <v>18</v>
      </c>
      <c r="E31" s="242">
        <v>18</v>
      </c>
      <c r="F31" s="242">
        <v>20</v>
      </c>
      <c r="G31" s="242">
        <v>20</v>
      </c>
      <c r="H31" s="242">
        <v>20</v>
      </c>
      <c r="I31" s="242">
        <v>20</v>
      </c>
      <c r="J31" s="242">
        <v>20</v>
      </c>
      <c r="K31" s="242">
        <v>20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18.958333333333332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14</v>
      </c>
      <c r="C32" s="242">
        <v>19</v>
      </c>
      <c r="D32" s="242">
        <v>19</v>
      </c>
      <c r="E32" s="242">
        <v>19</v>
      </c>
      <c r="F32" s="242">
        <v>20</v>
      </c>
      <c r="G32" s="242">
        <v>20</v>
      </c>
      <c r="H32" s="242">
        <v>20</v>
      </c>
      <c r="I32" s="242">
        <v>20</v>
      </c>
      <c r="J32" s="242">
        <v>20</v>
      </c>
      <c r="K32" s="242">
        <v>20</v>
      </c>
      <c r="L32" s="242">
        <v>26.75</v>
      </c>
      <c r="M32" s="242">
        <v>26.75</v>
      </c>
      <c r="N32" s="242">
        <v>26.75</v>
      </c>
      <c r="O32" s="242">
        <v>26.75</v>
      </c>
      <c r="P32" s="242">
        <v>26.75</v>
      </c>
      <c r="Q32" s="242">
        <v>26.75</v>
      </c>
      <c r="R32" s="242">
        <v>26.75</v>
      </c>
      <c r="S32" s="242">
        <v>26.75</v>
      </c>
      <c r="T32" s="242">
        <v>26.75</v>
      </c>
      <c r="U32" s="242">
        <v>26.75</v>
      </c>
      <c r="V32" s="242">
        <v>26.75</v>
      </c>
      <c r="W32" s="242">
        <v>26.75</v>
      </c>
      <c r="X32" s="242">
        <v>26.75</v>
      </c>
      <c r="Y32" s="242">
        <v>26.75</v>
      </c>
      <c r="Z32" s="242">
        <v>26.75</v>
      </c>
      <c r="AA32" s="242">
        <v>26.75</v>
      </c>
      <c r="AB32" s="242">
        <v>26.75</v>
      </c>
      <c r="AC32" s="242">
        <v>26.75</v>
      </c>
      <c r="AD32" s="242">
        <v>26.75</v>
      </c>
      <c r="AE32" s="242">
        <v>26.75</v>
      </c>
      <c r="AF32" s="242">
        <v>26.75</v>
      </c>
      <c r="AG32" s="243">
        <v>19.25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12.31</v>
      </c>
      <c r="C33" s="242">
        <v>18.25</v>
      </c>
      <c r="D33" s="242">
        <v>18.25</v>
      </c>
      <c r="E33" s="242">
        <v>18.25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22.968</v>
      </c>
      <c r="AB33" s="242">
        <v>22.968</v>
      </c>
      <c r="AC33" s="242">
        <v>22.968</v>
      </c>
      <c r="AD33" s="242">
        <v>22.968</v>
      </c>
      <c r="AE33" s="242">
        <v>22.968</v>
      </c>
      <c r="AF33" s="242">
        <v>22.968</v>
      </c>
      <c r="AG33" s="243">
        <v>19.038332824706995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12.31</v>
      </c>
      <c r="C34" s="242">
        <v>18.25</v>
      </c>
      <c r="D34" s="242">
        <v>18.25</v>
      </c>
      <c r="E34" s="242">
        <v>18.25</v>
      </c>
      <c r="F34" s="242">
        <v>17.25</v>
      </c>
      <c r="G34" s="242">
        <v>17.25</v>
      </c>
      <c r="H34" s="242">
        <v>17.25</v>
      </c>
      <c r="I34" s="242">
        <v>17.25</v>
      </c>
      <c r="J34" s="242">
        <v>17.25</v>
      </c>
      <c r="K34" s="242">
        <v>17.25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17.088333333333335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9.8000000000000007</v>
      </c>
      <c r="C35" s="242">
        <v>13.7</v>
      </c>
      <c r="D35" s="242">
        <v>13.7</v>
      </c>
      <c r="E35" s="242">
        <v>14.5</v>
      </c>
      <c r="F35" s="242">
        <v>14.5</v>
      </c>
      <c r="G35" s="242">
        <v>14.5</v>
      </c>
      <c r="H35" s="242">
        <v>14.5</v>
      </c>
      <c r="I35" s="242">
        <v>14.5</v>
      </c>
      <c r="J35" s="242">
        <v>14.5</v>
      </c>
      <c r="K35" s="242">
        <v>14.5</v>
      </c>
      <c r="L35" s="242">
        <v>19</v>
      </c>
      <c r="M35" s="242">
        <v>19</v>
      </c>
      <c r="N35" s="242">
        <v>19</v>
      </c>
      <c r="O35" s="242">
        <v>19</v>
      </c>
      <c r="P35" s="242">
        <v>19</v>
      </c>
      <c r="Q35" s="242">
        <v>19</v>
      </c>
      <c r="R35" s="242">
        <v>19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13.975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0.8" thickBot="1" x14ac:dyDescent="0.25">
      <c r="A36" s="259" t="s">
        <v>60</v>
      </c>
      <c r="B36" s="244">
        <v>10.3</v>
      </c>
      <c r="C36" s="245">
        <v>14.2</v>
      </c>
      <c r="D36" s="245">
        <v>14.2</v>
      </c>
      <c r="E36" s="245">
        <v>15</v>
      </c>
      <c r="F36" s="245">
        <v>15</v>
      </c>
      <c r="G36" s="245">
        <v>15</v>
      </c>
      <c r="H36" s="245">
        <v>15</v>
      </c>
      <c r="I36" s="245">
        <v>15</v>
      </c>
      <c r="J36" s="245">
        <v>15</v>
      </c>
      <c r="K36" s="245">
        <v>15</v>
      </c>
      <c r="L36" s="245">
        <v>19.5</v>
      </c>
      <c r="M36" s="245">
        <v>19.5</v>
      </c>
      <c r="N36" s="245">
        <v>19.5</v>
      </c>
      <c r="O36" s="245">
        <v>19.5</v>
      </c>
      <c r="P36" s="245">
        <v>19.5</v>
      </c>
      <c r="Q36" s="245">
        <v>19.5</v>
      </c>
      <c r="R36" s="245">
        <v>19.5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14.475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4.4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19.995443344116211</v>
      </c>
      <c r="C39" s="250">
        <v>19.995443344116211</v>
      </c>
      <c r="D39" s="250">
        <v>20.000303268432617</v>
      </c>
      <c r="E39" s="250">
        <v>20.004262924194336</v>
      </c>
      <c r="F39" s="250">
        <v>20.002470016479492</v>
      </c>
      <c r="G39" s="250">
        <v>19.995857238769531</v>
      </c>
      <c r="H39" s="250">
        <v>20.004755020141602</v>
      </c>
      <c r="I39" s="250">
        <v>20.004755020141602</v>
      </c>
      <c r="J39" s="250">
        <v>20.004755020141602</v>
      </c>
      <c r="K39" s="250">
        <v>20.002511978149414</v>
      </c>
      <c r="L39" s="250">
        <v>33.16745300292969</v>
      </c>
      <c r="M39" s="250">
        <v>33.166281890869143</v>
      </c>
      <c r="N39" s="250">
        <v>33.169997406005862</v>
      </c>
      <c r="O39" s="250">
        <v>33.169997406005862</v>
      </c>
      <c r="P39" s="250">
        <v>33.169997406005862</v>
      </c>
      <c r="Q39" s="250">
        <v>33.169997406005862</v>
      </c>
      <c r="R39" s="250">
        <v>33.165000152587893</v>
      </c>
      <c r="S39" s="250">
        <v>33.172496032714847</v>
      </c>
      <c r="T39" s="250">
        <v>33.169997406005862</v>
      </c>
      <c r="U39" s="250">
        <v>33.172499847412112</v>
      </c>
      <c r="V39" s="250">
        <v>33.165000152587893</v>
      </c>
      <c r="W39" s="250">
        <v>33.165000152587893</v>
      </c>
      <c r="X39" s="250">
        <v>33.165000152587893</v>
      </c>
      <c r="Y39" s="250">
        <v>33.172499847412112</v>
      </c>
      <c r="Z39" s="250">
        <v>33.169997406005862</v>
      </c>
      <c r="AA39" s="250">
        <v>33.170001220703128</v>
      </c>
      <c r="AB39" s="250">
        <v>33.165000152587893</v>
      </c>
      <c r="AC39" s="250">
        <v>33.169997406005862</v>
      </c>
      <c r="AD39" s="250">
        <v>33.169997406005862</v>
      </c>
      <c r="AE39" s="250">
        <v>33.169997406005862</v>
      </c>
      <c r="AF39" s="252">
        <v>33.165000152587893</v>
      </c>
      <c r="AG39" s="251">
        <v>20.000931859016418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4.4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0</v>
      </c>
      <c r="D43" s="239">
        <v>0</v>
      </c>
      <c r="E43" s="239">
        <v>0</v>
      </c>
      <c r="F43" s="239">
        <v>3</v>
      </c>
      <c r="G43" s="239">
        <v>3</v>
      </c>
      <c r="H43" s="239">
        <v>3</v>
      </c>
      <c r="I43" s="239">
        <v>3</v>
      </c>
      <c r="J43" s="239">
        <v>3</v>
      </c>
      <c r="K43" s="239">
        <v>3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0</v>
      </c>
      <c r="AB43" s="239">
        <v>0</v>
      </c>
      <c r="AC43" s="239">
        <v>0</v>
      </c>
      <c r="AD43" s="239">
        <v>0</v>
      </c>
      <c r="AE43" s="239">
        <v>0</v>
      </c>
      <c r="AF43" s="239">
        <v>0</v>
      </c>
      <c r="AG43" s="240">
        <v>2.2644230769230766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1</v>
      </c>
      <c r="D44" s="242">
        <v>1</v>
      </c>
      <c r="E44" s="242">
        <v>1</v>
      </c>
      <c r="F44" s="242">
        <v>3</v>
      </c>
      <c r="G44" s="242">
        <v>3</v>
      </c>
      <c r="H44" s="242">
        <v>3</v>
      </c>
      <c r="I44" s="242">
        <v>3</v>
      </c>
      <c r="J44" s="242">
        <v>3</v>
      </c>
      <c r="K44" s="242">
        <v>3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2.4967948717948723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0</v>
      </c>
      <c r="D45" s="242">
        <v>0</v>
      </c>
      <c r="E45" s="242">
        <v>0</v>
      </c>
      <c r="F45" s="242">
        <v>1</v>
      </c>
      <c r="G45" s="242">
        <v>1</v>
      </c>
      <c r="H45" s="242">
        <v>1</v>
      </c>
      <c r="I45" s="242">
        <v>1</v>
      </c>
      <c r="J45" s="242">
        <v>1</v>
      </c>
      <c r="K45" s="242">
        <v>1</v>
      </c>
      <c r="L45" s="242">
        <v>0.25</v>
      </c>
      <c r="M45" s="242">
        <v>0.25</v>
      </c>
      <c r="N45" s="242">
        <v>0.25</v>
      </c>
      <c r="O45" s="242">
        <v>0.25</v>
      </c>
      <c r="P45" s="242">
        <v>0.25</v>
      </c>
      <c r="Q45" s="242">
        <v>0.25</v>
      </c>
      <c r="R45" s="242">
        <v>0.25</v>
      </c>
      <c r="S45" s="242">
        <v>0.25</v>
      </c>
      <c r="T45" s="242">
        <v>0.25</v>
      </c>
      <c r="U45" s="242">
        <v>0.25</v>
      </c>
      <c r="V45" s="242">
        <v>0.25</v>
      </c>
      <c r="W45" s="242">
        <v>0.25</v>
      </c>
      <c r="X45" s="242">
        <v>0.25</v>
      </c>
      <c r="Y45" s="242">
        <v>0.25</v>
      </c>
      <c r="Z45" s="242">
        <v>0.25</v>
      </c>
      <c r="AA45" s="242">
        <v>0.25</v>
      </c>
      <c r="AB45" s="242">
        <v>0.25</v>
      </c>
      <c r="AC45" s="242">
        <v>0.25</v>
      </c>
      <c r="AD45" s="242">
        <v>0.25</v>
      </c>
      <c r="AE45" s="242">
        <v>0.25</v>
      </c>
      <c r="AF45" s="242">
        <v>0.25</v>
      </c>
      <c r="AG45" s="243">
        <v>1.0192307692307701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-1.9249992370605007</v>
      </c>
      <c r="D46" s="242">
        <v>-1.9249992370605007</v>
      </c>
      <c r="E46" s="242">
        <v>-7.75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-6.588000000000001</v>
      </c>
      <c r="M46" s="242">
        <v>-6.588000000000001</v>
      </c>
      <c r="N46" s="242">
        <v>-6.588000000000001</v>
      </c>
      <c r="O46" s="242">
        <v>-6.588000000000001</v>
      </c>
      <c r="P46" s="242">
        <v>-6.588000000000001</v>
      </c>
      <c r="Q46" s="242">
        <v>-6.588000000000001</v>
      </c>
      <c r="R46" s="242">
        <v>-6.588000000000001</v>
      </c>
      <c r="S46" s="242">
        <v>-9.532</v>
      </c>
      <c r="T46" s="242">
        <v>-4.1610000000000014</v>
      </c>
      <c r="U46" s="242">
        <v>-4.1610000000000014</v>
      </c>
      <c r="V46" s="242">
        <v>-4.1610000000000014</v>
      </c>
      <c r="W46" s="242">
        <v>-4.1610000000000014</v>
      </c>
      <c r="X46" s="242">
        <v>-4.1610000000000014</v>
      </c>
      <c r="Y46" s="242">
        <v>-4.1610000000000014</v>
      </c>
      <c r="Z46" s="242">
        <v>-8.032</v>
      </c>
      <c r="AA46" s="242">
        <v>3.468</v>
      </c>
      <c r="AB46" s="242">
        <v>3.468</v>
      </c>
      <c r="AC46" s="242">
        <v>3.468</v>
      </c>
      <c r="AD46" s="242">
        <v>3.468</v>
      </c>
      <c r="AE46" s="242">
        <v>3.468</v>
      </c>
      <c r="AF46" s="242">
        <v>3.468</v>
      </c>
      <c r="AG46" s="243">
        <v>-1.2708974750225366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1.5</v>
      </c>
      <c r="D47" s="242">
        <v>1.5</v>
      </c>
      <c r="E47" s="242">
        <v>1.5</v>
      </c>
      <c r="F47" s="242">
        <v>0.5</v>
      </c>
      <c r="G47" s="242">
        <v>0.5</v>
      </c>
      <c r="H47" s="242">
        <v>0.5</v>
      </c>
      <c r="I47" s="242">
        <v>0.5</v>
      </c>
      <c r="J47" s="242">
        <v>0.5</v>
      </c>
      <c r="K47" s="242">
        <v>0.5</v>
      </c>
      <c r="L47" s="242">
        <v>0.25</v>
      </c>
      <c r="M47" s="242">
        <v>0.25</v>
      </c>
      <c r="N47" s="242">
        <v>0.25</v>
      </c>
      <c r="O47" s="242">
        <v>0.25</v>
      </c>
      <c r="P47" s="242">
        <v>0.25</v>
      </c>
      <c r="Q47" s="242">
        <v>0.25</v>
      </c>
      <c r="R47" s="242">
        <v>0.25</v>
      </c>
      <c r="S47" s="242">
        <v>0.25</v>
      </c>
      <c r="T47" s="242">
        <v>0.25</v>
      </c>
      <c r="U47" s="242">
        <v>0.25</v>
      </c>
      <c r="V47" s="242">
        <v>0.25</v>
      </c>
      <c r="W47" s="242">
        <v>0.25</v>
      </c>
      <c r="X47" s="242">
        <v>0.25</v>
      </c>
      <c r="Y47" s="242">
        <v>0.25</v>
      </c>
      <c r="Z47" s="242">
        <v>0.25</v>
      </c>
      <c r="AA47" s="242">
        <v>0.25</v>
      </c>
      <c r="AB47" s="242">
        <v>0.25</v>
      </c>
      <c r="AC47" s="242">
        <v>0.25</v>
      </c>
      <c r="AD47" s="242">
        <v>0.25</v>
      </c>
      <c r="AE47" s="242">
        <v>0.25</v>
      </c>
      <c r="AF47" s="242">
        <v>0.25</v>
      </c>
      <c r="AG47" s="243">
        <v>1.0214102564102561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-0.80000000000000071</v>
      </c>
      <c r="D48" s="242">
        <v>-0.80000000000000071</v>
      </c>
      <c r="E48" s="242">
        <v>0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0.5</v>
      </c>
      <c r="M48" s="242">
        <v>0.5</v>
      </c>
      <c r="N48" s="242">
        <v>0.5</v>
      </c>
      <c r="O48" s="242">
        <v>0.5</v>
      </c>
      <c r="P48" s="242">
        <v>0.5</v>
      </c>
      <c r="Q48" s="242">
        <v>0.5</v>
      </c>
      <c r="R48" s="242">
        <v>0.5</v>
      </c>
      <c r="S48" s="242">
        <v>0.5</v>
      </c>
      <c r="T48" s="242">
        <v>0.5</v>
      </c>
      <c r="U48" s="242">
        <v>0.5</v>
      </c>
      <c r="V48" s="242">
        <v>0.5</v>
      </c>
      <c r="W48" s="242">
        <v>0.5</v>
      </c>
      <c r="X48" s="242">
        <v>0.5</v>
      </c>
      <c r="Y48" s="242">
        <v>0.5</v>
      </c>
      <c r="Z48" s="242">
        <v>0.5</v>
      </c>
      <c r="AA48" s="242">
        <v>0.5</v>
      </c>
      <c r="AB48" s="242">
        <v>0.5</v>
      </c>
      <c r="AC48" s="242">
        <v>0.5</v>
      </c>
      <c r="AD48" s="242">
        <v>0.5</v>
      </c>
      <c r="AE48" s="242">
        <v>0.5</v>
      </c>
      <c r="AF48" s="242">
        <v>0.5</v>
      </c>
      <c r="AG48" s="243">
        <v>0.19807692307692371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0.8" thickBot="1" x14ac:dyDescent="0.25">
      <c r="A49" s="259" t="s">
        <v>60</v>
      </c>
      <c r="B49" s="244">
        <v>0</v>
      </c>
      <c r="C49" s="245">
        <v>-0.80000000000000071</v>
      </c>
      <c r="D49" s="245">
        <v>-0.80000000000000071</v>
      </c>
      <c r="E49" s="245">
        <v>0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0.5</v>
      </c>
      <c r="M49" s="245">
        <v>0.5</v>
      </c>
      <c r="N49" s="245">
        <v>0.5</v>
      </c>
      <c r="O49" s="245">
        <v>0.5</v>
      </c>
      <c r="P49" s="245">
        <v>0.5</v>
      </c>
      <c r="Q49" s="245">
        <v>0.5</v>
      </c>
      <c r="R49" s="245">
        <v>0.5</v>
      </c>
      <c r="S49" s="245">
        <v>0.5</v>
      </c>
      <c r="T49" s="245">
        <v>0.5</v>
      </c>
      <c r="U49" s="245">
        <v>0.5</v>
      </c>
      <c r="V49" s="245">
        <v>0.5</v>
      </c>
      <c r="W49" s="245">
        <v>0.5</v>
      </c>
      <c r="X49" s="245">
        <v>0.5</v>
      </c>
      <c r="Y49" s="245">
        <v>0.5</v>
      </c>
      <c r="Z49" s="245">
        <v>0.5</v>
      </c>
      <c r="AA49" s="245">
        <v>0.5</v>
      </c>
      <c r="AB49" s="245">
        <v>0.5</v>
      </c>
      <c r="AC49" s="245">
        <v>0.5</v>
      </c>
      <c r="AD49" s="245">
        <v>0.5</v>
      </c>
      <c r="AE49" s="245">
        <v>0.5</v>
      </c>
      <c r="AF49" s="245">
        <v>0.5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4.4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0</v>
      </c>
      <c r="K52" s="250">
        <v>0</v>
      </c>
      <c r="L52" s="250">
        <v>0.44999816894531364</v>
      </c>
      <c r="M52" s="250">
        <v>0.44999816894531364</v>
      </c>
      <c r="N52" s="250">
        <v>0.44999816894531364</v>
      </c>
      <c r="O52" s="250">
        <v>0.44999816894531364</v>
      </c>
      <c r="P52" s="250">
        <v>0.44999816894531364</v>
      </c>
      <c r="Q52" s="250">
        <v>0.44999816894531364</v>
      </c>
      <c r="R52" s="250">
        <v>0.44999816894531364</v>
      </c>
      <c r="S52" s="250">
        <v>0.44999816894531364</v>
      </c>
      <c r="T52" s="250">
        <v>0.44999816894531364</v>
      </c>
      <c r="U52" s="250">
        <v>0.44999816894531364</v>
      </c>
      <c r="V52" s="250">
        <v>0.45000007629394645</v>
      </c>
      <c r="W52" s="250">
        <v>0.45000007629394645</v>
      </c>
      <c r="X52" s="250">
        <v>0.45000007629394645</v>
      </c>
      <c r="Y52" s="250">
        <v>0.44999816894531364</v>
      </c>
      <c r="Z52" s="250">
        <v>0.44999816894531364</v>
      </c>
      <c r="AA52" s="250">
        <v>0.45000007629394645</v>
      </c>
      <c r="AB52" s="250">
        <v>0.45000007629394645</v>
      </c>
      <c r="AC52" s="250">
        <v>0.44999816894531364</v>
      </c>
      <c r="AD52" s="250">
        <v>0.44999816894531364</v>
      </c>
      <c r="AE52" s="250">
        <v>0.44999816894531364</v>
      </c>
      <c r="AF52" s="250">
        <v>33.165000152587893</v>
      </c>
      <c r="AG52" s="251">
        <v>3.2285381766072874E-4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tabSelected="1" workbookViewId="0">
      <selection sqref="A1:IV65536"/>
    </sheetView>
  </sheetViews>
  <sheetFormatPr defaultColWidth="9.125" defaultRowHeight="10.199999999999999" x14ac:dyDescent="0.2"/>
  <cols>
    <col min="1" max="1" width="30.875" style="73" customWidth="1"/>
    <col min="2" max="11" width="9.125" style="73" hidden="1" customWidth="1"/>
    <col min="12" max="27" width="9.125" style="73"/>
    <col min="28" max="28" width="11.375" style="73" customWidth="1"/>
    <col min="29" max="16384" width="9.125" style="73"/>
  </cols>
  <sheetData>
    <row r="1" spans="1:28" ht="45.75" customHeight="1" x14ac:dyDescent="0.25">
      <c r="A1" s="139">
        <v>37215</v>
      </c>
    </row>
    <row r="2" spans="1:28" ht="13.8" thickBot="1" x14ac:dyDescent="0.3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3.2" x14ac:dyDescent="0.25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27.000170731707318</v>
      </c>
      <c r="P4" s="86">
        <v>24.99977777777778</v>
      </c>
      <c r="Q4" s="86">
        <v>24.000073170731707</v>
      </c>
      <c r="R4" s="111">
        <v>18.999796427043222</v>
      </c>
      <c r="S4" s="111">
        <v>30.999907233687722</v>
      </c>
      <c r="T4" s="111">
        <v>26.999979477241101</v>
      </c>
      <c r="U4" s="112">
        <v>25.583255924511079</v>
      </c>
      <c r="V4" s="122">
        <v>27.208404439086564</v>
      </c>
      <c r="W4" s="85">
        <v>27.231643951770526</v>
      </c>
      <c r="X4" s="85">
        <v>29.073047303702317</v>
      </c>
      <c r="Y4" s="111">
        <v>24.989338562781747</v>
      </c>
      <c r="Z4" s="111">
        <v>32.370984139796683</v>
      </c>
      <c r="AA4" s="111">
        <v>29.273954467726924</v>
      </c>
      <c r="AB4" s="112">
        <v>28.926831118501909</v>
      </c>
    </row>
    <row r="5" spans="1:28" ht="13.2" x14ac:dyDescent="0.25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26.499634146341464</v>
      </c>
      <c r="P5" s="86">
        <v>24.50011111111111</v>
      </c>
      <c r="Q5" s="86">
        <v>24.499853658536583</v>
      </c>
      <c r="R5" s="86">
        <v>20.333209349593499</v>
      </c>
      <c r="S5" s="86">
        <v>32.49983114446529</v>
      </c>
      <c r="T5" s="86">
        <v>26.833577817531307</v>
      </c>
      <c r="U5" s="114">
        <v>26.208287820896619</v>
      </c>
      <c r="V5" s="113">
        <v>28.779198635546155</v>
      </c>
      <c r="W5" s="84">
        <v>28.800833258189471</v>
      </c>
      <c r="X5" s="84">
        <v>31.300354889389148</v>
      </c>
      <c r="Y5" s="86">
        <v>28.964996613627097</v>
      </c>
      <c r="Z5" s="86">
        <v>36.247676131763555</v>
      </c>
      <c r="AA5" s="86">
        <v>33.077971656946445</v>
      </c>
      <c r="AB5" s="114">
        <v>32.397749822931573</v>
      </c>
    </row>
    <row r="6" spans="1:28" ht="13.2" x14ac:dyDescent="0.25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19.125</v>
      </c>
      <c r="M6" s="86">
        <v>27.157511627906974</v>
      </c>
      <c r="N6" s="114">
        <v>11.570627906976743</v>
      </c>
      <c r="O6" s="84">
        <v>27.500073170731714</v>
      </c>
      <c r="P6" s="86">
        <v>27</v>
      </c>
      <c r="Q6" s="86">
        <v>26.500219512195123</v>
      </c>
      <c r="R6" s="86">
        <v>26.250208172871201</v>
      </c>
      <c r="S6" s="86">
        <v>32.500201792787159</v>
      </c>
      <c r="T6" s="86">
        <v>28.749954258596702</v>
      </c>
      <c r="U6" s="114">
        <v>28.625115446307671</v>
      </c>
      <c r="V6" s="113">
        <v>29.249966658849285</v>
      </c>
      <c r="W6" s="84">
        <v>29.399319325907872</v>
      </c>
      <c r="X6" s="84">
        <v>29.316029717041967</v>
      </c>
      <c r="Y6" s="86">
        <v>27.765723782975595</v>
      </c>
      <c r="Z6" s="86">
        <v>34.264387734789942</v>
      </c>
      <c r="AA6" s="86">
        <v>30.118972765803242</v>
      </c>
      <c r="AB6" s="114">
        <v>30.366278500152681</v>
      </c>
    </row>
    <row r="7" spans="1:28" ht="13.2" x14ac:dyDescent="0.25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24.250439024390246</v>
      </c>
      <c r="P7" s="86">
        <v>23.99988888888889</v>
      </c>
      <c r="Q7" s="86">
        <v>23.74978048780488</v>
      </c>
      <c r="R7" s="86">
        <v>24.500162815575532</v>
      </c>
      <c r="S7" s="86">
        <v>31.833453825307487</v>
      </c>
      <c r="T7" s="86">
        <v>26.500043058040148</v>
      </c>
      <c r="U7" s="114">
        <v>26.708423958154455</v>
      </c>
      <c r="V7" s="113">
        <v>28.041675882496005</v>
      </c>
      <c r="W7" s="84">
        <v>28.294286715591834</v>
      </c>
      <c r="X7" s="84">
        <v>28.122059194938213</v>
      </c>
      <c r="Y7" s="86">
        <v>27.937062189897606</v>
      </c>
      <c r="Z7" s="86">
        <v>34.822993351153158</v>
      </c>
      <c r="AA7" s="86">
        <v>28.096667870873059</v>
      </c>
      <c r="AB7" s="114">
        <v>29.744695651715503</v>
      </c>
    </row>
    <row r="8" spans="1:28" ht="13.2" x14ac:dyDescent="0.25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17.670000000000002</v>
      </c>
      <c r="M8" s="86">
        <v>22.390813953488372</v>
      </c>
      <c r="N8" s="114">
        <v>10.015203488372094</v>
      </c>
      <c r="O8" s="84">
        <v>24.250439024390246</v>
      </c>
      <c r="P8" s="86">
        <v>23.99988888888889</v>
      </c>
      <c r="Q8" s="86">
        <v>23.74978048780488</v>
      </c>
      <c r="R8" s="86">
        <v>24.49999614890886</v>
      </c>
      <c r="S8" s="86">
        <v>32.500157806962683</v>
      </c>
      <c r="T8" s="86">
        <v>26.500043058040148</v>
      </c>
      <c r="U8" s="114">
        <v>26.875058286901591</v>
      </c>
      <c r="V8" s="113">
        <v>28.250046870942729</v>
      </c>
      <c r="W8" s="84">
        <v>28.400826533610996</v>
      </c>
      <c r="X8" s="84">
        <v>27.535014336396703</v>
      </c>
      <c r="Y8" s="86">
        <v>27.543433414435132</v>
      </c>
      <c r="Z8" s="86">
        <v>34.827730551365512</v>
      </c>
      <c r="AA8" s="86">
        <v>27.559017793028183</v>
      </c>
      <c r="AB8" s="114">
        <v>29.366299023806388</v>
      </c>
    </row>
    <row r="9" spans="1:28" ht="13.2" x14ac:dyDescent="0.25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15.1875</v>
      </c>
      <c r="M9" s="86">
        <v>19.207651162790697</v>
      </c>
      <c r="N9" s="114">
        <v>8.5987877906976742</v>
      </c>
      <c r="O9" s="84">
        <v>21.500170731707321</v>
      </c>
      <c r="P9" s="86">
        <v>21.000111111111114</v>
      </c>
      <c r="Q9" s="86">
        <v>20.999926829268293</v>
      </c>
      <c r="R9" s="86">
        <v>22.1665931750107</v>
      </c>
      <c r="S9" s="86">
        <v>32.833492808004998</v>
      </c>
      <c r="T9" s="86">
        <v>25.333193947525341</v>
      </c>
      <c r="U9" s="114">
        <v>25.375004038642487</v>
      </c>
      <c r="V9" s="113">
        <v>26.624952429149801</v>
      </c>
      <c r="W9" s="84">
        <v>26.877741909946522</v>
      </c>
      <c r="X9" s="84">
        <v>27.106367149413035</v>
      </c>
      <c r="Y9" s="86">
        <v>26.955058816461179</v>
      </c>
      <c r="Z9" s="86">
        <v>31.582407766689734</v>
      </c>
      <c r="AA9" s="86">
        <v>27.373769591546349</v>
      </c>
      <c r="AB9" s="114">
        <v>28.254400831027571</v>
      </c>
    </row>
    <row r="10" spans="1:28" ht="13.8" thickBot="1" x14ac:dyDescent="0.3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15.5625</v>
      </c>
      <c r="M10" s="88">
        <v>19.56811627906977</v>
      </c>
      <c r="N10" s="115">
        <v>8.7826540697674425</v>
      </c>
      <c r="O10" s="87">
        <v>22.067243902439028</v>
      </c>
      <c r="P10" s="88">
        <v>21.490111111111112</v>
      </c>
      <c r="Q10" s="88">
        <v>21.476268292682928</v>
      </c>
      <c r="R10" s="88">
        <v>23.432799850235345</v>
      </c>
      <c r="S10" s="88">
        <v>35.873726287262876</v>
      </c>
      <c r="T10" s="88">
        <v>26.154700606241306</v>
      </c>
      <c r="U10" s="115">
        <v>26.784775294787639</v>
      </c>
      <c r="V10" s="116">
        <v>27.888250495754193</v>
      </c>
      <c r="W10" s="87">
        <v>28.143599880484263</v>
      </c>
      <c r="X10" s="87">
        <v>28.009611751098365</v>
      </c>
      <c r="Y10" s="88">
        <v>28.014766660944765</v>
      </c>
      <c r="Z10" s="88">
        <v>33.295352028988219</v>
      </c>
      <c r="AA10" s="88">
        <v>28.229717357384221</v>
      </c>
      <c r="AB10" s="115">
        <v>29.387361949603893</v>
      </c>
    </row>
    <row r="14" spans="1:28" ht="14.4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4.4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3.2" x14ac:dyDescent="0.25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2.25</v>
      </c>
      <c r="M16" s="93">
        <v>0</v>
      </c>
      <c r="N16" s="104">
        <v>0.5625</v>
      </c>
      <c r="O16" s="91">
        <v>-4.878048780909694E-5</v>
      </c>
      <c r="P16" s="93">
        <v>-4.4444444444380338E-4</v>
      </c>
      <c r="Q16" s="93">
        <v>-2.439024390454847E-5</v>
      </c>
      <c r="R16" s="98">
        <v>0</v>
      </c>
      <c r="S16" s="98">
        <v>0</v>
      </c>
      <c r="T16" s="93">
        <v>0</v>
      </c>
      <c r="U16" s="102">
        <v>-4.3134598016081327E-5</v>
      </c>
      <c r="V16" s="98">
        <v>0</v>
      </c>
      <c r="W16" s="101">
        <v>0</v>
      </c>
      <c r="X16" s="92">
        <v>0</v>
      </c>
      <c r="Y16" s="98">
        <v>0</v>
      </c>
      <c r="Z16" s="98">
        <v>0</v>
      </c>
      <c r="AA16" s="98">
        <v>0</v>
      </c>
      <c r="AB16" s="102">
        <v>0</v>
      </c>
    </row>
    <row r="17" spans="1:28" ht="13.2" x14ac:dyDescent="0.25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2.25</v>
      </c>
      <c r="M17" s="93">
        <v>0</v>
      </c>
      <c r="N17" s="104">
        <v>0.5625</v>
      </c>
      <c r="O17" s="91">
        <v>-4.8780487801991512E-5</v>
      </c>
      <c r="P17" s="93">
        <v>3.33333333330188E-4</v>
      </c>
      <c r="Q17" s="93">
        <v>-2.4390243908101183E-5</v>
      </c>
      <c r="R17" s="93">
        <v>0</v>
      </c>
      <c r="S17" s="93">
        <v>0</v>
      </c>
      <c r="T17" s="93">
        <v>0</v>
      </c>
      <c r="U17" s="104">
        <v>2.1680216804043084E-5</v>
      </c>
      <c r="V17" s="93">
        <v>0</v>
      </c>
      <c r="W17" s="103">
        <v>0</v>
      </c>
      <c r="X17" s="91">
        <v>0</v>
      </c>
      <c r="Y17" s="93">
        <v>0</v>
      </c>
      <c r="Z17" s="93">
        <v>0</v>
      </c>
      <c r="AA17" s="93">
        <v>0</v>
      </c>
      <c r="AB17" s="104">
        <v>0</v>
      </c>
    </row>
    <row r="18" spans="1:28" ht="13.2" x14ac:dyDescent="0.25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0.42249999999999943</v>
      </c>
      <c r="M18" s="93">
        <v>0.75204651162790626</v>
      </c>
      <c r="N18" s="104">
        <v>0.29363662790697553</v>
      </c>
      <c r="O18" s="91">
        <v>0.24978048780488038</v>
      </c>
      <c r="P18" s="93">
        <v>0.25033333333333019</v>
      </c>
      <c r="Q18" s="93">
        <v>0.25051219512194933</v>
      </c>
      <c r="R18" s="93">
        <v>0.25008365425758683</v>
      </c>
      <c r="S18" s="93">
        <v>0.25014967688137801</v>
      </c>
      <c r="T18" s="93">
        <v>-1.2236632875683995E-4</v>
      </c>
      <c r="U18" s="104">
        <v>0.18757990922423318</v>
      </c>
      <c r="V18" s="93">
        <v>-2.2151402061254544E-4</v>
      </c>
      <c r="W18" s="103">
        <v>5.976118794848162E-5</v>
      </c>
      <c r="X18" s="91">
        <v>-2.7704946539586217E-5</v>
      </c>
      <c r="Y18" s="93">
        <v>-3.3935128520568014E-5</v>
      </c>
      <c r="Z18" s="93">
        <v>6.6856223099875933E-6</v>
      </c>
      <c r="AA18" s="93">
        <v>-1.2200248702143313E-4</v>
      </c>
      <c r="AB18" s="104">
        <v>-4.4239234938459049E-5</v>
      </c>
    </row>
    <row r="19" spans="1:28" ht="13.2" x14ac:dyDescent="0.25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0.500325581395348</v>
      </c>
      <c r="N19" s="104">
        <v>0.12508139534883611</v>
      </c>
      <c r="O19" s="91">
        <v>0.50053658536585388</v>
      </c>
      <c r="P19" s="93">
        <v>0.5</v>
      </c>
      <c r="Q19" s="93">
        <v>0.49992682926829346</v>
      </c>
      <c r="R19" s="93">
        <v>0.25007252888319087</v>
      </c>
      <c r="S19" s="93">
        <v>0.25012644807766904</v>
      </c>
      <c r="T19" s="93">
        <v>-1.2236632876394538E-4</v>
      </c>
      <c r="U19" s="104">
        <v>0.25005777054419909</v>
      </c>
      <c r="V19" s="93">
        <v>-3.5169256527467496E-5</v>
      </c>
      <c r="W19" s="103">
        <v>1.6029985081544851E-4</v>
      </c>
      <c r="X19" s="91">
        <v>5.7450670276182336E-5</v>
      </c>
      <c r="Y19" s="93">
        <v>6.5796937036566305E-6</v>
      </c>
      <c r="Z19" s="93">
        <v>-1.0715373049663413E-4</v>
      </c>
      <c r="AA19" s="93">
        <v>-6.1394320375995903E-5</v>
      </c>
      <c r="AB19" s="104">
        <v>-2.6129421733855906E-5</v>
      </c>
    </row>
    <row r="20" spans="1:28" ht="13.2" x14ac:dyDescent="0.25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0.88875000000000171</v>
      </c>
      <c r="M20" s="93">
        <v>0.98546511627907307</v>
      </c>
      <c r="N20" s="104">
        <v>0.46855377906976869</v>
      </c>
      <c r="O20" s="91">
        <v>0.50053658536585388</v>
      </c>
      <c r="P20" s="93">
        <v>0.5</v>
      </c>
      <c r="Q20" s="93">
        <v>0.49992682926829346</v>
      </c>
      <c r="R20" s="93">
        <v>0.24981439880188461</v>
      </c>
      <c r="S20" s="93">
        <v>0.25019482414603544</v>
      </c>
      <c r="T20" s="93">
        <v>-1.2236632876394538E-4</v>
      </c>
      <c r="U20" s="104">
        <v>0.25001033204096856</v>
      </c>
      <c r="V20" s="93">
        <v>2.6998063731298316E-6</v>
      </c>
      <c r="W20" s="103">
        <v>-8.5594921245046862E-5</v>
      </c>
      <c r="X20" s="91">
        <v>-1.1184583072321175E-4</v>
      </c>
      <c r="Y20" s="93">
        <v>5.3880198226607945E-5</v>
      </c>
      <c r="Z20" s="93">
        <v>-1.8719912148412732E-5</v>
      </c>
      <c r="AA20" s="93">
        <v>-3.1454736721059362E-5</v>
      </c>
      <c r="AB20" s="104">
        <v>-2.7035070342407153E-5</v>
      </c>
    </row>
    <row r="21" spans="1:28" ht="13.2" x14ac:dyDescent="0.25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0.33</v>
      </c>
      <c r="M21" s="93">
        <v>0.70751162790697819</v>
      </c>
      <c r="N21" s="104">
        <v>0.25937790697674501</v>
      </c>
      <c r="O21" s="91">
        <v>0.50024390243902772</v>
      </c>
      <c r="P21" s="93">
        <v>0.5004444444444438</v>
      </c>
      <c r="Q21" s="93">
        <v>0.50012195121951208</v>
      </c>
      <c r="R21" s="93">
        <v>0.49991126444159306</v>
      </c>
      <c r="S21" s="93">
        <v>0.16685553470918535</v>
      </c>
      <c r="T21" s="93">
        <v>0.49957364341085153</v>
      </c>
      <c r="U21" s="104">
        <v>0.41665263548232545</v>
      </c>
      <c r="V21" s="93">
        <v>2.5923320134069172E-5</v>
      </c>
      <c r="W21" s="103">
        <v>2.0722162834729829E-4</v>
      </c>
      <c r="X21" s="91">
        <v>-1.8638862781834575E-3</v>
      </c>
      <c r="Y21" s="93">
        <v>4.7784876258560871E-5</v>
      </c>
      <c r="Z21" s="93">
        <v>-2.1942060268287378E-5</v>
      </c>
      <c r="AA21" s="93">
        <v>1.3586774194607187E-4</v>
      </c>
      <c r="AB21" s="104">
        <v>-4.2554393007421254E-4</v>
      </c>
    </row>
    <row r="22" spans="1:28" ht="13.8" thickBot="1" x14ac:dyDescent="0.3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0.33</v>
      </c>
      <c r="M22" s="106">
        <v>0.70751162790697819</v>
      </c>
      <c r="N22" s="110">
        <v>0.25937790697674501</v>
      </c>
      <c r="O22" s="105">
        <v>0.50024390243902772</v>
      </c>
      <c r="P22" s="106">
        <v>0.5004444444444438</v>
      </c>
      <c r="Q22" s="106">
        <v>0.50012195121950853</v>
      </c>
      <c r="R22" s="106">
        <v>0.49991126444159306</v>
      </c>
      <c r="S22" s="106">
        <v>0.16685553470919956</v>
      </c>
      <c r="T22" s="106">
        <v>0.49957364341085508</v>
      </c>
      <c r="U22" s="110">
        <v>0.416652635482329</v>
      </c>
      <c r="V22" s="106">
        <v>2.5923320137621886E-5</v>
      </c>
      <c r="W22" s="109">
        <v>2.0722162834729829E-4</v>
      </c>
      <c r="X22" s="105">
        <v>-1.8638862781727994E-3</v>
      </c>
      <c r="Y22" s="106">
        <v>4.7784876258560871E-5</v>
      </c>
      <c r="Z22" s="106">
        <v>-2.1942060278945519E-5</v>
      </c>
      <c r="AA22" s="106">
        <v>1.3586774194962459E-4</v>
      </c>
      <c r="AB22" s="110">
        <v>-4.2554393004934354E-4</v>
      </c>
    </row>
    <row r="25" spans="1:28" ht="13.8" thickBot="1" x14ac:dyDescent="0.3">
      <c r="A25" s="182">
        <v>37214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4.4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3.2" x14ac:dyDescent="0.25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17.109375</v>
      </c>
      <c r="M27" s="111">
        <v>25.000116279069768</v>
      </c>
      <c r="N27" s="112">
        <v>10.527372819767443</v>
      </c>
      <c r="O27" s="93">
        <v>27.000219512195127</v>
      </c>
      <c r="P27" s="86">
        <v>25.000222222222224</v>
      </c>
      <c r="Q27" s="86">
        <v>24.000097560975611</v>
      </c>
      <c r="R27" s="86">
        <v>18.999796427043222</v>
      </c>
      <c r="S27" s="86">
        <v>30.999907233687722</v>
      </c>
      <c r="T27" s="86">
        <v>26.999979477241101</v>
      </c>
      <c r="U27" s="86">
        <v>25.583299059109095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3.2" x14ac:dyDescent="0.25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18</v>
      </c>
      <c r="M28" s="86">
        <v>24.999813953488371</v>
      </c>
      <c r="N28" s="114">
        <v>10.749953488372093</v>
      </c>
      <c r="O28" s="93">
        <v>26.499682926829266</v>
      </c>
      <c r="P28" s="86">
        <v>24.49977777777778</v>
      </c>
      <c r="Q28" s="86">
        <v>24.499878048780491</v>
      </c>
      <c r="R28" s="86">
        <v>20.333209349593499</v>
      </c>
      <c r="S28" s="86">
        <v>32.49983114446529</v>
      </c>
      <c r="T28" s="86">
        <v>26.833577817531307</v>
      </c>
      <c r="U28" s="86">
        <v>26.208266140679815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3.2" x14ac:dyDescent="0.25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18.702500000000001</v>
      </c>
      <c r="M29" s="86">
        <v>26.405465116279068</v>
      </c>
      <c r="N29" s="114">
        <v>11.276991279069767</v>
      </c>
      <c r="O29" s="93">
        <v>27.250292682926833</v>
      </c>
      <c r="P29" s="86">
        <v>26.749666666666673</v>
      </c>
      <c r="Q29" s="86">
        <v>26.249707317073174</v>
      </c>
      <c r="R29" s="86">
        <v>26.000124518613614</v>
      </c>
      <c r="S29" s="86">
        <v>32.250052115905781</v>
      </c>
      <c r="T29" s="86">
        <v>28.750076624925459</v>
      </c>
      <c r="U29" s="86">
        <v>28.437535537083438</v>
      </c>
      <c r="V29" s="113">
        <v>29.250188172869898</v>
      </c>
      <c r="W29" s="86">
        <v>29.399259564719923</v>
      </c>
      <c r="X29" s="84">
        <v>29.316057421988507</v>
      </c>
      <c r="Y29" s="86">
        <v>27.765757718104116</v>
      </c>
      <c r="Z29" s="86">
        <v>34.264381049167632</v>
      </c>
      <c r="AA29" s="86">
        <v>30.119094768290264</v>
      </c>
      <c r="AB29" s="114">
        <v>30.36632273938762</v>
      </c>
    </row>
    <row r="30" spans="1:28" ht="13.2" x14ac:dyDescent="0.25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21.499860465116278</v>
      </c>
      <c r="N30" s="114">
        <v>10.418714973227914</v>
      </c>
      <c r="O30" s="93">
        <v>23.749902439024392</v>
      </c>
      <c r="P30" s="86">
        <v>23.49988888888889</v>
      </c>
      <c r="Q30" s="86">
        <v>23.249853658536587</v>
      </c>
      <c r="R30" s="86">
        <v>24.250090286692341</v>
      </c>
      <c r="S30" s="86">
        <v>31.583327377229818</v>
      </c>
      <c r="T30" s="86">
        <v>26.500165424368912</v>
      </c>
      <c r="U30" s="86">
        <v>26.458366187610256</v>
      </c>
      <c r="V30" s="113">
        <v>28.041711051752532</v>
      </c>
      <c r="W30" s="86">
        <v>28.294126415741019</v>
      </c>
      <c r="X30" s="84">
        <v>28.122001744267937</v>
      </c>
      <c r="Y30" s="86">
        <v>27.937055610203902</v>
      </c>
      <c r="Z30" s="86">
        <v>34.823100504883655</v>
      </c>
      <c r="AA30" s="86">
        <v>28.096729265193435</v>
      </c>
      <c r="AB30" s="114">
        <v>29.744721781137237</v>
      </c>
    </row>
    <row r="31" spans="1:28" ht="13.2" x14ac:dyDescent="0.25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16.78125</v>
      </c>
      <c r="M31" s="86">
        <v>21.405348837209299</v>
      </c>
      <c r="N31" s="114">
        <v>9.5466497093023257</v>
      </c>
      <c r="O31" s="93">
        <v>23.749902439024392</v>
      </c>
      <c r="P31" s="86">
        <v>23.49988888888889</v>
      </c>
      <c r="Q31" s="86">
        <v>23.249853658536587</v>
      </c>
      <c r="R31" s="86">
        <v>24.250181750106975</v>
      </c>
      <c r="S31" s="86">
        <v>32.249962982816648</v>
      </c>
      <c r="T31" s="86">
        <v>26.500165424368912</v>
      </c>
      <c r="U31" s="86">
        <v>26.625047954860623</v>
      </c>
      <c r="V31" s="113">
        <v>28.250044171136356</v>
      </c>
      <c r="W31" s="86">
        <v>28.400912128532241</v>
      </c>
      <c r="X31" s="84">
        <v>27.535126182227426</v>
      </c>
      <c r="Y31" s="86">
        <v>27.543379534236905</v>
      </c>
      <c r="Z31" s="86">
        <v>34.827749271277661</v>
      </c>
      <c r="AA31" s="86">
        <v>27.559049247764904</v>
      </c>
      <c r="AB31" s="114">
        <v>29.36632605887673</v>
      </c>
    </row>
    <row r="32" spans="1:28" ht="13.2" x14ac:dyDescent="0.25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14.8575</v>
      </c>
      <c r="M32" s="86">
        <v>18.500139534883719</v>
      </c>
      <c r="N32" s="114">
        <v>8.3394098837209292</v>
      </c>
      <c r="O32" s="93">
        <v>20.999926829268293</v>
      </c>
      <c r="P32" s="86">
        <v>20.49966666666667</v>
      </c>
      <c r="Q32" s="86">
        <v>20.499804878048781</v>
      </c>
      <c r="R32" s="86">
        <v>21.666681910569107</v>
      </c>
      <c r="S32" s="86">
        <v>32.666637273295812</v>
      </c>
      <c r="T32" s="86">
        <v>24.83362030411449</v>
      </c>
      <c r="U32" s="86">
        <v>24.958351403160162</v>
      </c>
      <c r="V32" s="113">
        <v>26.624926505829666</v>
      </c>
      <c r="W32" s="86">
        <v>26.877534688318175</v>
      </c>
      <c r="X32" s="84">
        <v>27.108231035691219</v>
      </c>
      <c r="Y32" s="86">
        <v>26.95501103158492</v>
      </c>
      <c r="Z32" s="86">
        <v>31.582429708750002</v>
      </c>
      <c r="AA32" s="86">
        <v>27.373633723804403</v>
      </c>
      <c r="AB32" s="114">
        <v>28.254826374957645</v>
      </c>
    </row>
    <row r="33" spans="1:28" ht="13.8" thickBot="1" x14ac:dyDescent="0.3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15.2325</v>
      </c>
      <c r="M33" s="88">
        <v>18.860604651162792</v>
      </c>
      <c r="N33" s="115">
        <v>8.5232761627906974</v>
      </c>
      <c r="O33" s="106">
        <v>21.567</v>
      </c>
      <c r="P33" s="88">
        <v>20.989666666666668</v>
      </c>
      <c r="Q33" s="88">
        <v>20.976146341463419</v>
      </c>
      <c r="R33" s="88">
        <v>22.932888585793751</v>
      </c>
      <c r="S33" s="88">
        <v>35.706870752553677</v>
      </c>
      <c r="T33" s="88">
        <v>25.655126962830451</v>
      </c>
      <c r="U33" s="88">
        <v>26.36812265930531</v>
      </c>
      <c r="V33" s="116">
        <v>27.888224572434055</v>
      </c>
      <c r="W33" s="88">
        <v>28.143392658855916</v>
      </c>
      <c r="X33" s="87">
        <v>28.011475637376538</v>
      </c>
      <c r="Y33" s="88">
        <v>28.014718876068507</v>
      </c>
      <c r="Z33" s="88">
        <v>33.295373971048498</v>
      </c>
      <c r="AA33" s="88">
        <v>28.229581489642271</v>
      </c>
      <c r="AB33" s="115">
        <v>29.387787493533942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37215</v>
      </c>
      <c r="D1" s="123">
        <v>37215</v>
      </c>
      <c r="J1" s="125" t="s">
        <v>31</v>
      </c>
      <c r="P1" s="123">
        <v>37215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25.5</v>
      </c>
      <c r="E19" s="124">
        <v>25.25</v>
      </c>
      <c r="F19" s="124">
        <v>23</v>
      </c>
      <c r="H19" s="129">
        <v>3</v>
      </c>
      <c r="I19" s="129">
        <v>3</v>
      </c>
      <c r="J19" s="129">
        <v>1.75</v>
      </c>
      <c r="K19" s="129">
        <v>2.75</v>
      </c>
      <c r="L19" s="129">
        <v>1.75</v>
      </c>
      <c r="N19" s="124">
        <v>19</v>
      </c>
      <c r="O19" s="124">
        <v>22</v>
      </c>
      <c r="P19" s="124">
        <v>23.75</v>
      </c>
      <c r="Q19" s="124">
        <v>22.5</v>
      </c>
      <c r="R19" s="124">
        <v>21.25</v>
      </c>
    </row>
    <row r="20" spans="1:18" ht="12.75" customHeight="1" x14ac:dyDescent="0.2">
      <c r="A20" s="128">
        <v>37256</v>
      </c>
      <c r="B20" s="124">
        <v>30.75</v>
      </c>
      <c r="C20" s="124">
        <v>31.25</v>
      </c>
      <c r="D20" s="124">
        <v>32.75</v>
      </c>
      <c r="E20" s="124">
        <v>30.7</v>
      </c>
      <c r="F20" s="124">
        <v>27.5</v>
      </c>
      <c r="H20" s="129">
        <v>1</v>
      </c>
      <c r="I20" s="129">
        <v>1</v>
      </c>
      <c r="J20" s="129">
        <v>1.5</v>
      </c>
      <c r="K20" s="129">
        <v>1.9</v>
      </c>
      <c r="L20" s="129">
        <v>1</v>
      </c>
      <c r="N20" s="124">
        <v>29.75</v>
      </c>
      <c r="O20" s="124">
        <v>30.25</v>
      </c>
      <c r="P20" s="124">
        <v>31.25</v>
      </c>
      <c r="Q20" s="124">
        <v>28.8</v>
      </c>
      <c r="R20" s="124">
        <v>26.5</v>
      </c>
    </row>
    <row r="21" spans="1:18" ht="12.75" customHeight="1" x14ac:dyDescent="0.2">
      <c r="A21" s="128">
        <v>37287</v>
      </c>
      <c r="B21" s="124">
        <v>32.5</v>
      </c>
      <c r="C21" s="124">
        <v>32.5</v>
      </c>
      <c r="D21" s="124">
        <v>34.049999999999997</v>
      </c>
      <c r="E21" s="124">
        <v>32.549999999999997</v>
      </c>
      <c r="F21" s="124">
        <v>30.25</v>
      </c>
      <c r="H21" s="129">
        <v>1</v>
      </c>
      <c r="I21" s="129">
        <v>1</v>
      </c>
      <c r="J21" s="129">
        <v>0.69999999999999574</v>
      </c>
      <c r="K21" s="129">
        <v>0.94999999999999574</v>
      </c>
      <c r="L21" s="129">
        <v>0.75</v>
      </c>
      <c r="N21" s="124">
        <v>31.5</v>
      </c>
      <c r="O21" s="124">
        <v>31.5</v>
      </c>
      <c r="P21" s="124">
        <v>33.35</v>
      </c>
      <c r="Q21" s="124">
        <v>31.6</v>
      </c>
      <c r="R21" s="124">
        <v>29.5</v>
      </c>
    </row>
    <row r="22" spans="1:18" ht="12.75" customHeight="1" x14ac:dyDescent="0.2">
      <c r="A22" s="128">
        <v>37315</v>
      </c>
      <c r="B22" s="124">
        <v>31.25</v>
      </c>
      <c r="C22" s="124">
        <v>31.15</v>
      </c>
      <c r="D22" s="124">
        <v>33.200000000000003</v>
      </c>
      <c r="E22" s="124">
        <v>32.049999999999997</v>
      </c>
      <c r="F22" s="124">
        <v>29.75</v>
      </c>
      <c r="H22" s="129">
        <v>1.5</v>
      </c>
      <c r="I22" s="129">
        <v>1.5</v>
      </c>
      <c r="J22" s="129">
        <v>0.90000000000000568</v>
      </c>
      <c r="K22" s="129">
        <v>0.89999999999999858</v>
      </c>
      <c r="L22" s="129">
        <v>1</v>
      </c>
      <c r="N22" s="124">
        <v>29.75</v>
      </c>
      <c r="O22" s="124">
        <v>29.65</v>
      </c>
      <c r="P22" s="124">
        <v>32.299999999999997</v>
      </c>
      <c r="Q22" s="124">
        <v>31.15</v>
      </c>
      <c r="R22" s="124">
        <v>28.75</v>
      </c>
    </row>
    <row r="23" spans="1:18" x14ac:dyDescent="0.2">
      <c r="A23" s="128">
        <v>37346</v>
      </c>
      <c r="B23" s="124">
        <v>30.5</v>
      </c>
      <c r="C23" s="124">
        <v>30.5</v>
      </c>
      <c r="D23" s="124">
        <v>32.9</v>
      </c>
      <c r="E23" s="124">
        <v>31.95</v>
      </c>
      <c r="F23" s="124">
        <v>29.5</v>
      </c>
      <c r="H23" s="129">
        <v>0.5</v>
      </c>
      <c r="I23" s="129">
        <v>0.5</v>
      </c>
      <c r="J23" s="129">
        <v>1.2</v>
      </c>
      <c r="K23" s="129">
        <v>1.05</v>
      </c>
      <c r="L23" s="129">
        <v>0.75</v>
      </c>
      <c r="N23" s="124">
        <v>30</v>
      </c>
      <c r="O23" s="124">
        <v>30</v>
      </c>
      <c r="P23" s="124">
        <v>31.7</v>
      </c>
      <c r="Q23" s="124">
        <v>30.9</v>
      </c>
      <c r="R23" s="124">
        <v>28.75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29.75</v>
      </c>
      <c r="E24" s="124">
        <v>30.25</v>
      </c>
      <c r="F24" s="124">
        <v>30</v>
      </c>
      <c r="H24" s="129">
        <v>0</v>
      </c>
      <c r="I24" s="129">
        <v>0</v>
      </c>
      <c r="J24" s="129">
        <v>0.5</v>
      </c>
      <c r="K24" s="129">
        <v>1</v>
      </c>
      <c r="L24" s="129">
        <v>1</v>
      </c>
      <c r="N24" s="124">
        <v>28</v>
      </c>
      <c r="O24" s="124">
        <v>30</v>
      </c>
      <c r="P24" s="124">
        <v>29.25</v>
      </c>
      <c r="Q24" s="124">
        <v>29.25</v>
      </c>
      <c r="R24" s="124">
        <v>29</v>
      </c>
    </row>
    <row r="25" spans="1:18" x14ac:dyDescent="0.2">
      <c r="A25" s="128">
        <v>37407</v>
      </c>
      <c r="B25" s="124">
        <v>26</v>
      </c>
      <c r="C25" s="124">
        <v>28.5</v>
      </c>
      <c r="D25" s="124">
        <v>29.25</v>
      </c>
      <c r="E25" s="124">
        <v>34.5</v>
      </c>
      <c r="F25" s="124">
        <v>33</v>
      </c>
      <c r="H25" s="129">
        <v>0</v>
      </c>
      <c r="I25" s="129">
        <v>0</v>
      </c>
      <c r="J25" s="129">
        <v>0.5</v>
      </c>
      <c r="K25" s="129">
        <v>1</v>
      </c>
      <c r="L25" s="129">
        <v>0.75</v>
      </c>
      <c r="N25" s="124">
        <v>26</v>
      </c>
      <c r="O25" s="124">
        <v>28.5</v>
      </c>
      <c r="P25" s="124">
        <v>28.75</v>
      </c>
      <c r="Q25" s="124">
        <v>33.5</v>
      </c>
      <c r="R25" s="124">
        <v>32.25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36.25</v>
      </c>
      <c r="E26" s="124">
        <v>41</v>
      </c>
      <c r="F26" s="124">
        <v>42</v>
      </c>
      <c r="H26" s="129">
        <v>0</v>
      </c>
      <c r="I26" s="129">
        <v>0</v>
      </c>
      <c r="J26" s="129">
        <v>0.5</v>
      </c>
      <c r="K26" s="129">
        <v>1</v>
      </c>
      <c r="L26" s="129">
        <v>0.75</v>
      </c>
      <c r="N26" s="124">
        <v>28</v>
      </c>
      <c r="O26" s="124">
        <v>30.5</v>
      </c>
      <c r="P26" s="124">
        <v>35.75</v>
      </c>
      <c r="Q26" s="124">
        <v>40</v>
      </c>
      <c r="R26" s="124">
        <v>41.25</v>
      </c>
    </row>
    <row r="27" spans="1:18" x14ac:dyDescent="0.2">
      <c r="A27" s="128">
        <v>37468</v>
      </c>
      <c r="B27" s="124">
        <v>41.5</v>
      </c>
      <c r="C27" s="124">
        <v>44.5</v>
      </c>
      <c r="D27" s="124">
        <v>49</v>
      </c>
      <c r="E27" s="124">
        <v>48.75</v>
      </c>
      <c r="F27" s="124">
        <v>55.25</v>
      </c>
      <c r="H27" s="129">
        <v>0</v>
      </c>
      <c r="I27" s="129">
        <v>0</v>
      </c>
      <c r="J27" s="129">
        <v>0.5</v>
      </c>
      <c r="K27" s="129">
        <v>1.5</v>
      </c>
      <c r="L27" s="129">
        <v>1</v>
      </c>
      <c r="N27" s="124">
        <v>41.5</v>
      </c>
      <c r="O27" s="124">
        <v>44.5</v>
      </c>
      <c r="P27" s="124">
        <v>48.5</v>
      </c>
      <c r="Q27" s="124">
        <v>47.25</v>
      </c>
      <c r="R27" s="124">
        <v>54.25</v>
      </c>
    </row>
    <row r="28" spans="1:18" x14ac:dyDescent="0.2">
      <c r="A28" s="128">
        <v>37499</v>
      </c>
      <c r="B28" s="124">
        <v>49</v>
      </c>
      <c r="C28" s="124">
        <v>51.5</v>
      </c>
      <c r="D28" s="124">
        <v>55.25</v>
      </c>
      <c r="E28" s="124">
        <v>56.5</v>
      </c>
      <c r="F28" s="124">
        <v>60.5</v>
      </c>
      <c r="H28" s="129">
        <v>0</v>
      </c>
      <c r="I28" s="129">
        <v>0</v>
      </c>
      <c r="J28" s="129">
        <v>0.5</v>
      </c>
      <c r="K28" s="129">
        <v>0.75</v>
      </c>
      <c r="L28" s="129">
        <v>0.5</v>
      </c>
      <c r="N28" s="124">
        <v>49</v>
      </c>
      <c r="O28" s="124">
        <v>51.5</v>
      </c>
      <c r="P28" s="124">
        <v>54.75</v>
      </c>
      <c r="Q28" s="124">
        <v>55.75</v>
      </c>
      <c r="R28" s="124">
        <v>60</v>
      </c>
    </row>
    <row r="29" spans="1:18" x14ac:dyDescent="0.2">
      <c r="A29" s="128">
        <v>37529</v>
      </c>
      <c r="B29" s="124">
        <v>41.5</v>
      </c>
      <c r="C29" s="124">
        <v>45</v>
      </c>
      <c r="D29" s="124">
        <v>48</v>
      </c>
      <c r="E29" s="124">
        <v>47</v>
      </c>
      <c r="F29" s="124">
        <v>48.5</v>
      </c>
      <c r="H29" s="129">
        <v>0</v>
      </c>
      <c r="I29" s="129">
        <v>0</v>
      </c>
      <c r="J29" s="129">
        <v>0.5</v>
      </c>
      <c r="K29" s="129">
        <v>-0.25</v>
      </c>
      <c r="L29" s="129">
        <v>1</v>
      </c>
      <c r="N29" s="124">
        <v>41.5</v>
      </c>
      <c r="O29" s="124">
        <v>45</v>
      </c>
      <c r="P29" s="124">
        <v>47.5</v>
      </c>
      <c r="Q29" s="124">
        <v>47.25</v>
      </c>
      <c r="R29" s="124">
        <v>47.5</v>
      </c>
    </row>
    <row r="30" spans="1:18" x14ac:dyDescent="0.2">
      <c r="A30" s="128">
        <v>37560</v>
      </c>
      <c r="B30" s="124">
        <v>38</v>
      </c>
      <c r="C30" s="124">
        <v>39</v>
      </c>
      <c r="D30" s="124">
        <v>37.75</v>
      </c>
      <c r="E30" s="124">
        <v>37.75</v>
      </c>
      <c r="F30" s="124">
        <v>37</v>
      </c>
      <c r="H30" s="129">
        <v>0</v>
      </c>
      <c r="I30" s="129">
        <v>0</v>
      </c>
      <c r="J30" s="129">
        <v>0</v>
      </c>
      <c r="K30" s="129">
        <v>0</v>
      </c>
      <c r="L30" s="129">
        <v>0.75</v>
      </c>
      <c r="N30" s="124">
        <v>38</v>
      </c>
      <c r="O30" s="124">
        <v>39</v>
      </c>
      <c r="P30" s="124">
        <v>37.75</v>
      </c>
      <c r="Q30" s="124">
        <v>37.75</v>
      </c>
      <c r="R30" s="124">
        <v>36.25</v>
      </c>
    </row>
    <row r="31" spans="1:18" x14ac:dyDescent="0.2">
      <c r="A31" s="128">
        <v>37590</v>
      </c>
      <c r="B31" s="124">
        <v>36</v>
      </c>
      <c r="C31" s="124">
        <v>37</v>
      </c>
      <c r="D31" s="124">
        <v>38.75</v>
      </c>
      <c r="E31" s="124">
        <v>36.75</v>
      </c>
      <c r="F31" s="124">
        <v>35</v>
      </c>
      <c r="H31" s="129">
        <v>0</v>
      </c>
      <c r="I31" s="129">
        <v>0</v>
      </c>
      <c r="J31" s="129">
        <v>0</v>
      </c>
      <c r="K31" s="129">
        <v>0</v>
      </c>
      <c r="L31" s="129">
        <v>0.75</v>
      </c>
      <c r="N31" s="124">
        <v>36</v>
      </c>
      <c r="O31" s="124">
        <v>37</v>
      </c>
      <c r="P31" s="124">
        <v>38.75</v>
      </c>
      <c r="Q31" s="124">
        <v>36.75</v>
      </c>
      <c r="R31" s="124">
        <v>34.25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39.75</v>
      </c>
      <c r="E32" s="124">
        <v>38.75</v>
      </c>
      <c r="F32" s="124">
        <v>36</v>
      </c>
      <c r="H32" s="129">
        <v>0</v>
      </c>
      <c r="I32" s="129">
        <v>0</v>
      </c>
      <c r="J32" s="129">
        <v>0</v>
      </c>
      <c r="K32" s="129">
        <v>0</v>
      </c>
      <c r="L32" s="129">
        <v>0.5</v>
      </c>
      <c r="N32" s="124">
        <v>37</v>
      </c>
      <c r="O32" s="124">
        <v>37.5</v>
      </c>
      <c r="P32" s="124">
        <v>39.75</v>
      </c>
      <c r="Q32" s="124">
        <v>38.75</v>
      </c>
      <c r="R32" s="124">
        <v>35.5</v>
      </c>
    </row>
    <row r="33" spans="1:18" x14ac:dyDescent="0.2">
      <c r="A33" s="128">
        <v>37652</v>
      </c>
      <c r="B33" s="124">
        <v>42</v>
      </c>
      <c r="C33" s="124">
        <v>42.5</v>
      </c>
      <c r="D33" s="124">
        <v>42.25</v>
      </c>
      <c r="E33" s="124">
        <v>40</v>
      </c>
      <c r="F33" s="124">
        <v>36.5</v>
      </c>
      <c r="H33" s="129">
        <v>0</v>
      </c>
      <c r="I33" s="129">
        <v>0</v>
      </c>
      <c r="J33" s="129">
        <v>0</v>
      </c>
      <c r="K33" s="129">
        <v>0.25</v>
      </c>
      <c r="L33" s="129">
        <v>1</v>
      </c>
      <c r="N33" s="124">
        <v>42</v>
      </c>
      <c r="O33" s="124">
        <v>42.5</v>
      </c>
      <c r="P33" s="124">
        <v>42.25</v>
      </c>
      <c r="Q33" s="124">
        <v>39.75</v>
      </c>
      <c r="R33" s="124">
        <v>35.5</v>
      </c>
    </row>
    <row r="34" spans="1:18" x14ac:dyDescent="0.2">
      <c r="A34" s="128">
        <v>37680</v>
      </c>
      <c r="B34" s="124">
        <v>40</v>
      </c>
      <c r="C34" s="124">
        <v>40.75</v>
      </c>
      <c r="D34" s="124">
        <v>40.5</v>
      </c>
      <c r="E34" s="124">
        <v>39.5</v>
      </c>
      <c r="F34" s="124">
        <v>36.5</v>
      </c>
      <c r="H34" s="129">
        <v>0</v>
      </c>
      <c r="I34" s="129">
        <v>0</v>
      </c>
      <c r="J34" s="129">
        <v>0.25</v>
      </c>
      <c r="K34" s="129">
        <v>1.25</v>
      </c>
      <c r="L34" s="129">
        <v>1</v>
      </c>
      <c r="N34" s="124">
        <v>40</v>
      </c>
      <c r="O34" s="124">
        <v>40.75</v>
      </c>
      <c r="P34" s="124">
        <v>40.25</v>
      </c>
      <c r="Q34" s="124">
        <v>38.25</v>
      </c>
      <c r="R34" s="124">
        <v>35.5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38.5</v>
      </c>
      <c r="E35" s="124">
        <v>37.75</v>
      </c>
      <c r="F35" s="124">
        <v>36.5</v>
      </c>
      <c r="H35" s="129">
        <v>0</v>
      </c>
      <c r="I35" s="129">
        <v>0</v>
      </c>
      <c r="J35" s="129">
        <v>0.25</v>
      </c>
      <c r="K35" s="129">
        <v>0.25</v>
      </c>
      <c r="L35" s="129">
        <v>1</v>
      </c>
      <c r="N35" s="124">
        <v>38</v>
      </c>
      <c r="O35" s="124">
        <v>39.5</v>
      </c>
      <c r="P35" s="124">
        <v>38.25</v>
      </c>
      <c r="Q35" s="124">
        <v>37.5</v>
      </c>
      <c r="R35" s="124">
        <v>35.5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36.5</v>
      </c>
      <c r="E36" s="124">
        <v>38.75</v>
      </c>
      <c r="F36" s="124">
        <v>35</v>
      </c>
      <c r="H36" s="129">
        <v>0</v>
      </c>
      <c r="I36" s="129">
        <v>0</v>
      </c>
      <c r="J36" s="129">
        <v>0.25</v>
      </c>
      <c r="K36" s="129">
        <v>0.25</v>
      </c>
      <c r="L36" s="129">
        <v>1</v>
      </c>
      <c r="N36" s="124">
        <v>33</v>
      </c>
      <c r="O36" s="124">
        <v>36.5</v>
      </c>
      <c r="P36" s="124">
        <v>36.25</v>
      </c>
      <c r="Q36" s="124">
        <v>38.5</v>
      </c>
      <c r="R36" s="124">
        <v>34</v>
      </c>
    </row>
    <row r="37" spans="1:18" x14ac:dyDescent="0.2">
      <c r="A37" s="128">
        <v>37772</v>
      </c>
      <c r="B37" s="124">
        <v>29.5</v>
      </c>
      <c r="C37" s="124">
        <v>33</v>
      </c>
      <c r="D37" s="124">
        <v>37</v>
      </c>
      <c r="E37" s="124">
        <v>39.5</v>
      </c>
      <c r="F37" s="124">
        <v>36</v>
      </c>
      <c r="H37" s="129">
        <v>0</v>
      </c>
      <c r="I37" s="129">
        <v>0</v>
      </c>
      <c r="J37" s="129">
        <v>0.25</v>
      </c>
      <c r="K37" s="129">
        <v>0.25</v>
      </c>
      <c r="L37" s="129">
        <v>1</v>
      </c>
      <c r="N37" s="124">
        <v>29.5</v>
      </c>
      <c r="O37" s="124">
        <v>33</v>
      </c>
      <c r="P37" s="124">
        <v>36.75</v>
      </c>
      <c r="Q37" s="124">
        <v>39.25</v>
      </c>
      <c r="R37" s="124">
        <v>35</v>
      </c>
    </row>
    <row r="38" spans="1:18" x14ac:dyDescent="0.2">
      <c r="A38" s="128">
        <v>37802</v>
      </c>
      <c r="B38" s="124">
        <v>31</v>
      </c>
      <c r="C38" s="124">
        <v>34.75</v>
      </c>
      <c r="D38" s="124">
        <v>42</v>
      </c>
      <c r="E38" s="124">
        <v>45.5</v>
      </c>
      <c r="F38" s="124">
        <v>42.5</v>
      </c>
      <c r="H38" s="129">
        <v>0</v>
      </c>
      <c r="I38" s="129">
        <v>0</v>
      </c>
      <c r="J38" s="129">
        <v>0.25</v>
      </c>
      <c r="K38" s="129">
        <v>0.25</v>
      </c>
      <c r="L38" s="129">
        <v>1</v>
      </c>
      <c r="N38" s="124">
        <v>31</v>
      </c>
      <c r="O38" s="124">
        <v>34.75</v>
      </c>
      <c r="P38" s="124">
        <v>41.75</v>
      </c>
      <c r="Q38" s="124">
        <v>45.25</v>
      </c>
      <c r="R38" s="124">
        <v>41.5</v>
      </c>
    </row>
    <row r="39" spans="1:18" x14ac:dyDescent="0.2">
      <c r="A39" s="128">
        <v>37833</v>
      </c>
      <c r="B39" s="124">
        <v>47</v>
      </c>
      <c r="C39" s="124">
        <v>51.5</v>
      </c>
      <c r="D39" s="124">
        <v>52.5</v>
      </c>
      <c r="E39" s="124">
        <v>58</v>
      </c>
      <c r="F39" s="124">
        <v>54.5</v>
      </c>
      <c r="H39" s="129">
        <v>0</v>
      </c>
      <c r="I39" s="129">
        <v>0</v>
      </c>
      <c r="J39" s="129">
        <v>0.25</v>
      </c>
      <c r="K39" s="129">
        <v>0.25</v>
      </c>
      <c r="L39" s="129">
        <v>1</v>
      </c>
      <c r="N39" s="124">
        <v>47</v>
      </c>
      <c r="O39" s="124">
        <v>51.5</v>
      </c>
      <c r="P39" s="124">
        <v>52.25</v>
      </c>
      <c r="Q39" s="124">
        <v>57.75</v>
      </c>
      <c r="R39" s="124">
        <v>53.5</v>
      </c>
    </row>
    <row r="40" spans="1:18" x14ac:dyDescent="0.2">
      <c r="A40" s="128">
        <v>37864</v>
      </c>
      <c r="B40" s="124">
        <v>55</v>
      </c>
      <c r="C40" s="124">
        <v>58.5</v>
      </c>
      <c r="D40" s="124">
        <v>61</v>
      </c>
      <c r="E40" s="124">
        <v>63.75</v>
      </c>
      <c r="F40" s="124">
        <v>64.5</v>
      </c>
      <c r="H40" s="129">
        <v>0</v>
      </c>
      <c r="I40" s="129">
        <v>0</v>
      </c>
      <c r="J40" s="129">
        <v>0.25</v>
      </c>
      <c r="K40" s="129">
        <v>0.25</v>
      </c>
      <c r="L40" s="129">
        <v>1</v>
      </c>
      <c r="N40" s="124">
        <v>55</v>
      </c>
      <c r="O40" s="124">
        <v>58.5</v>
      </c>
      <c r="P40" s="124">
        <v>60.75</v>
      </c>
      <c r="Q40" s="124">
        <v>63.5</v>
      </c>
      <c r="R40" s="124">
        <v>63.5</v>
      </c>
    </row>
    <row r="41" spans="1:18" x14ac:dyDescent="0.2">
      <c r="A41" s="128">
        <v>37894</v>
      </c>
      <c r="B41" s="124">
        <v>44</v>
      </c>
      <c r="C41" s="124">
        <v>47.5</v>
      </c>
      <c r="D41" s="124">
        <v>56</v>
      </c>
      <c r="E41" s="124">
        <v>50.75</v>
      </c>
      <c r="F41" s="124">
        <v>51</v>
      </c>
      <c r="H41" s="129">
        <v>0</v>
      </c>
      <c r="I41" s="129">
        <v>0</v>
      </c>
      <c r="J41" s="129">
        <v>0.25</v>
      </c>
      <c r="K41" s="129">
        <v>0.25</v>
      </c>
      <c r="L41" s="129">
        <v>1</v>
      </c>
      <c r="N41" s="124">
        <v>44</v>
      </c>
      <c r="O41" s="124">
        <v>47.5</v>
      </c>
      <c r="P41" s="124">
        <v>55.75</v>
      </c>
      <c r="Q41" s="124">
        <v>50.5</v>
      </c>
      <c r="R41" s="124">
        <v>50</v>
      </c>
    </row>
    <row r="42" spans="1:18" x14ac:dyDescent="0.2">
      <c r="A42" s="128">
        <v>37925</v>
      </c>
      <c r="B42" s="124">
        <v>41.5</v>
      </c>
      <c r="C42" s="124">
        <v>43.25</v>
      </c>
      <c r="D42" s="124">
        <v>39.5</v>
      </c>
      <c r="E42" s="124">
        <v>39.25</v>
      </c>
      <c r="F42" s="124">
        <v>38</v>
      </c>
      <c r="H42" s="129">
        <v>0</v>
      </c>
      <c r="I42" s="129">
        <v>0</v>
      </c>
      <c r="J42" s="129">
        <v>0.25</v>
      </c>
      <c r="K42" s="129">
        <v>0.25</v>
      </c>
      <c r="L42" s="129">
        <v>1</v>
      </c>
      <c r="N42" s="124">
        <v>41.5</v>
      </c>
      <c r="O42" s="124">
        <v>43.25</v>
      </c>
      <c r="P42" s="124">
        <v>39.25</v>
      </c>
      <c r="Q42" s="124">
        <v>39</v>
      </c>
      <c r="R42" s="124">
        <v>37</v>
      </c>
    </row>
    <row r="43" spans="1:18" x14ac:dyDescent="0.2">
      <c r="A43" s="128">
        <v>37955</v>
      </c>
      <c r="B43" s="124">
        <v>38.75</v>
      </c>
      <c r="C43" s="124">
        <v>39.5</v>
      </c>
      <c r="D43" s="124">
        <v>41.5</v>
      </c>
      <c r="E43" s="124">
        <v>39</v>
      </c>
      <c r="F43" s="124">
        <v>37</v>
      </c>
      <c r="H43" s="129">
        <v>0</v>
      </c>
      <c r="I43" s="129">
        <v>0</v>
      </c>
      <c r="J43" s="129">
        <v>0.25</v>
      </c>
      <c r="K43" s="129">
        <v>0.25</v>
      </c>
      <c r="L43" s="129">
        <v>1</v>
      </c>
      <c r="N43" s="124">
        <v>38.75</v>
      </c>
      <c r="O43" s="124">
        <v>39.5</v>
      </c>
      <c r="P43" s="124">
        <v>41.25</v>
      </c>
      <c r="Q43" s="124">
        <v>38.75</v>
      </c>
      <c r="R43" s="124">
        <v>36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43.5</v>
      </c>
      <c r="E44" s="124">
        <v>40.25</v>
      </c>
      <c r="F44" s="124">
        <v>36.5</v>
      </c>
      <c r="H44" s="129">
        <v>0</v>
      </c>
      <c r="I44" s="129">
        <v>0</v>
      </c>
      <c r="J44" s="129">
        <v>0.25</v>
      </c>
      <c r="K44" s="129">
        <v>0.25</v>
      </c>
      <c r="L44" s="129">
        <v>1</v>
      </c>
      <c r="N44" s="124">
        <v>40</v>
      </c>
      <c r="O44" s="124">
        <v>40.75</v>
      </c>
      <c r="P44" s="124">
        <v>43.25</v>
      </c>
      <c r="Q44" s="124">
        <v>40</v>
      </c>
      <c r="R44" s="124">
        <v>35.5</v>
      </c>
    </row>
    <row r="45" spans="1:18" x14ac:dyDescent="0.2">
      <c r="A45" s="128">
        <v>38017</v>
      </c>
      <c r="B45" s="124">
        <v>42.12</v>
      </c>
      <c r="C45" s="124">
        <v>42.88</v>
      </c>
      <c r="D45" s="124">
        <v>42.65</v>
      </c>
      <c r="E45" s="124">
        <v>40.380000000000003</v>
      </c>
      <c r="F45" s="124">
        <v>37.21</v>
      </c>
      <c r="H45" s="129">
        <v>0</v>
      </c>
      <c r="I45" s="129">
        <v>0</v>
      </c>
      <c r="J45" s="129">
        <v>-7.0000000000000284E-2</v>
      </c>
      <c r="K45" s="129">
        <v>0.18</v>
      </c>
      <c r="L45" s="129">
        <v>1</v>
      </c>
      <c r="N45" s="124">
        <v>42.12</v>
      </c>
      <c r="O45" s="124">
        <v>42.88</v>
      </c>
      <c r="P45" s="124">
        <v>42.72</v>
      </c>
      <c r="Q45" s="124">
        <v>40.200000000000003</v>
      </c>
      <c r="R45" s="124">
        <v>36.21</v>
      </c>
    </row>
    <row r="46" spans="1:18" x14ac:dyDescent="0.2">
      <c r="A46" s="128">
        <v>38046</v>
      </c>
      <c r="B46" s="124">
        <v>40.4</v>
      </c>
      <c r="C46" s="124">
        <v>41.38</v>
      </c>
      <c r="D46" s="124">
        <v>40.880000000000003</v>
      </c>
      <c r="E46" s="124">
        <v>39.869999999999997</v>
      </c>
      <c r="F46" s="124">
        <v>37.21</v>
      </c>
      <c r="H46" s="129">
        <v>0</v>
      </c>
      <c r="I46" s="129">
        <v>0</v>
      </c>
      <c r="J46" s="129">
        <v>0.19000000000000483</v>
      </c>
      <c r="K46" s="129">
        <v>1.2</v>
      </c>
      <c r="L46" s="129">
        <v>1</v>
      </c>
      <c r="N46" s="124">
        <v>40.4</v>
      </c>
      <c r="O46" s="124">
        <v>41.38</v>
      </c>
      <c r="P46" s="124">
        <v>40.69</v>
      </c>
      <c r="Q46" s="124">
        <v>38.67</v>
      </c>
      <c r="R46" s="124">
        <v>36.21</v>
      </c>
    </row>
    <row r="47" spans="1:18" x14ac:dyDescent="0.2">
      <c r="A47" s="128">
        <v>38077</v>
      </c>
      <c r="B47" s="124">
        <v>38.68</v>
      </c>
      <c r="C47" s="124">
        <v>40.299999999999997</v>
      </c>
      <c r="D47" s="124">
        <v>38.86</v>
      </c>
      <c r="E47" s="124">
        <v>38.1</v>
      </c>
      <c r="F47" s="124">
        <v>37.21</v>
      </c>
      <c r="H47" s="129">
        <v>0</v>
      </c>
      <c r="I47" s="129">
        <v>0</v>
      </c>
      <c r="J47" s="129">
        <v>0.20000000000000284</v>
      </c>
      <c r="K47" s="129">
        <v>0.19000000000000483</v>
      </c>
      <c r="L47" s="129">
        <v>1</v>
      </c>
      <c r="N47" s="124">
        <v>38.68</v>
      </c>
      <c r="O47" s="124">
        <v>40.299999999999997</v>
      </c>
      <c r="P47" s="124">
        <v>38.659999999999997</v>
      </c>
      <c r="Q47" s="124">
        <v>37.909999999999997</v>
      </c>
      <c r="R47" s="124">
        <v>36.21</v>
      </c>
    </row>
    <row r="48" spans="1:18" x14ac:dyDescent="0.2">
      <c r="A48" s="128">
        <v>38107</v>
      </c>
      <c r="B48" s="124">
        <v>34.39</v>
      </c>
      <c r="C48" s="124">
        <v>37.729999999999997</v>
      </c>
      <c r="D48" s="124">
        <v>36.840000000000003</v>
      </c>
      <c r="E48" s="124">
        <v>39.11</v>
      </c>
      <c r="F48" s="124">
        <v>35.82</v>
      </c>
      <c r="H48" s="129">
        <v>0</v>
      </c>
      <c r="I48" s="129">
        <v>0</v>
      </c>
      <c r="J48" s="129">
        <v>0.20000000000000284</v>
      </c>
      <c r="K48" s="129">
        <v>0.20000000000000284</v>
      </c>
      <c r="L48" s="129">
        <v>1</v>
      </c>
      <c r="N48" s="124">
        <v>34.39</v>
      </c>
      <c r="O48" s="124">
        <v>37.729999999999997</v>
      </c>
      <c r="P48" s="124">
        <v>36.64</v>
      </c>
      <c r="Q48" s="124">
        <v>38.909999999999997</v>
      </c>
      <c r="R48" s="124">
        <v>34.82</v>
      </c>
    </row>
    <row r="49" spans="1:18" x14ac:dyDescent="0.2">
      <c r="A49" s="128">
        <v>38138</v>
      </c>
      <c r="B49" s="124">
        <v>31.38</v>
      </c>
      <c r="C49" s="124">
        <v>34.729999999999997</v>
      </c>
      <c r="D49" s="124">
        <v>37.340000000000003</v>
      </c>
      <c r="E49" s="124">
        <v>39.86</v>
      </c>
      <c r="F49" s="124">
        <v>36.75</v>
      </c>
      <c r="H49" s="129">
        <v>0</v>
      </c>
      <c r="I49" s="129">
        <v>0</v>
      </c>
      <c r="J49" s="129">
        <v>0.21000000000000085</v>
      </c>
      <c r="K49" s="129">
        <v>0.20000000000000284</v>
      </c>
      <c r="L49" s="129">
        <v>1.01</v>
      </c>
      <c r="N49" s="124">
        <v>31.38</v>
      </c>
      <c r="O49" s="124">
        <v>34.729999999999997</v>
      </c>
      <c r="P49" s="124">
        <v>37.130000000000003</v>
      </c>
      <c r="Q49" s="124">
        <v>39.659999999999997</v>
      </c>
      <c r="R49" s="124">
        <v>35.74</v>
      </c>
    </row>
    <row r="50" spans="1:18" x14ac:dyDescent="0.2">
      <c r="A50" s="128">
        <v>38168</v>
      </c>
      <c r="B50" s="124">
        <v>32.67</v>
      </c>
      <c r="C50" s="124">
        <v>36.229999999999997</v>
      </c>
      <c r="D50" s="124">
        <v>42.38</v>
      </c>
      <c r="E50" s="124">
        <v>45.91</v>
      </c>
      <c r="F50" s="124">
        <v>42.77</v>
      </c>
      <c r="H50" s="129">
        <v>0</v>
      </c>
      <c r="I50" s="129">
        <v>0</v>
      </c>
      <c r="J50" s="129">
        <v>0.20000000000000284</v>
      </c>
      <c r="K50" s="129">
        <v>0.19999999999999574</v>
      </c>
      <c r="L50" s="129">
        <v>1</v>
      </c>
      <c r="N50" s="124">
        <v>32.67</v>
      </c>
      <c r="O50" s="124">
        <v>36.229999999999997</v>
      </c>
      <c r="P50" s="124">
        <v>42.18</v>
      </c>
      <c r="Q50" s="124">
        <v>45.71</v>
      </c>
      <c r="R50" s="124">
        <v>41.77</v>
      </c>
    </row>
    <row r="51" spans="1:18" x14ac:dyDescent="0.2">
      <c r="A51" s="128">
        <v>38199</v>
      </c>
      <c r="B51" s="124">
        <v>46.41</v>
      </c>
      <c r="C51" s="124">
        <v>50.6</v>
      </c>
      <c r="D51" s="124">
        <v>52.97</v>
      </c>
      <c r="E51" s="124">
        <v>58.52</v>
      </c>
      <c r="F51" s="124">
        <v>53.89</v>
      </c>
      <c r="H51" s="129">
        <v>0</v>
      </c>
      <c r="I51" s="129">
        <v>0</v>
      </c>
      <c r="J51" s="129">
        <v>0.19999999999999574</v>
      </c>
      <c r="K51" s="129">
        <v>0.19000000000000483</v>
      </c>
      <c r="L51" s="129">
        <v>1</v>
      </c>
      <c r="N51" s="124">
        <v>46.41</v>
      </c>
      <c r="O51" s="124">
        <v>50.6</v>
      </c>
      <c r="P51" s="124">
        <v>52.77</v>
      </c>
      <c r="Q51" s="124">
        <v>58.33</v>
      </c>
      <c r="R51" s="124">
        <v>52.89</v>
      </c>
    </row>
    <row r="52" spans="1:18" x14ac:dyDescent="0.2">
      <c r="A52" s="128">
        <v>38230</v>
      </c>
      <c r="B52" s="124">
        <v>53.28</v>
      </c>
      <c r="C52" s="124">
        <v>56.61</v>
      </c>
      <c r="D52" s="124">
        <v>61.54</v>
      </c>
      <c r="E52" s="124">
        <v>64.31</v>
      </c>
      <c r="F52" s="124">
        <v>63.16</v>
      </c>
      <c r="H52" s="129">
        <v>0</v>
      </c>
      <c r="I52" s="129">
        <v>0</v>
      </c>
      <c r="J52" s="129">
        <v>0.18999999999999773</v>
      </c>
      <c r="K52" s="129">
        <v>0.18999999999999773</v>
      </c>
      <c r="L52" s="129">
        <v>1</v>
      </c>
      <c r="N52" s="124">
        <v>53.28</v>
      </c>
      <c r="O52" s="124">
        <v>56.61</v>
      </c>
      <c r="P52" s="124">
        <v>61.35</v>
      </c>
      <c r="Q52" s="124">
        <v>64.12</v>
      </c>
      <c r="R52" s="124">
        <v>62.16</v>
      </c>
    </row>
    <row r="53" spans="1:18" x14ac:dyDescent="0.2">
      <c r="A53" s="128">
        <v>38260</v>
      </c>
      <c r="B53" s="124">
        <v>43.83</v>
      </c>
      <c r="C53" s="124">
        <v>47.17</v>
      </c>
      <c r="D53" s="124">
        <v>56.49</v>
      </c>
      <c r="E53" s="124">
        <v>51.19</v>
      </c>
      <c r="F53" s="124">
        <v>50.65</v>
      </c>
      <c r="H53" s="129">
        <v>0</v>
      </c>
      <c r="I53" s="129">
        <v>0</v>
      </c>
      <c r="J53" s="129">
        <v>0.20000000000000284</v>
      </c>
      <c r="K53" s="129">
        <v>0.19999999999999574</v>
      </c>
      <c r="L53" s="129">
        <v>1</v>
      </c>
      <c r="N53" s="124">
        <v>43.83</v>
      </c>
      <c r="O53" s="124">
        <v>47.17</v>
      </c>
      <c r="P53" s="124">
        <v>56.29</v>
      </c>
      <c r="Q53" s="124">
        <v>50.99</v>
      </c>
      <c r="R53" s="124">
        <v>49.65</v>
      </c>
    </row>
    <row r="54" spans="1:18" x14ac:dyDescent="0.2">
      <c r="A54" s="128">
        <v>38291</v>
      </c>
      <c r="B54" s="124">
        <v>41.69</v>
      </c>
      <c r="C54" s="124">
        <v>43.52</v>
      </c>
      <c r="D54" s="124">
        <v>39.840000000000003</v>
      </c>
      <c r="E54" s="124">
        <v>39.590000000000003</v>
      </c>
      <c r="F54" s="124">
        <v>38.6</v>
      </c>
      <c r="H54" s="129">
        <v>0</v>
      </c>
      <c r="I54" s="129">
        <v>0</v>
      </c>
      <c r="J54" s="129">
        <v>0.22000000000000597</v>
      </c>
      <c r="K54" s="129">
        <v>0.22000000000000597</v>
      </c>
      <c r="L54" s="129">
        <v>1</v>
      </c>
      <c r="N54" s="124">
        <v>41.69</v>
      </c>
      <c r="O54" s="124">
        <v>43.52</v>
      </c>
      <c r="P54" s="124">
        <v>39.619999999999997</v>
      </c>
      <c r="Q54" s="124">
        <v>39.369999999999997</v>
      </c>
      <c r="R54" s="124">
        <v>37.6</v>
      </c>
    </row>
    <row r="55" spans="1:18" x14ac:dyDescent="0.2">
      <c r="A55" s="128">
        <v>38321</v>
      </c>
      <c r="B55" s="124">
        <v>39.33</v>
      </c>
      <c r="C55" s="124">
        <v>40.31</v>
      </c>
      <c r="D55" s="124">
        <v>41.85</v>
      </c>
      <c r="E55" s="124">
        <v>39.33</v>
      </c>
      <c r="F55" s="124">
        <v>37.67</v>
      </c>
      <c r="H55" s="129">
        <v>0</v>
      </c>
      <c r="I55" s="129">
        <v>0</v>
      </c>
      <c r="J55" s="129">
        <v>0.21999999999999886</v>
      </c>
      <c r="K55" s="129">
        <v>0.21999999999999886</v>
      </c>
      <c r="L55" s="129">
        <v>1</v>
      </c>
      <c r="N55" s="124">
        <v>39.33</v>
      </c>
      <c r="O55" s="124">
        <v>40.31</v>
      </c>
      <c r="P55" s="124">
        <v>41.63</v>
      </c>
      <c r="Q55" s="124">
        <v>39.11</v>
      </c>
      <c r="R55" s="124">
        <v>36.67</v>
      </c>
    </row>
    <row r="56" spans="1:18" x14ac:dyDescent="0.2">
      <c r="A56" s="128">
        <v>38352</v>
      </c>
      <c r="B56" s="124">
        <v>40.4</v>
      </c>
      <c r="C56" s="124">
        <v>41.38</v>
      </c>
      <c r="D56" s="124">
        <v>43.87</v>
      </c>
      <c r="E56" s="124">
        <v>40.590000000000003</v>
      </c>
      <c r="F56" s="124">
        <v>37.21</v>
      </c>
      <c r="H56" s="129">
        <v>0</v>
      </c>
      <c r="I56" s="129">
        <v>0</v>
      </c>
      <c r="J56" s="129">
        <v>0.22999999999999687</v>
      </c>
      <c r="K56" s="129">
        <v>0.23000000000000398</v>
      </c>
      <c r="L56" s="129">
        <v>1</v>
      </c>
      <c r="N56" s="124">
        <v>40.4</v>
      </c>
      <c r="O56" s="124">
        <v>41.38</v>
      </c>
      <c r="P56" s="124">
        <v>43.64</v>
      </c>
      <c r="Q56" s="124">
        <v>40.36</v>
      </c>
      <c r="R56" s="124">
        <v>36.21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4.395833333333333</v>
      </c>
      <c r="C58" s="124">
        <v>4.6875</v>
      </c>
      <c r="D58" s="124">
        <v>4.854166666666667</v>
      </c>
      <c r="E58" s="124">
        <v>4.6624999999999996</v>
      </c>
      <c r="F58" s="124">
        <v>4.208333333333333</v>
      </c>
      <c r="H58" s="129">
        <v>0.33333333333333304</v>
      </c>
      <c r="I58" s="129">
        <v>0.33333333333333304</v>
      </c>
      <c r="J58" s="129">
        <v>0.27083333333333393</v>
      </c>
      <c r="K58" s="129">
        <v>0.38750000000000001</v>
      </c>
      <c r="L58" s="129">
        <v>0.22916666666666652</v>
      </c>
      <c r="N58" s="124">
        <v>4.0625</v>
      </c>
      <c r="O58" s="124">
        <v>4.354166666666667</v>
      </c>
      <c r="P58" s="124">
        <v>4.583333333333333</v>
      </c>
      <c r="Q58" s="124">
        <v>4.2750000000000004</v>
      </c>
      <c r="R58" s="124">
        <v>3.9791666666666665</v>
      </c>
    </row>
    <row r="59" spans="1:18" x14ac:dyDescent="0.2">
      <c r="A59" s="130" t="s">
        <v>81</v>
      </c>
      <c r="B59" s="124">
        <v>34.9375</v>
      </c>
      <c r="C59" s="124">
        <v>36.470833333333331</v>
      </c>
      <c r="D59" s="124">
        <v>38.658333333333331</v>
      </c>
      <c r="E59" s="124">
        <v>38.983333333333334</v>
      </c>
      <c r="F59" s="124">
        <v>38.895833333333336</v>
      </c>
      <c r="H59" s="129">
        <v>0.25</v>
      </c>
      <c r="I59" s="129">
        <v>0.25</v>
      </c>
      <c r="J59" s="129">
        <v>0.48333333333333428</v>
      </c>
      <c r="K59" s="129">
        <v>0.65833333333333144</v>
      </c>
      <c r="L59" s="129">
        <v>0.7916666666666714</v>
      </c>
      <c r="N59" s="124">
        <v>34.6875</v>
      </c>
      <c r="O59" s="124">
        <v>36.220833333333331</v>
      </c>
      <c r="P59" s="124">
        <v>38.174999999999997</v>
      </c>
      <c r="Q59" s="124">
        <v>38.325000000000003</v>
      </c>
      <c r="R59" s="124">
        <v>38.104166666666664</v>
      </c>
    </row>
    <row r="60" spans="1:18" x14ac:dyDescent="0.2">
      <c r="A60" s="130" t="s">
        <v>82</v>
      </c>
      <c r="B60" s="124">
        <v>39.979166666666664</v>
      </c>
      <c r="C60" s="124">
        <v>42.333333333333336</v>
      </c>
      <c r="D60" s="124">
        <v>44.229166666666664</v>
      </c>
      <c r="E60" s="124">
        <v>44.333333333333336</v>
      </c>
      <c r="F60" s="124">
        <v>42.041666666666664</v>
      </c>
      <c r="H60" s="129">
        <v>0</v>
      </c>
      <c r="I60" s="129">
        <v>0</v>
      </c>
      <c r="J60" s="129">
        <v>0.2291666666666643</v>
      </c>
      <c r="K60" s="129">
        <v>0.3333333333333357</v>
      </c>
      <c r="L60" s="129">
        <v>1</v>
      </c>
      <c r="N60" s="124">
        <v>39.979166666666664</v>
      </c>
      <c r="O60" s="124">
        <v>42.333333333333336</v>
      </c>
      <c r="P60" s="124">
        <v>44</v>
      </c>
      <c r="Q60" s="124">
        <v>44</v>
      </c>
      <c r="R60" s="124">
        <v>41.041666666666664</v>
      </c>
    </row>
    <row r="61" spans="1:18" x14ac:dyDescent="0.2">
      <c r="A61" s="130" t="s">
        <v>83</v>
      </c>
      <c r="B61" s="124">
        <v>40.381666666666653</v>
      </c>
      <c r="C61" s="124">
        <v>42.736666666666672</v>
      </c>
      <c r="D61" s="124">
        <v>44.62583333333334</v>
      </c>
      <c r="E61" s="124">
        <v>44.73</v>
      </c>
      <c r="F61" s="124">
        <v>42.345833333333331</v>
      </c>
      <c r="H61" s="129">
        <v>0</v>
      </c>
      <c r="I61" s="129">
        <v>0</v>
      </c>
      <c r="J61" s="129">
        <v>0.18250000000000455</v>
      </c>
      <c r="K61" s="129">
        <v>0.28499999999999659</v>
      </c>
      <c r="L61" s="129">
        <v>1.0008333333333326</v>
      </c>
      <c r="N61" s="124">
        <v>40.381666666666653</v>
      </c>
      <c r="O61" s="124">
        <v>42.736666666666672</v>
      </c>
      <c r="P61" s="124">
        <v>44.443333333333335</v>
      </c>
      <c r="Q61" s="124">
        <v>44.445</v>
      </c>
      <c r="R61" s="124">
        <v>41.344999999999999</v>
      </c>
    </row>
    <row r="62" spans="1:18" x14ac:dyDescent="0.2">
      <c r="A62" s="130" t="s">
        <v>84</v>
      </c>
      <c r="B62" s="124">
        <v>40.732500000000002</v>
      </c>
      <c r="C62" s="124">
        <v>43.086666666666666</v>
      </c>
      <c r="D62" s="124">
        <v>44.973333333333336</v>
      </c>
      <c r="E62" s="124">
        <v>45.077500000000001</v>
      </c>
      <c r="F62" s="124">
        <v>42.642499999999998</v>
      </c>
      <c r="H62" s="129">
        <v>0</v>
      </c>
      <c r="I62" s="129">
        <v>0</v>
      </c>
      <c r="J62" s="129">
        <v>0.18250000000000455</v>
      </c>
      <c r="K62" s="129">
        <v>0.28583333333335048</v>
      </c>
      <c r="L62" s="129">
        <v>0.99916666666666742</v>
      </c>
      <c r="N62" s="124">
        <v>40.732500000000002</v>
      </c>
      <c r="O62" s="124">
        <v>43.086666666666666</v>
      </c>
      <c r="P62" s="124">
        <v>44.790833333333332</v>
      </c>
      <c r="Q62" s="124">
        <v>44.791666666666657</v>
      </c>
      <c r="R62" s="124">
        <v>41.643333333333338</v>
      </c>
    </row>
    <row r="63" spans="1:18" x14ac:dyDescent="0.2">
      <c r="A63" s="130" t="s">
        <v>85</v>
      </c>
      <c r="B63" s="124">
        <v>41.1325</v>
      </c>
      <c r="C63" s="124">
        <v>43.59</v>
      </c>
      <c r="D63" s="124">
        <v>45.273333333333333</v>
      </c>
      <c r="E63" s="124">
        <v>45.376666666666665</v>
      </c>
      <c r="F63" s="124">
        <v>42.946666666666665</v>
      </c>
      <c r="H63" s="129">
        <v>0</v>
      </c>
      <c r="I63" s="129">
        <v>0</v>
      </c>
      <c r="J63" s="129">
        <v>0.18333333333333002</v>
      </c>
      <c r="K63" s="129">
        <v>0.28499999999999659</v>
      </c>
      <c r="L63" s="129">
        <v>1.0016666666666652</v>
      </c>
      <c r="N63" s="124">
        <v>41.1325</v>
      </c>
      <c r="O63" s="124">
        <v>43.59</v>
      </c>
      <c r="P63" s="124">
        <v>45.09</v>
      </c>
      <c r="Q63" s="124">
        <v>45.091666666666669</v>
      </c>
      <c r="R63" s="124">
        <v>41.945</v>
      </c>
    </row>
    <row r="64" spans="1:18" x14ac:dyDescent="0.2">
      <c r="A64" s="130" t="s">
        <v>86</v>
      </c>
      <c r="B64" s="124">
        <v>41.533333333333331</v>
      </c>
      <c r="C64" s="124">
        <v>44.34</v>
      </c>
      <c r="D64" s="124">
        <v>45.57</v>
      </c>
      <c r="E64" s="124">
        <v>45.674166666666672</v>
      </c>
      <c r="F64" s="124">
        <v>43.244166666666665</v>
      </c>
      <c r="H64" s="129">
        <v>0</v>
      </c>
      <c r="I64" s="129">
        <v>0</v>
      </c>
      <c r="J64" s="129">
        <v>0.18249999999999034</v>
      </c>
      <c r="K64" s="129">
        <v>0.2850000000000108</v>
      </c>
      <c r="L64" s="129">
        <v>0.99833333333332774</v>
      </c>
      <c r="N64" s="124">
        <v>41.533333333333331</v>
      </c>
      <c r="O64" s="124">
        <v>44.34</v>
      </c>
      <c r="P64" s="124">
        <v>45.387500000000003</v>
      </c>
      <c r="Q64" s="124">
        <v>45.389166666666661</v>
      </c>
      <c r="R64" s="124">
        <v>42.245833333333337</v>
      </c>
    </row>
    <row r="65" spans="1:18" x14ac:dyDescent="0.2">
      <c r="A65" s="130" t="s">
        <v>87</v>
      </c>
      <c r="B65" s="124">
        <v>42.034166666666671</v>
      </c>
      <c r="C65" s="124">
        <v>45.091666666666661</v>
      </c>
      <c r="D65" s="124">
        <v>45.817500000000003</v>
      </c>
      <c r="E65" s="124">
        <v>45.92166666666666</v>
      </c>
      <c r="F65" s="124">
        <v>43.543333333333329</v>
      </c>
      <c r="H65" s="129">
        <v>0</v>
      </c>
      <c r="I65" s="129">
        <v>0</v>
      </c>
      <c r="J65" s="129">
        <v>0.18250000000000455</v>
      </c>
      <c r="K65" s="129">
        <v>0.28583333333332916</v>
      </c>
      <c r="L65" s="129">
        <v>0.99833333333332774</v>
      </c>
      <c r="N65" s="124">
        <v>42.034166666666671</v>
      </c>
      <c r="O65" s="124">
        <v>45.091666666666661</v>
      </c>
      <c r="P65" s="124">
        <v>45.634999999999998</v>
      </c>
      <c r="Q65" s="124">
        <v>45.635833333333331</v>
      </c>
      <c r="R65" s="124">
        <v>42.545000000000002</v>
      </c>
    </row>
    <row r="66" spans="1:18" x14ac:dyDescent="0.2">
      <c r="A66" s="130" t="s">
        <v>88</v>
      </c>
      <c r="B66" s="124">
        <v>42.533333333333339</v>
      </c>
      <c r="C66" s="124">
        <v>45.94</v>
      </c>
      <c r="D66" s="124">
        <v>46.01583333333334</v>
      </c>
      <c r="E66" s="124">
        <v>46.122500000000002</v>
      </c>
      <c r="F66" s="124">
        <v>43.845833333333331</v>
      </c>
      <c r="H66" s="129">
        <v>0</v>
      </c>
      <c r="I66" s="129">
        <v>0</v>
      </c>
      <c r="J66" s="129">
        <v>0.18166666666667197</v>
      </c>
      <c r="K66" s="129">
        <v>0.28666666666666885</v>
      </c>
      <c r="L66" s="129">
        <v>1.0033333333333303</v>
      </c>
      <c r="N66" s="124">
        <v>42.533333333333339</v>
      </c>
      <c r="O66" s="124">
        <v>45.94</v>
      </c>
      <c r="P66" s="124">
        <v>45.834166666666668</v>
      </c>
      <c r="Q66" s="124">
        <v>45.835833333333333</v>
      </c>
      <c r="R66" s="124">
        <v>42.842500000000001</v>
      </c>
    </row>
    <row r="67" spans="1:18" x14ac:dyDescent="0.2">
      <c r="A67" s="130" t="s">
        <v>89</v>
      </c>
      <c r="B67" s="124">
        <v>43.034166666666671</v>
      </c>
      <c r="C67" s="124">
        <v>46.79</v>
      </c>
      <c r="D67" s="124">
        <v>46.216666666666661</v>
      </c>
      <c r="E67" s="124">
        <v>46.322499999999998</v>
      </c>
      <c r="F67" s="124">
        <v>44.144166666666671</v>
      </c>
      <c r="H67" s="129">
        <v>0</v>
      </c>
      <c r="I67" s="129">
        <v>0</v>
      </c>
      <c r="J67" s="129">
        <v>0.18083333333333229</v>
      </c>
      <c r="K67" s="129">
        <v>0.28666666666667595</v>
      </c>
      <c r="L67" s="129">
        <v>1.0008333333333326</v>
      </c>
      <c r="N67" s="124">
        <v>43.034166666666671</v>
      </c>
      <c r="O67" s="124">
        <v>46.79</v>
      </c>
      <c r="P67" s="124">
        <v>46.035833333333329</v>
      </c>
      <c r="Q67" s="124">
        <v>46.035833333333322</v>
      </c>
      <c r="R67" s="124">
        <v>43.143333333333338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37215</v>
      </c>
      <c r="D1" s="123">
        <v>37215</v>
      </c>
      <c r="J1" s="125" t="s">
        <v>31</v>
      </c>
      <c r="P1" s="123">
        <v>37215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17.25</v>
      </c>
      <c r="F19" s="124">
        <v>14.5</v>
      </c>
      <c r="H19" s="129">
        <v>3</v>
      </c>
      <c r="I19" s="129">
        <v>3</v>
      </c>
      <c r="J19" s="129">
        <v>1</v>
      </c>
      <c r="K19" s="129">
        <v>0.5</v>
      </c>
      <c r="L19" s="129">
        <v>0</v>
      </c>
      <c r="N19" s="124">
        <v>16</v>
      </c>
      <c r="O19" s="124">
        <v>17</v>
      </c>
      <c r="P19" s="124">
        <v>19</v>
      </c>
      <c r="Q19" s="124">
        <v>16.75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28.163</v>
      </c>
      <c r="E20" s="124">
        <v>22.155000000000001</v>
      </c>
      <c r="F20" s="124">
        <v>18.659000000000002</v>
      </c>
      <c r="H20" s="129">
        <v>0</v>
      </c>
      <c r="I20" s="129">
        <v>0</v>
      </c>
      <c r="J20" s="129">
        <v>0.47800000000000153</v>
      </c>
      <c r="K20" s="129">
        <v>0.82500000000000284</v>
      </c>
      <c r="L20" s="129">
        <v>0.69300000000000139</v>
      </c>
      <c r="N20" s="124">
        <v>23.355</v>
      </c>
      <c r="O20" s="124">
        <v>23.282</v>
      </c>
      <c r="P20" s="124">
        <v>27.684999999999999</v>
      </c>
      <c r="Q20" s="124">
        <v>21.33</v>
      </c>
      <c r="R20" s="124">
        <v>17.966000000000001</v>
      </c>
    </row>
    <row r="21" spans="1:18" ht="12.75" customHeight="1" x14ac:dyDescent="0.2">
      <c r="A21" s="128">
        <v>37287</v>
      </c>
      <c r="B21" s="124">
        <v>27.847000000000001</v>
      </c>
      <c r="C21" s="124">
        <v>27.184999999999999</v>
      </c>
      <c r="D21" s="124">
        <v>28.133000000000003</v>
      </c>
      <c r="E21" s="124">
        <v>24.198</v>
      </c>
      <c r="F21" s="124">
        <v>21.117000000000001</v>
      </c>
      <c r="H21" s="129">
        <v>-0.24200000000000088</v>
      </c>
      <c r="I21" s="129">
        <v>-0.24200000000000088</v>
      </c>
      <c r="J21" s="129">
        <v>0.16100000000000136</v>
      </c>
      <c r="K21" s="129">
        <v>0.43199999999999861</v>
      </c>
      <c r="L21" s="129">
        <v>0.48</v>
      </c>
      <c r="N21" s="124">
        <v>28.089000000000002</v>
      </c>
      <c r="O21" s="124">
        <v>27.427</v>
      </c>
      <c r="P21" s="124">
        <v>27.972000000000001</v>
      </c>
      <c r="Q21" s="124">
        <v>23.766000000000002</v>
      </c>
      <c r="R21" s="124">
        <v>20.637</v>
      </c>
    </row>
    <row r="22" spans="1:18" ht="12.75" customHeight="1" x14ac:dyDescent="0.2">
      <c r="A22" s="128">
        <v>37315</v>
      </c>
      <c r="B22" s="124">
        <v>25.446000000000002</v>
      </c>
      <c r="C22" s="124">
        <v>24.824999999999999</v>
      </c>
      <c r="D22" s="124">
        <v>27.6</v>
      </c>
      <c r="E22" s="124">
        <v>23.989000000000001</v>
      </c>
      <c r="F22" s="124">
        <v>20.625</v>
      </c>
      <c r="H22" s="129">
        <v>-0.32199999999999918</v>
      </c>
      <c r="I22" s="129">
        <v>-0.32100000000000151</v>
      </c>
      <c r="J22" s="129">
        <v>0.12900000000000134</v>
      </c>
      <c r="K22" s="129">
        <v>0.44999999999999929</v>
      </c>
      <c r="L22" s="129">
        <v>0.42899999999999849</v>
      </c>
      <c r="N22" s="124">
        <v>25.768000000000001</v>
      </c>
      <c r="O22" s="124">
        <v>25.146000000000001</v>
      </c>
      <c r="P22" s="124">
        <v>27.471</v>
      </c>
      <c r="Q22" s="124">
        <v>23.539000000000001</v>
      </c>
      <c r="R22" s="124">
        <v>20.196000000000002</v>
      </c>
    </row>
    <row r="23" spans="1:18" x14ac:dyDescent="0.2">
      <c r="A23" s="128">
        <v>37346</v>
      </c>
      <c r="B23" s="124">
        <v>24.363</v>
      </c>
      <c r="C23" s="124">
        <v>25.024000000000001</v>
      </c>
      <c r="D23" s="124">
        <v>27.089000000000002</v>
      </c>
      <c r="E23" s="124">
        <v>23.681000000000001</v>
      </c>
      <c r="F23" s="124">
        <v>20.637</v>
      </c>
      <c r="H23" s="129">
        <v>-0.12100000000000222</v>
      </c>
      <c r="I23" s="129">
        <v>-0.12099999999999866</v>
      </c>
      <c r="J23" s="129">
        <v>4.1000000000000369E-2</v>
      </c>
      <c r="K23" s="129">
        <v>0.40700000000000003</v>
      </c>
      <c r="L23" s="129">
        <v>0.48</v>
      </c>
      <c r="N23" s="124">
        <v>24.484000000000002</v>
      </c>
      <c r="O23" s="124">
        <v>25.145</v>
      </c>
      <c r="P23" s="124">
        <v>27.048000000000002</v>
      </c>
      <c r="Q23" s="124">
        <v>23.274000000000001</v>
      </c>
      <c r="R23" s="124">
        <v>20.157</v>
      </c>
    </row>
    <row r="24" spans="1:18" x14ac:dyDescent="0.2">
      <c r="A24" s="128">
        <v>37376</v>
      </c>
      <c r="B24" s="124">
        <v>19.733000000000001</v>
      </c>
      <c r="C24" s="124">
        <v>20.6</v>
      </c>
      <c r="D24" s="124">
        <v>24.766999999999999</v>
      </c>
      <c r="E24" s="124">
        <v>24.033000000000001</v>
      </c>
      <c r="F24" s="124">
        <v>21.233000000000001</v>
      </c>
      <c r="H24" s="129">
        <v>0</v>
      </c>
      <c r="I24" s="129">
        <v>0</v>
      </c>
      <c r="J24" s="129">
        <v>0.21699999999999875</v>
      </c>
      <c r="K24" s="129">
        <v>0.11599999999999966</v>
      </c>
      <c r="L24" s="129">
        <v>0.43299999999999983</v>
      </c>
      <c r="N24" s="124">
        <v>19.733000000000001</v>
      </c>
      <c r="O24" s="124">
        <v>20.6</v>
      </c>
      <c r="P24" s="124">
        <v>24.55</v>
      </c>
      <c r="Q24" s="124">
        <v>23.917000000000002</v>
      </c>
      <c r="R24" s="124">
        <v>20.8</v>
      </c>
    </row>
    <row r="25" spans="1:18" x14ac:dyDescent="0.2">
      <c r="A25" s="128">
        <v>37407</v>
      </c>
      <c r="B25" s="124">
        <v>17.516000000000002</v>
      </c>
      <c r="C25" s="124">
        <v>18.895</v>
      </c>
      <c r="D25" s="124">
        <v>27.31</v>
      </c>
      <c r="E25" s="124">
        <v>23.726000000000003</v>
      </c>
      <c r="F25" s="124">
        <v>20.452000000000002</v>
      </c>
      <c r="H25" s="129">
        <v>0</v>
      </c>
      <c r="I25" s="129">
        <v>0</v>
      </c>
      <c r="J25" s="129">
        <v>0.20899999999999608</v>
      </c>
      <c r="K25" s="129">
        <v>8.9000000000002188E-2</v>
      </c>
      <c r="L25" s="129">
        <v>0.48</v>
      </c>
      <c r="N25" s="124">
        <v>17.516000000000002</v>
      </c>
      <c r="O25" s="124">
        <v>18.895</v>
      </c>
      <c r="P25" s="124">
        <v>27.101000000000003</v>
      </c>
      <c r="Q25" s="124">
        <v>23.637</v>
      </c>
      <c r="R25" s="124">
        <v>19.972000000000001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28.938000000000002</v>
      </c>
      <c r="E26" s="124">
        <v>23.75</v>
      </c>
      <c r="F26" s="124">
        <v>20.833000000000002</v>
      </c>
      <c r="H26" s="129">
        <v>0</v>
      </c>
      <c r="I26" s="129">
        <v>0</v>
      </c>
      <c r="J26" s="129">
        <v>0.20899999999999963</v>
      </c>
      <c r="K26" s="129">
        <v>8.2999999999998408E-2</v>
      </c>
      <c r="L26" s="129">
        <v>0.47900000000000276</v>
      </c>
      <c r="N26" s="124">
        <v>18.333000000000002</v>
      </c>
      <c r="O26" s="124">
        <v>19.708000000000002</v>
      </c>
      <c r="P26" s="124">
        <v>28.729000000000003</v>
      </c>
      <c r="Q26" s="124">
        <v>23.667000000000002</v>
      </c>
      <c r="R26" s="124">
        <v>20.353999999999999</v>
      </c>
    </row>
    <row r="27" spans="1:18" x14ac:dyDescent="0.2">
      <c r="A27" s="128">
        <v>37468</v>
      </c>
      <c r="B27" s="124">
        <v>29.637</v>
      </c>
      <c r="C27" s="124">
        <v>30.895</v>
      </c>
      <c r="D27" s="124">
        <v>30.468</v>
      </c>
      <c r="E27" s="124">
        <v>31.851000000000003</v>
      </c>
      <c r="F27" s="124">
        <v>29.617000000000001</v>
      </c>
      <c r="H27" s="129">
        <v>0</v>
      </c>
      <c r="I27" s="129">
        <v>0</v>
      </c>
      <c r="J27" s="129">
        <v>0.2099999999999973</v>
      </c>
      <c r="K27" s="129">
        <v>-3.2000000000000028E-2</v>
      </c>
      <c r="L27" s="129">
        <v>-0.24200000000000088</v>
      </c>
      <c r="N27" s="124">
        <v>29.637</v>
      </c>
      <c r="O27" s="124">
        <v>30.895</v>
      </c>
      <c r="P27" s="124">
        <v>30.258000000000003</v>
      </c>
      <c r="Q27" s="124">
        <v>31.883000000000003</v>
      </c>
      <c r="R27" s="124">
        <v>29.859000000000002</v>
      </c>
    </row>
    <row r="28" spans="1:18" x14ac:dyDescent="0.2">
      <c r="A28" s="128">
        <v>37499</v>
      </c>
      <c r="B28" s="124">
        <v>32.032000000000004</v>
      </c>
      <c r="C28" s="124">
        <v>33.435000000000002</v>
      </c>
      <c r="D28" s="124">
        <v>31.452000000000002</v>
      </c>
      <c r="E28" s="124">
        <v>32.468000000000004</v>
      </c>
      <c r="F28" s="124">
        <v>32.951999999999998</v>
      </c>
      <c r="H28" s="129">
        <v>0</v>
      </c>
      <c r="I28" s="129">
        <v>0</v>
      </c>
      <c r="J28" s="129">
        <v>0.21799999999999997</v>
      </c>
      <c r="K28" s="129">
        <v>0.17000000000000171</v>
      </c>
      <c r="L28" s="129">
        <v>-9.6000000000003638E-2</v>
      </c>
      <c r="N28" s="124">
        <v>32.032000000000004</v>
      </c>
      <c r="O28" s="124">
        <v>33.435000000000002</v>
      </c>
      <c r="P28" s="124">
        <v>31.234000000000002</v>
      </c>
      <c r="Q28" s="124">
        <v>32.298000000000002</v>
      </c>
      <c r="R28" s="124">
        <v>33.048000000000002</v>
      </c>
    </row>
    <row r="29" spans="1:18" x14ac:dyDescent="0.2">
      <c r="A29" s="128">
        <v>37529</v>
      </c>
      <c r="B29" s="124">
        <v>29.55</v>
      </c>
      <c r="C29" s="124">
        <v>30.6</v>
      </c>
      <c r="D29" s="124">
        <v>30.4</v>
      </c>
      <c r="E29" s="124">
        <v>27.9</v>
      </c>
      <c r="F29" s="124">
        <v>28.15</v>
      </c>
      <c r="H29" s="129">
        <v>0</v>
      </c>
      <c r="I29" s="129">
        <v>0</v>
      </c>
      <c r="J29" s="129">
        <v>0.19999999999999929</v>
      </c>
      <c r="K29" s="129">
        <v>0.42499999999999716</v>
      </c>
      <c r="L29" s="129">
        <v>0.39999999999999858</v>
      </c>
      <c r="N29" s="124">
        <v>29.55</v>
      </c>
      <c r="O29" s="124">
        <v>30.6</v>
      </c>
      <c r="P29" s="124">
        <v>30.2</v>
      </c>
      <c r="Q29" s="124">
        <v>27.475000000000001</v>
      </c>
      <c r="R29" s="124">
        <v>27.75</v>
      </c>
    </row>
    <row r="30" spans="1:18" x14ac:dyDescent="0.2">
      <c r="A30" s="128">
        <v>37560</v>
      </c>
      <c r="B30" s="124">
        <v>27.871000000000002</v>
      </c>
      <c r="C30" s="124">
        <v>29.565000000000001</v>
      </c>
      <c r="D30" s="124">
        <v>27.29</v>
      </c>
      <c r="E30" s="124">
        <v>26.032</v>
      </c>
      <c r="F30" s="124">
        <v>25.548000000000002</v>
      </c>
      <c r="H30" s="129">
        <v>0</v>
      </c>
      <c r="I30" s="129">
        <v>0</v>
      </c>
      <c r="J30" s="129">
        <v>0</v>
      </c>
      <c r="K30" s="129">
        <v>0</v>
      </c>
      <c r="L30" s="129">
        <v>0.48400000000000176</v>
      </c>
      <c r="N30" s="124">
        <v>27.871000000000002</v>
      </c>
      <c r="O30" s="124">
        <v>29.565000000000001</v>
      </c>
      <c r="P30" s="124">
        <v>27.29</v>
      </c>
      <c r="Q30" s="124">
        <v>26.032</v>
      </c>
      <c r="R30" s="124">
        <v>25.064</v>
      </c>
    </row>
    <row r="31" spans="1:18" x14ac:dyDescent="0.2">
      <c r="A31" s="128">
        <v>37590</v>
      </c>
      <c r="B31" s="124">
        <v>24.333000000000002</v>
      </c>
      <c r="C31" s="124">
        <v>22.75</v>
      </c>
      <c r="D31" s="124">
        <v>28.313000000000002</v>
      </c>
      <c r="E31" s="124">
        <v>24.146000000000001</v>
      </c>
      <c r="F31" s="124">
        <v>24.583000000000002</v>
      </c>
      <c r="H31" s="129">
        <v>0</v>
      </c>
      <c r="I31" s="129">
        <v>0</v>
      </c>
      <c r="J31" s="129">
        <v>0</v>
      </c>
      <c r="K31" s="129">
        <v>0</v>
      </c>
      <c r="L31" s="129">
        <v>0.47800000000000153</v>
      </c>
      <c r="N31" s="124">
        <v>24.333000000000002</v>
      </c>
      <c r="O31" s="124">
        <v>22.75</v>
      </c>
      <c r="P31" s="124">
        <v>28.313000000000002</v>
      </c>
      <c r="Q31" s="124">
        <v>24.146000000000001</v>
      </c>
      <c r="R31" s="124">
        <v>24.105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30.419</v>
      </c>
      <c r="E32" s="124">
        <v>27.589000000000002</v>
      </c>
      <c r="F32" s="124">
        <v>24.226000000000003</v>
      </c>
      <c r="H32" s="129">
        <v>0</v>
      </c>
      <c r="I32" s="129">
        <v>0</v>
      </c>
      <c r="J32" s="129">
        <v>0</v>
      </c>
      <c r="K32" s="129">
        <v>0</v>
      </c>
      <c r="L32" s="129">
        <v>0.54800000000000182</v>
      </c>
      <c r="N32" s="124">
        <v>28.097000000000001</v>
      </c>
      <c r="O32" s="124">
        <v>26.565000000000001</v>
      </c>
      <c r="P32" s="124">
        <v>30.419</v>
      </c>
      <c r="Q32" s="124">
        <v>27.589000000000002</v>
      </c>
      <c r="R32" s="124">
        <v>23.678000000000001</v>
      </c>
    </row>
    <row r="33" spans="1:18" x14ac:dyDescent="0.2">
      <c r="A33" s="128">
        <v>37652</v>
      </c>
      <c r="B33" s="124">
        <v>29.516000000000002</v>
      </c>
      <c r="C33" s="124">
        <v>28.073</v>
      </c>
      <c r="D33" s="124">
        <v>29.125</v>
      </c>
      <c r="E33" s="124">
        <v>26.032</v>
      </c>
      <c r="F33" s="124">
        <v>23.903000000000002</v>
      </c>
      <c r="H33" s="129">
        <v>0</v>
      </c>
      <c r="I33" s="129">
        <v>0</v>
      </c>
      <c r="J33" s="129">
        <v>0</v>
      </c>
      <c r="K33" s="129">
        <v>-6.0999999999999943E-2</v>
      </c>
      <c r="L33" s="129">
        <v>-0.24199999999999733</v>
      </c>
      <c r="N33" s="124">
        <v>29.516000000000002</v>
      </c>
      <c r="O33" s="124">
        <v>28.073</v>
      </c>
      <c r="P33" s="124">
        <v>29.125</v>
      </c>
      <c r="Q33" s="124">
        <v>26.093</v>
      </c>
      <c r="R33" s="124">
        <v>24.145</v>
      </c>
    </row>
    <row r="34" spans="1:18" x14ac:dyDescent="0.2">
      <c r="A34" s="128">
        <v>37680</v>
      </c>
      <c r="B34" s="124">
        <v>26.143000000000001</v>
      </c>
      <c r="C34" s="124">
        <v>25.661000000000001</v>
      </c>
      <c r="D34" s="124">
        <v>27.321000000000002</v>
      </c>
      <c r="E34" s="124">
        <v>25.607000000000003</v>
      </c>
      <c r="F34" s="124">
        <v>24</v>
      </c>
      <c r="H34" s="129">
        <v>0</v>
      </c>
      <c r="I34" s="129">
        <v>0</v>
      </c>
      <c r="J34" s="129">
        <v>-5.3999999999998494E-2</v>
      </c>
      <c r="K34" s="129">
        <v>-0.26799999999999713</v>
      </c>
      <c r="L34" s="129">
        <v>-0.215</v>
      </c>
      <c r="N34" s="124">
        <v>26.143000000000001</v>
      </c>
      <c r="O34" s="124">
        <v>25.661000000000001</v>
      </c>
      <c r="P34" s="124">
        <v>27.375</v>
      </c>
      <c r="Q34" s="124">
        <v>25.875</v>
      </c>
      <c r="R34" s="124">
        <v>24.215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26.395</v>
      </c>
      <c r="E35" s="124">
        <v>25.254000000000001</v>
      </c>
      <c r="F35" s="124">
        <v>23.242000000000001</v>
      </c>
      <c r="H35" s="129">
        <v>0</v>
      </c>
      <c r="I35" s="129">
        <v>0</v>
      </c>
      <c r="J35" s="129">
        <v>-6.0999999999999943E-2</v>
      </c>
      <c r="K35" s="129">
        <v>-6.0999999999999943E-2</v>
      </c>
      <c r="L35" s="129">
        <v>-0.24099999999999966</v>
      </c>
      <c r="N35" s="124">
        <v>25.194000000000003</v>
      </c>
      <c r="O35" s="124">
        <v>25.492000000000001</v>
      </c>
      <c r="P35" s="124">
        <v>26.456</v>
      </c>
      <c r="Q35" s="124">
        <v>25.315000000000001</v>
      </c>
      <c r="R35" s="124">
        <v>23.483000000000001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25</v>
      </c>
      <c r="E36" s="124">
        <v>25.183</v>
      </c>
      <c r="F36" s="124">
        <v>23.083000000000002</v>
      </c>
      <c r="H36" s="129">
        <v>0</v>
      </c>
      <c r="I36" s="129">
        <v>0</v>
      </c>
      <c r="J36" s="129">
        <v>-5.0000000000000711E-2</v>
      </c>
      <c r="K36" s="129">
        <v>-5.0000000000000711E-2</v>
      </c>
      <c r="L36" s="129">
        <v>-0.19999999999999929</v>
      </c>
      <c r="N36" s="124">
        <v>22.533000000000001</v>
      </c>
      <c r="O36" s="124">
        <v>24.683</v>
      </c>
      <c r="P36" s="124">
        <v>25.05</v>
      </c>
      <c r="Q36" s="124">
        <v>25.233000000000001</v>
      </c>
      <c r="R36" s="124">
        <v>23.283000000000001</v>
      </c>
    </row>
    <row r="37" spans="1:18" x14ac:dyDescent="0.2">
      <c r="A37" s="128">
        <v>37772</v>
      </c>
      <c r="B37" s="124">
        <v>15.347000000000001</v>
      </c>
      <c r="C37" s="124">
        <v>18.468</v>
      </c>
      <c r="D37" s="124">
        <v>25.766000000000002</v>
      </c>
      <c r="E37" s="124">
        <v>24.831</v>
      </c>
      <c r="F37" s="124">
        <v>22.702000000000002</v>
      </c>
      <c r="H37" s="129">
        <v>0</v>
      </c>
      <c r="I37" s="129">
        <v>0</v>
      </c>
      <c r="J37" s="129">
        <v>-6.0999999999999943E-2</v>
      </c>
      <c r="K37" s="129">
        <v>-6.0000000000002274E-2</v>
      </c>
      <c r="L37" s="129">
        <v>-0.24099999999999966</v>
      </c>
      <c r="N37" s="124">
        <v>15.347000000000001</v>
      </c>
      <c r="O37" s="124">
        <v>18.468</v>
      </c>
      <c r="P37" s="124">
        <v>25.827000000000002</v>
      </c>
      <c r="Q37" s="124">
        <v>24.891000000000002</v>
      </c>
      <c r="R37" s="124">
        <v>22.943000000000001</v>
      </c>
    </row>
    <row r="38" spans="1:18" x14ac:dyDescent="0.2">
      <c r="A38" s="128">
        <v>37802</v>
      </c>
      <c r="B38" s="124">
        <v>18.917000000000002</v>
      </c>
      <c r="C38" s="124">
        <v>22.646000000000001</v>
      </c>
      <c r="D38" s="124">
        <v>27.5</v>
      </c>
      <c r="E38" s="124">
        <v>25.292000000000002</v>
      </c>
      <c r="F38" s="124">
        <v>23.042000000000002</v>
      </c>
      <c r="H38" s="129">
        <v>0</v>
      </c>
      <c r="I38" s="129">
        <v>0</v>
      </c>
      <c r="J38" s="129">
        <v>-6.3000000000002387E-2</v>
      </c>
      <c r="K38" s="129">
        <v>-6.2000000000001165E-2</v>
      </c>
      <c r="L38" s="129">
        <v>-0.25</v>
      </c>
      <c r="N38" s="124">
        <v>18.917000000000002</v>
      </c>
      <c r="O38" s="124">
        <v>22.646000000000001</v>
      </c>
      <c r="P38" s="124">
        <v>27.563000000000002</v>
      </c>
      <c r="Q38" s="124">
        <v>25.354000000000003</v>
      </c>
      <c r="R38" s="124">
        <v>23.292000000000002</v>
      </c>
    </row>
    <row r="39" spans="1:18" x14ac:dyDescent="0.2">
      <c r="A39" s="128">
        <v>37833</v>
      </c>
      <c r="B39" s="124">
        <v>32.935000000000002</v>
      </c>
      <c r="C39" s="124">
        <v>34.492000000000004</v>
      </c>
      <c r="D39" s="124">
        <v>30.282</v>
      </c>
      <c r="E39" s="124">
        <v>28.29</v>
      </c>
      <c r="F39" s="124">
        <v>28.145</v>
      </c>
      <c r="H39" s="129">
        <v>0</v>
      </c>
      <c r="I39" s="129">
        <v>0</v>
      </c>
      <c r="J39" s="129">
        <v>-6.0999999999999943E-2</v>
      </c>
      <c r="K39" s="129">
        <v>-6.1000000000003496E-2</v>
      </c>
      <c r="L39" s="129">
        <v>-0.24200000000000088</v>
      </c>
      <c r="N39" s="124">
        <v>32.935000000000002</v>
      </c>
      <c r="O39" s="124">
        <v>34.492000000000004</v>
      </c>
      <c r="P39" s="124">
        <v>30.343</v>
      </c>
      <c r="Q39" s="124">
        <v>28.351000000000003</v>
      </c>
      <c r="R39" s="124">
        <v>28.387</v>
      </c>
    </row>
    <row r="40" spans="1:18" x14ac:dyDescent="0.2">
      <c r="A40" s="128">
        <v>37864</v>
      </c>
      <c r="B40" s="124">
        <v>32.984000000000002</v>
      </c>
      <c r="C40" s="124">
        <v>34.584000000000003</v>
      </c>
      <c r="D40" s="124">
        <v>30.21</v>
      </c>
      <c r="E40" s="124">
        <v>32.19</v>
      </c>
      <c r="F40" s="124">
        <v>31.016000000000002</v>
      </c>
      <c r="H40" s="129">
        <v>0</v>
      </c>
      <c r="I40" s="129">
        <v>0</v>
      </c>
      <c r="J40" s="129">
        <v>-5.9999999999998721E-2</v>
      </c>
      <c r="K40" s="129">
        <v>-6.0000000000002274E-2</v>
      </c>
      <c r="L40" s="129">
        <v>-0.24200000000000088</v>
      </c>
      <c r="N40" s="124">
        <v>32.984000000000002</v>
      </c>
      <c r="O40" s="124">
        <v>34.584000000000003</v>
      </c>
      <c r="P40" s="124">
        <v>30.27</v>
      </c>
      <c r="Q40" s="124">
        <v>32.25</v>
      </c>
      <c r="R40" s="124">
        <v>31.258000000000003</v>
      </c>
    </row>
    <row r="41" spans="1:18" x14ac:dyDescent="0.2">
      <c r="A41" s="128">
        <v>37894</v>
      </c>
      <c r="B41" s="124">
        <v>31.667000000000002</v>
      </c>
      <c r="C41" s="124">
        <v>33.125</v>
      </c>
      <c r="D41" s="124">
        <v>29.333000000000002</v>
      </c>
      <c r="E41" s="124">
        <v>30.646000000000001</v>
      </c>
      <c r="F41" s="124">
        <v>29.583000000000002</v>
      </c>
      <c r="H41" s="129">
        <v>0</v>
      </c>
      <c r="I41" s="129">
        <v>0</v>
      </c>
      <c r="J41" s="129">
        <v>-6.2999999999998835E-2</v>
      </c>
      <c r="K41" s="129">
        <v>-6.2000000000001165E-2</v>
      </c>
      <c r="L41" s="129">
        <v>-0.25100000000000122</v>
      </c>
      <c r="N41" s="124">
        <v>31.667000000000002</v>
      </c>
      <c r="O41" s="124">
        <v>33.125</v>
      </c>
      <c r="P41" s="124">
        <v>29.396000000000001</v>
      </c>
      <c r="Q41" s="124">
        <v>30.708000000000002</v>
      </c>
      <c r="R41" s="124">
        <v>29.834000000000003</v>
      </c>
    </row>
    <row r="42" spans="1:18" x14ac:dyDescent="0.2">
      <c r="A42" s="128">
        <v>37925</v>
      </c>
      <c r="B42" s="124">
        <v>27.194000000000003</v>
      </c>
      <c r="C42" s="124">
        <v>29.056000000000001</v>
      </c>
      <c r="D42" s="124">
        <v>28.21</v>
      </c>
      <c r="E42" s="124">
        <v>24.798000000000002</v>
      </c>
      <c r="F42" s="124">
        <v>26.298000000000002</v>
      </c>
      <c r="H42" s="129">
        <v>0</v>
      </c>
      <c r="I42" s="129">
        <v>0</v>
      </c>
      <c r="J42" s="129">
        <v>-4.8000000000001819E-2</v>
      </c>
      <c r="K42" s="129">
        <v>-4.8999999999999488E-2</v>
      </c>
      <c r="L42" s="129">
        <v>-0.19399999999999906</v>
      </c>
      <c r="N42" s="124">
        <v>27.194000000000003</v>
      </c>
      <c r="O42" s="124">
        <v>29.056000000000001</v>
      </c>
      <c r="P42" s="124">
        <v>28.258000000000003</v>
      </c>
      <c r="Q42" s="124">
        <v>24.847000000000001</v>
      </c>
      <c r="R42" s="124">
        <v>26.492000000000001</v>
      </c>
    </row>
    <row r="43" spans="1:18" x14ac:dyDescent="0.2">
      <c r="A43" s="128">
        <v>37955</v>
      </c>
      <c r="B43" s="124">
        <v>23.375</v>
      </c>
      <c r="C43" s="124">
        <v>25.6</v>
      </c>
      <c r="D43" s="124">
        <v>27.1</v>
      </c>
      <c r="E43" s="124">
        <v>24</v>
      </c>
      <c r="F43" s="124">
        <v>22.15</v>
      </c>
      <c r="H43" s="129">
        <v>0</v>
      </c>
      <c r="I43" s="129">
        <v>0</v>
      </c>
      <c r="J43" s="129">
        <v>-7.4999999999999289E-2</v>
      </c>
      <c r="K43" s="129">
        <v>-7.4999999999999289E-2</v>
      </c>
      <c r="L43" s="129">
        <v>-0.30000000000000071</v>
      </c>
      <c r="N43" s="124">
        <v>23.375</v>
      </c>
      <c r="O43" s="124">
        <v>25.6</v>
      </c>
      <c r="P43" s="124">
        <v>27.175000000000001</v>
      </c>
      <c r="Q43" s="124">
        <v>24.074999999999999</v>
      </c>
      <c r="R43" s="124">
        <v>22.45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29.484000000000002</v>
      </c>
      <c r="E44" s="124">
        <v>27.625</v>
      </c>
      <c r="F44" s="124">
        <v>23.242000000000001</v>
      </c>
      <c r="H44" s="129">
        <v>0</v>
      </c>
      <c r="I44" s="129">
        <v>0</v>
      </c>
      <c r="J44" s="129">
        <v>-5.9999999999998721E-2</v>
      </c>
      <c r="K44" s="129">
        <v>-5.9999999999998721E-2</v>
      </c>
      <c r="L44" s="129">
        <v>-0.24099999999999966</v>
      </c>
      <c r="N44" s="124">
        <v>30</v>
      </c>
      <c r="O44" s="124">
        <v>32.133000000000003</v>
      </c>
      <c r="P44" s="124">
        <v>29.544</v>
      </c>
      <c r="Q44" s="124">
        <v>27.684999999999999</v>
      </c>
      <c r="R44" s="124">
        <v>23.483000000000001</v>
      </c>
    </row>
    <row r="45" spans="1:18" x14ac:dyDescent="0.2">
      <c r="A45" s="128">
        <v>38017</v>
      </c>
      <c r="B45" s="124">
        <v>28.548000000000002</v>
      </c>
      <c r="C45" s="124">
        <v>27.729000000000003</v>
      </c>
      <c r="D45" s="124">
        <v>29.227</v>
      </c>
      <c r="E45" s="124">
        <v>26.125</v>
      </c>
      <c r="F45" s="124">
        <v>24.472000000000001</v>
      </c>
      <c r="H45" s="129">
        <v>0</v>
      </c>
      <c r="I45" s="129">
        <v>0</v>
      </c>
      <c r="J45" s="129">
        <v>1.699999999999946E-2</v>
      </c>
      <c r="K45" s="129">
        <v>-4.4000000000000483E-2</v>
      </c>
      <c r="L45" s="129">
        <v>-0.24200000000000088</v>
      </c>
      <c r="N45" s="124">
        <v>28.548000000000002</v>
      </c>
      <c r="O45" s="124">
        <v>27.729000000000003</v>
      </c>
      <c r="P45" s="124">
        <v>29.21</v>
      </c>
      <c r="Q45" s="124">
        <v>26.169</v>
      </c>
      <c r="R45" s="124">
        <v>24.714000000000002</v>
      </c>
    </row>
    <row r="46" spans="1:18" x14ac:dyDescent="0.2">
      <c r="A46" s="128">
        <v>38046</v>
      </c>
      <c r="B46" s="124">
        <v>25.714000000000002</v>
      </c>
      <c r="C46" s="124">
        <v>25.622</v>
      </c>
      <c r="D46" s="124">
        <v>27.271000000000001</v>
      </c>
      <c r="E46" s="124">
        <v>25.515000000000001</v>
      </c>
      <c r="F46" s="124">
        <v>24.414000000000001</v>
      </c>
      <c r="H46" s="129">
        <v>0</v>
      </c>
      <c r="I46" s="129">
        <v>0</v>
      </c>
      <c r="J46" s="129">
        <v>-4.8999999999999488E-2</v>
      </c>
      <c r="K46" s="129">
        <v>-0.30999999999999872</v>
      </c>
      <c r="L46" s="129">
        <v>-0.25900000000000034</v>
      </c>
      <c r="N46" s="124">
        <v>25.714000000000002</v>
      </c>
      <c r="O46" s="124">
        <v>25.622</v>
      </c>
      <c r="P46" s="124">
        <v>27.32</v>
      </c>
      <c r="Q46" s="124">
        <v>25.824999999999999</v>
      </c>
      <c r="R46" s="124">
        <v>24.673000000000002</v>
      </c>
    </row>
    <row r="47" spans="1:18" x14ac:dyDescent="0.2">
      <c r="A47" s="128">
        <v>38077</v>
      </c>
      <c r="B47" s="124">
        <v>25.362000000000002</v>
      </c>
      <c r="C47" s="124">
        <v>25.954000000000001</v>
      </c>
      <c r="D47" s="124">
        <v>26.623000000000001</v>
      </c>
      <c r="E47" s="124">
        <v>25.512</v>
      </c>
      <c r="F47" s="124">
        <v>24.124000000000002</v>
      </c>
      <c r="H47" s="129">
        <v>0</v>
      </c>
      <c r="I47" s="129">
        <v>0</v>
      </c>
      <c r="J47" s="129">
        <v>-3.8000000000000256E-2</v>
      </c>
      <c r="K47" s="129">
        <v>-3.6000000000001364E-2</v>
      </c>
      <c r="L47" s="129">
        <v>-0.19299999999999784</v>
      </c>
      <c r="N47" s="124">
        <v>25.362000000000002</v>
      </c>
      <c r="O47" s="124">
        <v>25.954000000000001</v>
      </c>
      <c r="P47" s="124">
        <v>26.661000000000001</v>
      </c>
      <c r="Q47" s="124">
        <v>25.548000000000002</v>
      </c>
      <c r="R47" s="124">
        <v>24.317</v>
      </c>
    </row>
    <row r="48" spans="1:18" x14ac:dyDescent="0.2">
      <c r="A48" s="128">
        <v>38107</v>
      </c>
      <c r="B48" s="124">
        <v>23.129000000000001</v>
      </c>
      <c r="C48" s="124">
        <v>25.172000000000001</v>
      </c>
      <c r="D48" s="124">
        <v>25.097000000000001</v>
      </c>
      <c r="E48" s="124">
        <v>25.289000000000001</v>
      </c>
      <c r="F48" s="124">
        <v>23.857000000000003</v>
      </c>
      <c r="H48" s="129">
        <v>0</v>
      </c>
      <c r="I48" s="129">
        <v>0</v>
      </c>
      <c r="J48" s="129">
        <v>-3.9999999999999147E-2</v>
      </c>
      <c r="K48" s="129">
        <v>-3.9999999999999147E-2</v>
      </c>
      <c r="L48" s="129">
        <v>-0.19999999999999929</v>
      </c>
      <c r="N48" s="124">
        <v>23.129000000000001</v>
      </c>
      <c r="O48" s="124">
        <v>25.172000000000001</v>
      </c>
      <c r="P48" s="124">
        <v>25.137</v>
      </c>
      <c r="Q48" s="124">
        <v>25.329000000000001</v>
      </c>
      <c r="R48" s="124">
        <v>24.057000000000002</v>
      </c>
    </row>
    <row r="49" spans="1:18" x14ac:dyDescent="0.2">
      <c r="A49" s="128">
        <v>38138</v>
      </c>
      <c r="B49" s="124">
        <v>16.981000000000002</v>
      </c>
      <c r="C49" s="124">
        <v>19.823</v>
      </c>
      <c r="D49" s="124">
        <v>25.751000000000001</v>
      </c>
      <c r="E49" s="124">
        <v>24.686</v>
      </c>
      <c r="F49" s="124">
        <v>23.301000000000002</v>
      </c>
      <c r="H49" s="129">
        <v>0</v>
      </c>
      <c r="I49" s="129">
        <v>0</v>
      </c>
      <c r="J49" s="129">
        <v>-6.0999999999999943E-2</v>
      </c>
      <c r="K49" s="129">
        <v>-5.9000000000001052E-2</v>
      </c>
      <c r="L49" s="129">
        <v>-0.29299999999999926</v>
      </c>
      <c r="N49" s="124">
        <v>16.981000000000002</v>
      </c>
      <c r="O49" s="124">
        <v>19.823</v>
      </c>
      <c r="P49" s="124">
        <v>25.812000000000001</v>
      </c>
      <c r="Q49" s="124">
        <v>24.745000000000001</v>
      </c>
      <c r="R49" s="124">
        <v>23.594000000000001</v>
      </c>
    </row>
    <row r="50" spans="1:18" x14ac:dyDescent="0.2">
      <c r="A50" s="128">
        <v>38168</v>
      </c>
      <c r="B50" s="124">
        <v>20.446000000000002</v>
      </c>
      <c r="C50" s="124">
        <v>23.724</v>
      </c>
      <c r="D50" s="124">
        <v>27.814</v>
      </c>
      <c r="E50" s="124">
        <v>25.841000000000001</v>
      </c>
      <c r="F50" s="124">
        <v>24.05</v>
      </c>
      <c r="H50" s="129">
        <v>0</v>
      </c>
      <c r="I50" s="129">
        <v>0</v>
      </c>
      <c r="J50" s="129">
        <v>-4.00000000000027E-2</v>
      </c>
      <c r="K50" s="129">
        <v>-3.9999999999999147E-2</v>
      </c>
      <c r="L50" s="129">
        <v>-0.19999999999999929</v>
      </c>
      <c r="N50" s="124">
        <v>20.446000000000002</v>
      </c>
      <c r="O50" s="124">
        <v>23.724</v>
      </c>
      <c r="P50" s="124">
        <v>27.854000000000003</v>
      </c>
      <c r="Q50" s="124">
        <v>25.881</v>
      </c>
      <c r="R50" s="124">
        <v>24.25</v>
      </c>
    </row>
    <row r="51" spans="1:18" x14ac:dyDescent="0.2">
      <c r="A51" s="128">
        <v>38199</v>
      </c>
      <c r="B51" s="124">
        <v>31.637</v>
      </c>
      <c r="C51" s="124">
        <v>33.161999999999999</v>
      </c>
      <c r="D51" s="124">
        <v>30.393000000000001</v>
      </c>
      <c r="E51" s="124">
        <v>28.389000000000003</v>
      </c>
      <c r="F51" s="124">
        <v>27.579000000000001</v>
      </c>
      <c r="H51" s="129">
        <v>0</v>
      </c>
      <c r="I51" s="129">
        <v>0</v>
      </c>
      <c r="J51" s="129">
        <v>-4.8999999999999488E-2</v>
      </c>
      <c r="K51" s="129">
        <v>-4.5999999999995822E-2</v>
      </c>
      <c r="L51" s="129">
        <v>-0.24099999999999966</v>
      </c>
      <c r="N51" s="124">
        <v>31.637</v>
      </c>
      <c r="O51" s="124">
        <v>33.161999999999999</v>
      </c>
      <c r="P51" s="124">
        <v>30.442</v>
      </c>
      <c r="Q51" s="124">
        <v>28.434999999999999</v>
      </c>
      <c r="R51" s="124">
        <v>27.82</v>
      </c>
    </row>
    <row r="52" spans="1:18" x14ac:dyDescent="0.2">
      <c r="A52" s="128">
        <v>38230</v>
      </c>
      <c r="B52" s="124">
        <v>31.667000000000002</v>
      </c>
      <c r="C52" s="124">
        <v>33.216000000000001</v>
      </c>
      <c r="D52" s="124">
        <v>30.304000000000002</v>
      </c>
      <c r="E52" s="124">
        <v>32.305</v>
      </c>
      <c r="F52" s="124">
        <v>29.714000000000002</v>
      </c>
      <c r="H52" s="129">
        <v>0</v>
      </c>
      <c r="I52" s="129">
        <v>0</v>
      </c>
      <c r="J52" s="129">
        <v>-4.5999999999999375E-2</v>
      </c>
      <c r="K52" s="129">
        <v>-4.5999999999999375E-2</v>
      </c>
      <c r="L52" s="129">
        <v>-0.24099999999999611</v>
      </c>
      <c r="N52" s="124">
        <v>31.667000000000002</v>
      </c>
      <c r="O52" s="124">
        <v>33.216000000000001</v>
      </c>
      <c r="P52" s="124">
        <v>30.35</v>
      </c>
      <c r="Q52" s="124">
        <v>32.350999999999999</v>
      </c>
      <c r="R52" s="124">
        <v>29.954999999999998</v>
      </c>
    </row>
    <row r="53" spans="1:18" x14ac:dyDescent="0.2">
      <c r="A53" s="128">
        <v>38260</v>
      </c>
      <c r="B53" s="124">
        <v>30.736000000000001</v>
      </c>
      <c r="C53" s="124">
        <v>32.154000000000003</v>
      </c>
      <c r="D53" s="124">
        <v>29.438000000000002</v>
      </c>
      <c r="E53" s="124">
        <v>30.763000000000002</v>
      </c>
      <c r="F53" s="124">
        <v>28.844000000000001</v>
      </c>
      <c r="H53" s="129">
        <v>0</v>
      </c>
      <c r="I53" s="129">
        <v>0</v>
      </c>
      <c r="J53" s="129">
        <v>-5.0000000000000711E-2</v>
      </c>
      <c r="K53" s="129">
        <v>-5.0000000000000711E-2</v>
      </c>
      <c r="L53" s="129">
        <v>-0.25099999999999767</v>
      </c>
      <c r="N53" s="124">
        <v>30.736000000000001</v>
      </c>
      <c r="O53" s="124">
        <v>32.154000000000003</v>
      </c>
      <c r="P53" s="124">
        <v>29.488000000000003</v>
      </c>
      <c r="Q53" s="124">
        <v>30.813000000000002</v>
      </c>
      <c r="R53" s="124">
        <v>29.094999999999999</v>
      </c>
    </row>
    <row r="54" spans="1:18" x14ac:dyDescent="0.2">
      <c r="A54" s="128">
        <v>38291</v>
      </c>
      <c r="B54" s="124">
        <v>26.959</v>
      </c>
      <c r="C54" s="124">
        <v>28.752000000000002</v>
      </c>
      <c r="D54" s="124">
        <v>28.253</v>
      </c>
      <c r="E54" s="124">
        <v>24.663</v>
      </c>
      <c r="F54" s="124">
        <v>26.358000000000001</v>
      </c>
      <c r="H54" s="129">
        <v>0</v>
      </c>
      <c r="I54" s="129">
        <v>0</v>
      </c>
      <c r="J54" s="129">
        <v>-5.3000000000000824E-2</v>
      </c>
      <c r="K54" s="129">
        <v>-5.4000000000002046E-2</v>
      </c>
      <c r="L54" s="129">
        <v>-0.24099999999999966</v>
      </c>
      <c r="N54" s="124">
        <v>26.959</v>
      </c>
      <c r="O54" s="124">
        <v>28.752000000000002</v>
      </c>
      <c r="P54" s="124">
        <v>28.306000000000001</v>
      </c>
      <c r="Q54" s="124">
        <v>24.717000000000002</v>
      </c>
      <c r="R54" s="124">
        <v>26.599</v>
      </c>
    </row>
    <row r="55" spans="1:18" x14ac:dyDescent="0.2">
      <c r="A55" s="128">
        <v>38321</v>
      </c>
      <c r="B55" s="124">
        <v>24.261000000000003</v>
      </c>
      <c r="C55" s="124">
        <v>26.256</v>
      </c>
      <c r="D55" s="124">
        <v>27.391000000000002</v>
      </c>
      <c r="E55" s="124">
        <v>24.354000000000003</v>
      </c>
      <c r="F55" s="124">
        <v>23.263000000000002</v>
      </c>
      <c r="H55" s="129">
        <v>0</v>
      </c>
      <c r="I55" s="129">
        <v>0</v>
      </c>
      <c r="J55" s="129">
        <v>-5.4999999999999716E-2</v>
      </c>
      <c r="K55" s="129">
        <v>-5.4999999999999716E-2</v>
      </c>
      <c r="L55" s="129">
        <v>-0.25</v>
      </c>
      <c r="N55" s="124">
        <v>24.261000000000003</v>
      </c>
      <c r="O55" s="124">
        <v>26.256</v>
      </c>
      <c r="P55" s="124">
        <v>27.446000000000002</v>
      </c>
      <c r="Q55" s="124">
        <v>24.409000000000002</v>
      </c>
      <c r="R55" s="124">
        <v>23.513000000000002</v>
      </c>
    </row>
    <row r="56" spans="1:18" x14ac:dyDescent="0.2">
      <c r="A56" s="128">
        <v>38352</v>
      </c>
      <c r="B56" s="124">
        <v>29.559000000000001</v>
      </c>
      <c r="C56" s="124">
        <v>31.531000000000002</v>
      </c>
      <c r="D56" s="124">
        <v>29.593</v>
      </c>
      <c r="E56" s="124">
        <v>27.741</v>
      </c>
      <c r="F56" s="124">
        <v>23.97</v>
      </c>
      <c r="H56" s="129">
        <v>0</v>
      </c>
      <c r="I56" s="129">
        <v>0</v>
      </c>
      <c r="J56" s="129">
        <v>-5.4999999999999716E-2</v>
      </c>
      <c r="K56" s="129">
        <v>-5.6000000000000938E-2</v>
      </c>
      <c r="L56" s="129">
        <v>-0.24100000000000321</v>
      </c>
      <c r="N56" s="124">
        <v>29.559000000000001</v>
      </c>
      <c r="O56" s="124">
        <v>31.531000000000002</v>
      </c>
      <c r="P56" s="124">
        <v>29.648</v>
      </c>
      <c r="Q56" s="124">
        <v>27.797000000000001</v>
      </c>
      <c r="R56" s="124">
        <v>24.211000000000002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4.0135833333333331</v>
      </c>
      <c r="E58" s="124">
        <v>3.2837499999999999</v>
      </c>
      <c r="F58" s="124">
        <v>2.7632500000000007</v>
      </c>
      <c r="H58" s="129">
        <v>0.25</v>
      </c>
      <c r="I58" s="129">
        <v>0.25</v>
      </c>
      <c r="J58" s="129">
        <v>0.1231666666666662</v>
      </c>
      <c r="K58" s="129">
        <v>0.11041666666666661</v>
      </c>
      <c r="L58" s="129">
        <v>5.7750000000000412E-2</v>
      </c>
      <c r="N58" s="124">
        <v>3.2795833333333335</v>
      </c>
      <c r="O58" s="124">
        <v>3.3568333333333329</v>
      </c>
      <c r="P58" s="124">
        <v>3.8904166666666669</v>
      </c>
      <c r="Q58" s="124">
        <v>3.1733333333333333</v>
      </c>
      <c r="R58" s="124">
        <v>2.7055000000000002</v>
      </c>
    </row>
    <row r="59" spans="1:18" x14ac:dyDescent="0.2">
      <c r="A59" s="130" t="s">
        <v>81</v>
      </c>
      <c r="B59" s="124">
        <v>25.396500000000003</v>
      </c>
      <c r="C59" s="124">
        <v>25.837250000000001</v>
      </c>
      <c r="D59" s="124">
        <v>28.514916666666664</v>
      </c>
      <c r="E59" s="124">
        <v>26.113583333333338</v>
      </c>
      <c r="F59" s="124">
        <v>24.164416666666668</v>
      </c>
      <c r="H59" s="129">
        <v>-5.7083333333334707E-2</v>
      </c>
      <c r="I59" s="129">
        <v>-5.700000000000216E-2</v>
      </c>
      <c r="J59" s="129">
        <v>0.13283333333333402</v>
      </c>
      <c r="K59" s="129">
        <v>0.17833333333333812</v>
      </c>
      <c r="L59" s="129">
        <v>0.3627500000000019</v>
      </c>
      <c r="N59" s="124">
        <v>25.453583333333338</v>
      </c>
      <c r="O59" s="124">
        <v>25.894250000000003</v>
      </c>
      <c r="P59" s="124">
        <v>28.38208333333333</v>
      </c>
      <c r="Q59" s="124">
        <v>25.93525</v>
      </c>
      <c r="R59" s="124">
        <v>23.801666666666666</v>
      </c>
    </row>
    <row r="60" spans="1:18" x14ac:dyDescent="0.2">
      <c r="A60" s="130" t="s">
        <v>82</v>
      </c>
      <c r="B60" s="124">
        <v>26.317083333333333</v>
      </c>
      <c r="C60" s="124">
        <v>27.834416666666666</v>
      </c>
      <c r="D60" s="124">
        <v>27.977166666666665</v>
      </c>
      <c r="E60" s="124">
        <v>26.645666666666667</v>
      </c>
      <c r="F60" s="124">
        <v>25.033833333333334</v>
      </c>
      <c r="H60" s="129">
        <v>0</v>
      </c>
      <c r="I60" s="129">
        <v>0</v>
      </c>
      <c r="J60" s="129">
        <v>-5.4666666666669528E-2</v>
      </c>
      <c r="K60" s="129">
        <v>-7.7416666666668021E-2</v>
      </c>
      <c r="L60" s="129">
        <v>-0.23824999999999719</v>
      </c>
      <c r="N60" s="124">
        <v>26.317083333333333</v>
      </c>
      <c r="O60" s="124">
        <v>27.834416666666666</v>
      </c>
      <c r="P60" s="124">
        <v>28.031833333333335</v>
      </c>
      <c r="Q60" s="124">
        <v>26.723083333333335</v>
      </c>
      <c r="R60" s="124">
        <v>25.272083333333331</v>
      </c>
    </row>
    <row r="61" spans="1:18" x14ac:dyDescent="0.2">
      <c r="A61" s="130" t="s">
        <v>83</v>
      </c>
      <c r="B61" s="124">
        <v>26.249916666666667</v>
      </c>
      <c r="C61" s="124">
        <v>27.757916666666663</v>
      </c>
      <c r="D61" s="124">
        <v>28.096250000000001</v>
      </c>
      <c r="E61" s="124">
        <v>26.765249999999998</v>
      </c>
      <c r="F61" s="124">
        <v>25.328833333333336</v>
      </c>
      <c r="H61" s="129">
        <v>0</v>
      </c>
      <c r="I61" s="129">
        <v>0</v>
      </c>
      <c r="J61" s="129">
        <v>-4.325000000000756E-2</v>
      </c>
      <c r="K61" s="129">
        <v>-6.9666666666670096E-2</v>
      </c>
      <c r="L61" s="129">
        <v>-0.2376666666666658</v>
      </c>
      <c r="N61" s="124">
        <v>26.249916666666667</v>
      </c>
      <c r="O61" s="124">
        <v>27.757916666666663</v>
      </c>
      <c r="P61" s="124">
        <v>28.139500000000009</v>
      </c>
      <c r="Q61" s="124">
        <v>26.834916666666668</v>
      </c>
      <c r="R61" s="124">
        <v>25.566500000000001</v>
      </c>
    </row>
    <row r="62" spans="1:18" x14ac:dyDescent="0.2">
      <c r="A62" s="130" t="s">
        <v>84</v>
      </c>
      <c r="B62" s="124">
        <v>26.776833333333339</v>
      </c>
      <c r="C62" s="124">
        <v>28.151416666666666</v>
      </c>
      <c r="D62" s="124">
        <v>28.239833333333326</v>
      </c>
      <c r="E62" s="124">
        <v>26.880083333333328</v>
      </c>
      <c r="F62" s="124">
        <v>25.605333333333331</v>
      </c>
      <c r="H62" s="129">
        <v>0</v>
      </c>
      <c r="I62" s="129">
        <v>0</v>
      </c>
      <c r="J62" s="129">
        <v>-4.2333333333342438E-2</v>
      </c>
      <c r="K62" s="129">
        <v>-6.6166666666671148E-2</v>
      </c>
      <c r="L62" s="129">
        <v>-0.2380000000000031</v>
      </c>
      <c r="N62" s="124">
        <v>26.776833333333339</v>
      </c>
      <c r="O62" s="124">
        <v>28.151416666666666</v>
      </c>
      <c r="P62" s="124">
        <v>28.282166666666669</v>
      </c>
      <c r="Q62" s="124">
        <v>26.946249999999999</v>
      </c>
      <c r="R62" s="124">
        <v>25.843333333333334</v>
      </c>
    </row>
    <row r="63" spans="1:18" x14ac:dyDescent="0.2">
      <c r="A63" s="130" t="s">
        <v>85</v>
      </c>
      <c r="B63" s="124">
        <v>27.14725</v>
      </c>
      <c r="C63" s="124">
        <v>28.508916666666664</v>
      </c>
      <c r="D63" s="124">
        <v>28.34833333333334</v>
      </c>
      <c r="E63" s="124">
        <v>26.996333333333336</v>
      </c>
      <c r="F63" s="124">
        <v>25.854000000000003</v>
      </c>
      <c r="H63" s="129">
        <v>0</v>
      </c>
      <c r="I63" s="129">
        <v>0</v>
      </c>
      <c r="J63" s="129">
        <v>-4.3583333333323537E-2</v>
      </c>
      <c r="K63" s="129">
        <v>-6.6833333333335077E-2</v>
      </c>
      <c r="L63" s="129">
        <v>-0.24266666666666481</v>
      </c>
      <c r="N63" s="124">
        <v>27.14725</v>
      </c>
      <c r="O63" s="124">
        <v>28.508916666666664</v>
      </c>
      <c r="P63" s="124">
        <v>28.391916666666663</v>
      </c>
      <c r="Q63" s="124">
        <v>27.063166666666671</v>
      </c>
      <c r="R63" s="124">
        <v>26.096666666666668</v>
      </c>
    </row>
    <row r="64" spans="1:18" x14ac:dyDescent="0.2">
      <c r="A64" s="130" t="s">
        <v>86</v>
      </c>
      <c r="B64" s="124">
        <v>27.457750000000001</v>
      </c>
      <c r="C64" s="124">
        <v>28.960833333333337</v>
      </c>
      <c r="D64" s="124">
        <v>28.44283333333334</v>
      </c>
      <c r="E64" s="124">
        <v>27.131666666666671</v>
      </c>
      <c r="F64" s="124">
        <v>26.092250000000003</v>
      </c>
      <c r="H64" s="129">
        <v>0</v>
      </c>
      <c r="I64" s="129">
        <v>0</v>
      </c>
      <c r="J64" s="129">
        <v>-4.366666666666319E-2</v>
      </c>
      <c r="K64" s="129">
        <v>-6.608333333332439E-2</v>
      </c>
      <c r="L64" s="129">
        <v>-0.2378333333333309</v>
      </c>
      <c r="N64" s="124">
        <v>27.457750000000001</v>
      </c>
      <c r="O64" s="124">
        <v>28.960833333333337</v>
      </c>
      <c r="P64" s="124">
        <v>28.486500000000003</v>
      </c>
      <c r="Q64" s="124">
        <v>27.197749999999996</v>
      </c>
      <c r="R64" s="124">
        <v>26.330083333333334</v>
      </c>
    </row>
    <row r="65" spans="1:18" x14ac:dyDescent="0.2">
      <c r="A65" s="130" t="s">
        <v>87</v>
      </c>
      <c r="B65" s="124">
        <v>27.629000000000005</v>
      </c>
      <c r="C65" s="124">
        <v>29.736999999999998</v>
      </c>
      <c r="D65" s="124">
        <v>28.655666666666665</v>
      </c>
      <c r="E65" s="124">
        <v>27.327333333333332</v>
      </c>
      <c r="F65" s="124">
        <v>26.32983333333333</v>
      </c>
      <c r="H65" s="129">
        <v>0</v>
      </c>
      <c r="I65" s="129">
        <v>0</v>
      </c>
      <c r="J65" s="129">
        <v>-4.3416666666669101E-2</v>
      </c>
      <c r="K65" s="129">
        <v>-6.5416666666671119E-2</v>
      </c>
      <c r="L65" s="129">
        <v>-0.23691666666666933</v>
      </c>
      <c r="N65" s="124">
        <v>27.629000000000005</v>
      </c>
      <c r="O65" s="124">
        <v>29.736999999999998</v>
      </c>
      <c r="P65" s="124">
        <v>28.699083333333334</v>
      </c>
      <c r="Q65" s="124">
        <v>27.392750000000003</v>
      </c>
      <c r="R65" s="124">
        <v>26.566749999999999</v>
      </c>
    </row>
    <row r="66" spans="1:18" x14ac:dyDescent="0.2">
      <c r="A66" s="130" t="s">
        <v>88</v>
      </c>
      <c r="B66" s="124">
        <v>27.833250000000003</v>
      </c>
      <c r="C66" s="124">
        <v>30.532916666666669</v>
      </c>
      <c r="D66" s="124">
        <v>28.879833333333334</v>
      </c>
      <c r="E66" s="124">
        <v>27.557083333333338</v>
      </c>
      <c r="F66" s="124">
        <v>26.608083333333337</v>
      </c>
      <c r="H66" s="129">
        <v>0</v>
      </c>
      <c r="I66" s="129">
        <v>0</v>
      </c>
      <c r="J66" s="129">
        <v>-4.3166666666664355E-2</v>
      </c>
      <c r="K66" s="129">
        <v>-6.6416666666658131E-2</v>
      </c>
      <c r="L66" s="129">
        <v>-0.23891666666666111</v>
      </c>
      <c r="N66" s="124">
        <v>27.833250000000003</v>
      </c>
      <c r="O66" s="124">
        <v>30.532916666666669</v>
      </c>
      <c r="P66" s="124">
        <v>28.922999999999998</v>
      </c>
      <c r="Q66" s="124">
        <v>27.623499999999996</v>
      </c>
      <c r="R66" s="124">
        <v>26.846999999999998</v>
      </c>
    </row>
    <row r="67" spans="1:18" x14ac:dyDescent="0.2">
      <c r="A67" s="130" t="s">
        <v>89</v>
      </c>
      <c r="B67" s="124">
        <v>28.050916666666666</v>
      </c>
      <c r="C67" s="124">
        <v>31.716333333333328</v>
      </c>
      <c r="D67" s="124">
        <v>29.105</v>
      </c>
      <c r="E67" s="124">
        <v>27.769916666666671</v>
      </c>
      <c r="F67" s="124">
        <v>26.873499999999996</v>
      </c>
      <c r="H67" s="129">
        <v>0</v>
      </c>
      <c r="I67" s="129">
        <v>0</v>
      </c>
      <c r="J67" s="129">
        <v>-4.191666666667615E-2</v>
      </c>
      <c r="K67" s="129">
        <v>-6.6416666666658131E-2</v>
      </c>
      <c r="L67" s="129">
        <v>-0.23800000000000665</v>
      </c>
      <c r="N67" s="124">
        <v>28.050916666666666</v>
      </c>
      <c r="O67" s="124">
        <v>31.716333333333328</v>
      </c>
      <c r="P67" s="124">
        <v>29.146916666666669</v>
      </c>
      <c r="Q67" s="124">
        <v>27.836333333333329</v>
      </c>
      <c r="R67" s="124">
        <v>27.111500000000003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7" width="9.125" style="124"/>
    <col min="8" max="16384" width="9.125" style="125"/>
  </cols>
  <sheetData>
    <row r="1" spans="1:21" ht="45.75" customHeight="1" x14ac:dyDescent="0.2">
      <c r="A1" s="273">
        <v>37215</v>
      </c>
      <c r="D1" s="123">
        <v>37215</v>
      </c>
      <c r="K1" s="247" t="s">
        <v>31</v>
      </c>
      <c r="R1" s="123">
        <v>37215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19.125</v>
      </c>
      <c r="E19" s="124">
        <v>17.670000000000002</v>
      </c>
      <c r="F19" s="124">
        <v>15.1875</v>
      </c>
      <c r="G19" s="124">
        <v>15.5625</v>
      </c>
      <c r="I19" s="129">
        <v>-1.640625</v>
      </c>
      <c r="J19" s="129">
        <v>-0.75</v>
      </c>
      <c r="K19" s="129">
        <v>-4.125</v>
      </c>
      <c r="L19" s="129">
        <v>-2.83</v>
      </c>
      <c r="M19" s="129">
        <v>-2.8125</v>
      </c>
      <c r="N19" s="129">
        <v>15.5625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27.157511627906974</v>
      </c>
      <c r="E20" s="124">
        <v>22.390813953488372</v>
      </c>
      <c r="F20" s="124">
        <v>19.207651162790697</v>
      </c>
      <c r="G20" s="124">
        <v>19.56811627906977</v>
      </c>
      <c r="I20" s="129">
        <v>-2.5158837209302334</v>
      </c>
      <c r="J20" s="129">
        <v>-3.1371860465116299</v>
      </c>
      <c r="K20" s="129">
        <v>-0.70548837209302917</v>
      </c>
      <c r="L20" s="129">
        <v>-3.8991860465116268</v>
      </c>
      <c r="M20" s="129">
        <v>-1.244348837209305</v>
      </c>
      <c r="N20" s="129">
        <v>19.56811627906977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27.000170731707318</v>
      </c>
      <c r="C21" s="124">
        <v>26.499634146341464</v>
      </c>
      <c r="D21" s="124">
        <v>27.500073170731714</v>
      </c>
      <c r="E21" s="124">
        <v>24.250439024390246</v>
      </c>
      <c r="F21" s="124">
        <v>21.500170731707321</v>
      </c>
      <c r="G21" s="124">
        <v>22.067243902439028</v>
      </c>
      <c r="I21" s="129">
        <v>-4.1368292682926828</v>
      </c>
      <c r="J21" s="129">
        <v>-3.9763658536585389</v>
      </c>
      <c r="K21" s="129">
        <v>-2.475926829268289</v>
      </c>
      <c r="L21" s="129">
        <v>-0.46756097560975363</v>
      </c>
      <c r="M21" s="129">
        <v>-1.2378292682926784</v>
      </c>
      <c r="N21" s="129">
        <v>22.067243902439028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24.99977777777778</v>
      </c>
      <c r="C22" s="124">
        <v>24.50011111111111</v>
      </c>
      <c r="D22" s="124">
        <v>27</v>
      </c>
      <c r="E22" s="124">
        <v>23.99988888888889</v>
      </c>
      <c r="F22" s="124">
        <v>21.000111111111114</v>
      </c>
      <c r="G22" s="124">
        <v>21.490111111111112</v>
      </c>
      <c r="I22" s="129">
        <v>-3.0182222222222208</v>
      </c>
      <c r="J22" s="129">
        <v>-2.8958888888888907</v>
      </c>
      <c r="K22" s="129">
        <v>-2.3569999999999993</v>
      </c>
      <c r="L22" s="129">
        <v>-0.46111111111111214</v>
      </c>
      <c r="M22" s="129">
        <v>-1.8748888888888864</v>
      </c>
      <c r="N22" s="129">
        <v>21.490111111111112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24.000073170731707</v>
      </c>
      <c r="C23" s="124">
        <v>24.499853658536583</v>
      </c>
      <c r="D23" s="124">
        <v>26.500219512195123</v>
      </c>
      <c r="E23" s="124">
        <v>23.74978048780488</v>
      </c>
      <c r="F23" s="124">
        <v>20.999926829268293</v>
      </c>
      <c r="G23" s="124">
        <v>21.476268292682928</v>
      </c>
      <c r="I23" s="129">
        <v>-1.019926829268293</v>
      </c>
      <c r="J23" s="129">
        <v>-1.1811463414634176</v>
      </c>
      <c r="K23" s="129">
        <v>-2.2737804878048777</v>
      </c>
      <c r="L23" s="129">
        <v>-0.52421951219512053</v>
      </c>
      <c r="M23" s="129">
        <v>-2.5810731707317061</v>
      </c>
      <c r="N23" s="129">
        <v>21.476268292682928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24.250368421052631</v>
      </c>
      <c r="E24" s="124">
        <v>23.749842105263163</v>
      </c>
      <c r="F24" s="124">
        <v>21.499736842105264</v>
      </c>
      <c r="G24" s="124">
        <v>22.289210526315792</v>
      </c>
      <c r="I24" s="129">
        <v>0.31673684210526432</v>
      </c>
      <c r="J24" s="129">
        <v>0.45000000000000284</v>
      </c>
      <c r="K24" s="129">
        <v>-0.48263157894736963</v>
      </c>
      <c r="L24" s="129">
        <v>-0.30015789473683796</v>
      </c>
      <c r="M24" s="129">
        <v>-1.0172631578947353</v>
      </c>
      <c r="N24" s="129">
        <v>22.289210526315792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17.999902439024392</v>
      </c>
      <c r="C25" s="124">
        <v>19.499878048780488</v>
      </c>
      <c r="D25" s="124">
        <v>25.999756097560976</v>
      </c>
      <c r="E25" s="124">
        <v>24.25014634146342</v>
      </c>
      <c r="F25" s="124">
        <v>21.500292682926833</v>
      </c>
      <c r="G25" s="124">
        <v>22.634439024390247</v>
      </c>
      <c r="I25" s="129">
        <v>-2.5810975609756071</v>
      </c>
      <c r="J25" s="129">
        <v>-2.4601219512195129</v>
      </c>
      <c r="K25" s="129">
        <v>-1.1572439024390242</v>
      </c>
      <c r="L25" s="129">
        <v>-0.10885365853658158</v>
      </c>
      <c r="M25" s="129">
        <v>-0.99570731707316895</v>
      </c>
      <c r="N25" s="129">
        <v>22.634439024390247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28.500500000000002</v>
      </c>
      <c r="E26" s="124">
        <v>25.5</v>
      </c>
      <c r="F26" s="124">
        <v>23.499750000000002</v>
      </c>
      <c r="G26" s="124">
        <v>25.374749999999999</v>
      </c>
      <c r="I26" s="129">
        <v>-2.6672499999999992</v>
      </c>
      <c r="J26" s="129">
        <v>-2.5422499999999992</v>
      </c>
      <c r="K26" s="129">
        <v>-0.39549999999999841</v>
      </c>
      <c r="L26" s="129">
        <v>0.9789999999999992</v>
      </c>
      <c r="M26" s="129">
        <v>1.9997500000000024</v>
      </c>
      <c r="N26" s="129">
        <v>25.374749999999999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29.999926829268293</v>
      </c>
      <c r="C27" s="124">
        <v>31.499878048780484</v>
      </c>
      <c r="D27" s="124">
        <v>32.000195121951222</v>
      </c>
      <c r="E27" s="124">
        <v>33.000268292682932</v>
      </c>
      <c r="F27" s="124">
        <v>32.500170731707314</v>
      </c>
      <c r="G27" s="124">
        <v>35.146512195121957</v>
      </c>
      <c r="I27" s="129">
        <v>-0.59707317073170785</v>
      </c>
      <c r="J27" s="129">
        <v>-0.35512195121951606</v>
      </c>
      <c r="K27" s="129">
        <v>0.27019512195122175</v>
      </c>
      <c r="L27" s="129">
        <v>-0.17273170731706955</v>
      </c>
      <c r="M27" s="129">
        <v>2.7021707317073123</v>
      </c>
      <c r="N27" s="129">
        <v>35.146512195121957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32.999794871794876</v>
      </c>
      <c r="C28" s="124">
        <v>34.499615384615389</v>
      </c>
      <c r="D28" s="124">
        <v>33.500410256410255</v>
      </c>
      <c r="E28" s="124">
        <v>34.500205128205131</v>
      </c>
      <c r="F28" s="124">
        <v>35.500307692307693</v>
      </c>
      <c r="G28" s="124">
        <v>39.474666666666671</v>
      </c>
      <c r="I28" s="129">
        <v>9.6794871794877224E-2</v>
      </c>
      <c r="J28" s="129">
        <v>0.1936153846153843</v>
      </c>
      <c r="K28" s="129">
        <v>0.83941025641025391</v>
      </c>
      <c r="L28" s="129">
        <v>0.82320512820513159</v>
      </c>
      <c r="M28" s="129">
        <v>3.129307692307691</v>
      </c>
      <c r="N28" s="129">
        <v>39.474666666666671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30.5</v>
      </c>
      <c r="G29" s="124">
        <v>33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28.000025641025641</v>
      </c>
      <c r="C30" s="124">
        <v>29.500384615384618</v>
      </c>
      <c r="D30" s="124">
        <v>27.499743589743588</v>
      </c>
      <c r="E30" s="124">
        <v>26.499794871794872</v>
      </c>
      <c r="F30" s="124">
        <v>25.99969230769231</v>
      </c>
      <c r="G30" s="124">
        <v>26.993282051282055</v>
      </c>
      <c r="I30" s="129">
        <v>0.32302564102564091</v>
      </c>
      <c r="J30" s="129">
        <v>-6.4615384615382965E-2</v>
      </c>
      <c r="K30" s="129">
        <v>0.49974358974358779</v>
      </c>
      <c r="L30" s="129">
        <v>-0.28220512820512766</v>
      </c>
      <c r="M30" s="129">
        <v>0.54769230769230859</v>
      </c>
      <c r="N30" s="129">
        <v>26.993282051282055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28.500375000000002</v>
      </c>
      <c r="E31" s="124">
        <v>25.000125000000001</v>
      </c>
      <c r="F31" s="124">
        <v>24.999749999999999</v>
      </c>
      <c r="G31" s="124">
        <v>25.749749999999999</v>
      </c>
      <c r="I31" s="129">
        <v>0.24974999999999881</v>
      </c>
      <c r="J31" s="129">
        <v>0.58299999999999841</v>
      </c>
      <c r="K31" s="129">
        <v>0.5623749999999994</v>
      </c>
      <c r="L31" s="129">
        <v>0.1041249999999998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30.249744186046513</v>
      </c>
      <c r="E32" s="124">
        <v>28.00020930232558</v>
      </c>
      <c r="F32" s="124">
        <v>25.000139534883719</v>
      </c>
      <c r="G32" s="124">
        <v>25.721069767441858</v>
      </c>
      <c r="I32" s="129">
        <v>-1.1938372093023304</v>
      </c>
      <c r="J32" s="129">
        <v>-0.80565116279069926</v>
      </c>
      <c r="K32" s="129">
        <v>0.26574418604651129</v>
      </c>
      <c r="L32" s="129">
        <v>-0.3387906976744226</v>
      </c>
      <c r="M32" s="129">
        <v>0.7741395348837159</v>
      </c>
      <c r="N32" s="129">
        <v>25.721069767441858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29.999902439024392</v>
      </c>
      <c r="C33" s="124">
        <v>29.000317073170734</v>
      </c>
      <c r="D33" s="124">
        <v>29.75</v>
      </c>
      <c r="E33" s="124">
        <v>26.999804878048781</v>
      </c>
      <c r="F33" s="124">
        <v>24.749829268292686</v>
      </c>
      <c r="G33" s="124">
        <v>25.505926829268297</v>
      </c>
      <c r="I33" s="129">
        <v>1.3269024390243906</v>
      </c>
      <c r="J33" s="129">
        <v>1.7703170731707338</v>
      </c>
      <c r="K33" s="129">
        <v>-0.6980000000000004</v>
      </c>
      <c r="L33" s="129">
        <v>0.96780487804878135</v>
      </c>
      <c r="M33" s="129">
        <v>-2.4170731707314985E-2</v>
      </c>
      <c r="N33" s="129">
        <v>25.505926829268297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27.000111111111114</v>
      </c>
      <c r="C34" s="124">
        <v>26.750222222222224</v>
      </c>
      <c r="D34" s="124">
        <v>27.99966666666667</v>
      </c>
      <c r="E34" s="124">
        <v>26.499888888888893</v>
      </c>
      <c r="F34" s="124">
        <v>24.75</v>
      </c>
      <c r="G34" s="124">
        <v>25.527777777777779</v>
      </c>
      <c r="I34" s="129">
        <v>-0.85688888888888926</v>
      </c>
      <c r="J34" s="129">
        <v>-0.62477777777777632</v>
      </c>
      <c r="K34" s="129">
        <v>-0.66133333333333155</v>
      </c>
      <c r="L34" s="129">
        <v>0.67888888888889198</v>
      </c>
      <c r="M34" s="129">
        <v>0.53599999999999781</v>
      </c>
      <c r="N34" s="129">
        <v>25.527777777777779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26.999878048780491</v>
      </c>
      <c r="E35" s="124">
        <v>26.000097560975615</v>
      </c>
      <c r="F35" s="124">
        <v>24.250048780487809</v>
      </c>
      <c r="G35" s="124">
        <v>25.006146341463417</v>
      </c>
      <c r="I35" s="129">
        <v>0.50434146341463659</v>
      </c>
      <c r="J35" s="129">
        <v>0.70604878048780861</v>
      </c>
      <c r="K35" s="129">
        <v>-0.77812195121951078</v>
      </c>
      <c r="L35" s="129">
        <v>0.74609756097561331</v>
      </c>
      <c r="M35" s="129">
        <v>0.6770487804878087</v>
      </c>
      <c r="N35" s="129">
        <v>25.006146341463417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25.5</v>
      </c>
      <c r="E36" s="124">
        <v>25.999842105263156</v>
      </c>
      <c r="F36" s="124">
        <v>23.749736842105264</v>
      </c>
      <c r="G36" s="124">
        <v>24.539210526315792</v>
      </c>
      <c r="I36" s="129">
        <v>0.61673684210526503</v>
      </c>
      <c r="J36" s="129">
        <v>0.71673684210526289</v>
      </c>
      <c r="K36" s="129">
        <v>-0.61700000000000088</v>
      </c>
      <c r="L36" s="129">
        <v>1.0668421052631558</v>
      </c>
      <c r="M36" s="129">
        <v>0.44973684210526343</v>
      </c>
      <c r="N36" s="129">
        <v>24.539210526315792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17.000170731707318</v>
      </c>
      <c r="C37" s="124">
        <v>20.000195121951222</v>
      </c>
      <c r="D37" s="124">
        <v>26.249902439024392</v>
      </c>
      <c r="E37" s="124">
        <v>26.000268292682929</v>
      </c>
      <c r="F37" s="124">
        <v>23.75029268292683</v>
      </c>
      <c r="G37" s="124">
        <v>24.506390243902441</v>
      </c>
      <c r="I37" s="129">
        <v>4.3591707317073176</v>
      </c>
      <c r="J37" s="129">
        <v>4.2381951219512217</v>
      </c>
      <c r="K37" s="129">
        <v>-0.65709756097560756</v>
      </c>
      <c r="L37" s="129">
        <v>1.4722682926829265</v>
      </c>
      <c r="M37" s="129">
        <v>0.83929268292682835</v>
      </c>
      <c r="N37" s="129">
        <v>24.506390243902441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23.500125000000001</v>
      </c>
      <c r="D38" s="124">
        <v>28.5</v>
      </c>
      <c r="E38" s="124">
        <v>27.500250000000001</v>
      </c>
      <c r="F38" s="124">
        <v>25.250250000000001</v>
      </c>
      <c r="G38" s="124">
        <v>26.937750000000001</v>
      </c>
      <c r="I38" s="129">
        <v>3.6872499999999988</v>
      </c>
      <c r="J38" s="129">
        <v>3.4591250000000002</v>
      </c>
      <c r="K38" s="129">
        <v>-0.1460000000000008</v>
      </c>
      <c r="L38" s="129">
        <v>2.5212500000000002</v>
      </c>
      <c r="M38" s="129">
        <v>2.1252500000000012</v>
      </c>
      <c r="N38" s="129">
        <v>26.937750000000001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33.499634146341471</v>
      </c>
      <c r="C39" s="124">
        <v>35.500048780487809</v>
      </c>
      <c r="D39" s="124">
        <v>32.499804878048778</v>
      </c>
      <c r="E39" s="124">
        <v>31.999756097560976</v>
      </c>
      <c r="F39" s="124">
        <v>31.249878048780488</v>
      </c>
      <c r="G39" s="124">
        <v>33.518170731707315</v>
      </c>
      <c r="I39" s="129">
        <v>-2.0773658536585273</v>
      </c>
      <c r="J39" s="129">
        <v>-1.6329512195121936</v>
      </c>
      <c r="K39" s="129">
        <v>1.4998048780487778</v>
      </c>
      <c r="L39" s="129">
        <v>4.0727560975609762</v>
      </c>
      <c r="M39" s="129">
        <v>2.6528780487804866</v>
      </c>
      <c r="N39" s="129">
        <v>33.518170731707315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35.000097560975611</v>
      </c>
      <c r="C40" s="124">
        <v>36.850097560975613</v>
      </c>
      <c r="D40" s="124">
        <v>34.000243902439024</v>
      </c>
      <c r="E40" s="124">
        <v>36.000487804878048</v>
      </c>
      <c r="F40" s="124">
        <v>35.249902439024396</v>
      </c>
      <c r="G40" s="124">
        <v>38.274292682926827</v>
      </c>
      <c r="I40" s="129">
        <v>-2.7299024390243858</v>
      </c>
      <c r="J40" s="129">
        <v>-2.4799024390243858</v>
      </c>
      <c r="K40" s="129">
        <v>3.073243902439021</v>
      </c>
      <c r="L40" s="129">
        <v>4.1734878048780466</v>
      </c>
      <c r="M40" s="129">
        <v>3.781902439024396</v>
      </c>
      <c r="N40" s="129">
        <v>38.274292682926827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32.499749999999999</v>
      </c>
      <c r="E41" s="124">
        <v>32.500250000000001</v>
      </c>
      <c r="F41" s="124">
        <v>31.749749999999999</v>
      </c>
      <c r="G41" s="124">
        <v>33.999749999999999</v>
      </c>
      <c r="I41" s="129">
        <v>-0.18775000000000119</v>
      </c>
      <c r="J41" s="129">
        <v>0.1039999999999992</v>
      </c>
      <c r="K41" s="129">
        <v>2.4577499999999972</v>
      </c>
      <c r="L41" s="129">
        <v>2.2292500000000004</v>
      </c>
      <c r="M41" s="129">
        <v>1.8327499999999972</v>
      </c>
      <c r="N41" s="129">
        <v>33.999749999999999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28.000358974358974</v>
      </c>
      <c r="C42" s="124">
        <v>29.749641025641026</v>
      </c>
      <c r="D42" s="124">
        <v>28.500256410256412</v>
      </c>
      <c r="E42" s="124">
        <v>25.749794871794872</v>
      </c>
      <c r="F42" s="124">
        <v>26.749692307692307</v>
      </c>
      <c r="G42" s="124">
        <v>27.647897435897438</v>
      </c>
      <c r="I42" s="129">
        <v>-0.30564102564102669</v>
      </c>
      <c r="J42" s="129">
        <v>-0.41935897435897473</v>
      </c>
      <c r="K42" s="129">
        <v>-1.1607435897435892</v>
      </c>
      <c r="L42" s="129">
        <v>0.85479487179487279</v>
      </c>
      <c r="M42" s="129">
        <v>0.13669230769230722</v>
      </c>
      <c r="N42" s="129">
        <v>27.647897435897438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28.25</v>
      </c>
      <c r="E43" s="124">
        <v>25.5</v>
      </c>
      <c r="F43" s="124">
        <v>23.75</v>
      </c>
      <c r="G43" s="124">
        <v>24.378571428571433</v>
      </c>
      <c r="I43" s="129">
        <v>1.4750000000000001</v>
      </c>
      <c r="J43" s="129">
        <v>0.92500000000000426</v>
      </c>
      <c r="K43" s="129">
        <v>-0.54999999999999716</v>
      </c>
      <c r="L43" s="129">
        <v>1.350000000000005</v>
      </c>
      <c r="M43" s="129">
        <v>1.25</v>
      </c>
      <c r="N43" s="129">
        <v>24.378571428571433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30.250097560975611</v>
      </c>
      <c r="E44" s="124">
        <v>28.250121951219512</v>
      </c>
      <c r="F44" s="124">
        <v>24.250048780487809</v>
      </c>
      <c r="G44" s="124">
        <v>24.817121951219516</v>
      </c>
      <c r="I44" s="129">
        <v>-0.3019999999999996</v>
      </c>
      <c r="J44" s="129">
        <v>-0.80604878048780648</v>
      </c>
      <c r="K44" s="129">
        <v>-0.79790243902439073</v>
      </c>
      <c r="L44" s="129">
        <v>0.50412195121950987</v>
      </c>
      <c r="M44" s="129">
        <v>0.6770487804878087</v>
      </c>
      <c r="N44" s="129">
        <v>24.817121951219516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29.289951219512197</v>
      </c>
      <c r="C45" s="124">
        <v>28.809731707317074</v>
      </c>
      <c r="D45" s="124">
        <v>29.90041463414634</v>
      </c>
      <c r="E45" s="124">
        <v>27.139634146341461</v>
      </c>
      <c r="F45" s="124">
        <v>25.310048780487804</v>
      </c>
      <c r="G45" s="124">
        <v>26.141756097560979</v>
      </c>
      <c r="I45" s="129">
        <v>1.2779512195121967</v>
      </c>
      <c r="J45" s="129">
        <v>1.6797317073170746</v>
      </c>
      <c r="K45" s="129">
        <v>-0.72758536585365974</v>
      </c>
      <c r="L45" s="129">
        <v>0.93463414634146247</v>
      </c>
      <c r="M45" s="129">
        <v>8.7048780487801736E-2</v>
      </c>
      <c r="N45" s="129">
        <v>26.141756097560979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26.889897435897435</v>
      </c>
      <c r="C46" s="124">
        <v>27.009948717948721</v>
      </c>
      <c r="D46" s="124">
        <v>28.13997435897436</v>
      </c>
      <c r="E46" s="124">
        <v>26.64012820512821</v>
      </c>
      <c r="F46" s="124">
        <v>25.30989743589744</v>
      </c>
      <c r="G46" s="124">
        <v>26.127846153846153</v>
      </c>
      <c r="I46" s="129">
        <v>-0.37810256410256571</v>
      </c>
      <c r="J46" s="129">
        <v>-0.11505128205127946</v>
      </c>
      <c r="K46" s="129">
        <v>-0.6220256410256404</v>
      </c>
      <c r="L46" s="129">
        <v>0.78212820512820969</v>
      </c>
      <c r="M46" s="129">
        <v>0.69089743589744046</v>
      </c>
      <c r="N46" s="129">
        <v>26.127846153846153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26.110307692307693</v>
      </c>
      <c r="C47" s="124">
        <v>26.830102564102564</v>
      </c>
      <c r="D47" s="124">
        <v>27.140333333333334</v>
      </c>
      <c r="E47" s="124">
        <v>26.140307692307694</v>
      </c>
      <c r="F47" s="124">
        <v>24.90020512820513</v>
      </c>
      <c r="G47" s="124">
        <v>25.774564102564103</v>
      </c>
      <c r="I47" s="129">
        <v>0.42230769230769027</v>
      </c>
      <c r="J47" s="129">
        <v>0.58610256410256412</v>
      </c>
      <c r="K47" s="129">
        <v>-0.87166666666666615</v>
      </c>
      <c r="L47" s="129">
        <v>0.54530769230769494</v>
      </c>
      <c r="M47" s="129">
        <v>0.46820512820512761</v>
      </c>
      <c r="N47" s="129">
        <v>25.774564102564103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23.689736842105265</v>
      </c>
      <c r="C48" s="124">
        <v>25.83</v>
      </c>
      <c r="D48" s="124">
        <v>25.630263157894742</v>
      </c>
      <c r="E48" s="124">
        <v>26.140368421052635</v>
      </c>
      <c r="F48" s="124">
        <v>24.490263157894738</v>
      </c>
      <c r="G48" s="124">
        <v>25.35868421052632</v>
      </c>
      <c r="I48" s="129">
        <v>0.58173684210526488</v>
      </c>
      <c r="J48" s="129">
        <v>0.69200000000000372</v>
      </c>
      <c r="K48" s="129">
        <v>-0.66673684210525863</v>
      </c>
      <c r="L48" s="129">
        <v>1.020368421052634</v>
      </c>
      <c r="M48" s="129">
        <v>0.41626315789473622</v>
      </c>
      <c r="N48" s="129">
        <v>25.35868421052632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18.810023255813952</v>
      </c>
      <c r="C49" s="124">
        <v>21.56006976744186</v>
      </c>
      <c r="D49" s="124">
        <v>26.380023255813953</v>
      </c>
      <c r="E49" s="124">
        <v>26.139674418604649</v>
      </c>
      <c r="F49" s="124">
        <v>24.490395348837211</v>
      </c>
      <c r="G49" s="124">
        <v>25.283418604651164</v>
      </c>
      <c r="I49" s="129">
        <v>4.0720232558139511</v>
      </c>
      <c r="J49" s="129">
        <v>3.9880697674418606</v>
      </c>
      <c r="K49" s="129">
        <v>-0.63897674418604922</v>
      </c>
      <c r="L49" s="129">
        <v>1.7206744186046485</v>
      </c>
      <c r="M49" s="129">
        <v>0.9913953488372087</v>
      </c>
      <c r="N49" s="129">
        <v>25.283418604651164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21.3</v>
      </c>
      <c r="C50" s="124">
        <v>24.45</v>
      </c>
      <c r="D50" s="124">
        <v>28.65</v>
      </c>
      <c r="E50" s="124">
        <v>27.649842105263161</v>
      </c>
      <c r="F50" s="124">
        <v>25.740105263157897</v>
      </c>
      <c r="G50" s="124">
        <v>27.445368421052635</v>
      </c>
      <c r="I50" s="129">
        <v>2.8079999999999998</v>
      </c>
      <c r="J50" s="129">
        <v>2.6779999999999973</v>
      </c>
      <c r="K50" s="129">
        <v>-0.37499999999999645</v>
      </c>
      <c r="L50" s="129">
        <v>1.9668421052631615</v>
      </c>
      <c r="M50" s="129">
        <v>1.5811052631578946</v>
      </c>
      <c r="N50" s="129">
        <v>27.445368421052635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32.41029268292683</v>
      </c>
      <c r="C51" s="124">
        <v>34.329804878048783</v>
      </c>
      <c r="D51" s="124">
        <v>32.669829268292681</v>
      </c>
      <c r="E51" s="124">
        <v>32.169731707317077</v>
      </c>
      <c r="F51" s="124">
        <v>30.710463414634148</v>
      </c>
      <c r="G51" s="124">
        <v>32.827536585365856</v>
      </c>
      <c r="I51" s="129">
        <v>-1.4487073170731719</v>
      </c>
      <c r="J51" s="129">
        <v>-1.0571951219512172</v>
      </c>
      <c r="K51" s="129">
        <v>1.4448292682926791</v>
      </c>
      <c r="L51" s="129">
        <v>4.0157317073170766</v>
      </c>
      <c r="M51" s="129">
        <v>2.7214634146341474</v>
      </c>
      <c r="N51" s="129">
        <v>32.827536585365856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33.689682926829271</v>
      </c>
      <c r="C52" s="124">
        <v>35.470024390243907</v>
      </c>
      <c r="D52" s="124">
        <v>34.170097560975613</v>
      </c>
      <c r="E52" s="124">
        <v>36.189878048780493</v>
      </c>
      <c r="F52" s="124">
        <v>34.020341463414638</v>
      </c>
      <c r="G52" s="124">
        <v>36.780097560975612</v>
      </c>
      <c r="I52" s="129">
        <v>-1.9173170731707287</v>
      </c>
      <c r="J52" s="129">
        <v>-1.7139756097560976</v>
      </c>
      <c r="K52" s="129">
        <v>3.0100975609756127</v>
      </c>
      <c r="L52" s="129">
        <v>4.0958780487804916</v>
      </c>
      <c r="M52" s="129">
        <v>3.8883414634146369</v>
      </c>
      <c r="N52" s="129">
        <v>36.780097560975612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31.270125</v>
      </c>
      <c r="C53" s="124">
        <v>32.959875000000004</v>
      </c>
      <c r="D53" s="124">
        <v>32.670500000000004</v>
      </c>
      <c r="E53" s="124">
        <v>32.670500000000004</v>
      </c>
      <c r="F53" s="124">
        <v>31.13</v>
      </c>
      <c r="G53" s="124">
        <v>33.229999999999997</v>
      </c>
      <c r="I53" s="129">
        <v>9.7124999999998352E-2</v>
      </c>
      <c r="J53" s="129">
        <v>0.32587500000000347</v>
      </c>
      <c r="K53" s="129">
        <v>2.3975</v>
      </c>
      <c r="L53" s="129">
        <v>2.1375000000000002</v>
      </c>
      <c r="M53" s="129">
        <v>1.9850000000000001</v>
      </c>
      <c r="N53" s="129">
        <v>33.229999999999997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28.009853658536585</v>
      </c>
      <c r="C54" s="124">
        <v>29.700292682926833</v>
      </c>
      <c r="D54" s="124">
        <v>28.649829268292685</v>
      </c>
      <c r="E54" s="124">
        <v>25.889829268292683</v>
      </c>
      <c r="F54" s="124">
        <v>26.990195121951221</v>
      </c>
      <c r="G54" s="124">
        <v>27.897512195121951</v>
      </c>
      <c r="I54" s="129">
        <v>7.8853658536583993E-2</v>
      </c>
      <c r="J54" s="129">
        <v>-6.2707317073169122E-2</v>
      </c>
      <c r="K54" s="129">
        <v>-1.2991707317073171</v>
      </c>
      <c r="L54" s="129">
        <v>0.98782926829268192</v>
      </c>
      <c r="M54" s="129">
        <v>0.31319512195122101</v>
      </c>
      <c r="N54" s="129">
        <v>27.897512195121951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25.570125000000004</v>
      </c>
      <c r="C55" s="124">
        <v>27.250125000000001</v>
      </c>
      <c r="D55" s="124">
        <v>28.390250000000002</v>
      </c>
      <c r="E55" s="124">
        <v>25.64</v>
      </c>
      <c r="F55" s="124">
        <v>24.5105</v>
      </c>
      <c r="G55" s="124">
        <v>25.252999999999997</v>
      </c>
      <c r="I55" s="129">
        <v>1.1741250000000036</v>
      </c>
      <c r="J55" s="129">
        <v>0.74812499999999815</v>
      </c>
      <c r="K55" s="129">
        <v>-0.72874999999999801</v>
      </c>
      <c r="L55" s="129">
        <v>1.0429999999999993</v>
      </c>
      <c r="M55" s="129">
        <v>0.92849999999999966</v>
      </c>
      <c r="N55" s="129">
        <v>25.252999999999997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29.739731707317077</v>
      </c>
      <c r="C56" s="124">
        <v>31.410024390243905</v>
      </c>
      <c r="D56" s="124">
        <v>30.400317073170733</v>
      </c>
      <c r="E56" s="124">
        <v>28.400024390243903</v>
      </c>
      <c r="F56" s="124">
        <v>24.930487804878048</v>
      </c>
      <c r="G56" s="124">
        <v>25.60341463414634</v>
      </c>
      <c r="I56" s="129">
        <v>-9.4268292682926358E-2</v>
      </c>
      <c r="J56" s="129">
        <v>-0.56797560975609684</v>
      </c>
      <c r="K56" s="129">
        <v>-0.91468292682926844</v>
      </c>
      <c r="L56" s="129">
        <v>0.3940243902439029</v>
      </c>
      <c r="M56" s="129">
        <v>0.64148780487804657</v>
      </c>
      <c r="N56" s="129">
        <v>25.60341463414634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3.8568759689922474</v>
      </c>
      <c r="E58" s="124">
        <v>3.338401162790698</v>
      </c>
      <c r="F58" s="124">
        <v>2.8662625968992246</v>
      </c>
      <c r="I58" s="129">
        <v>-0.34637572674418582</v>
      </c>
      <c r="J58" s="129">
        <v>-0.32393217054263612</v>
      </c>
      <c r="K58" s="129">
        <v>-0.40254069767441925</v>
      </c>
      <c r="L58" s="129">
        <v>-0.56076550387596846</v>
      </c>
      <c r="M58" s="129">
        <v>-0.33807073643410845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25.583255924511079</v>
      </c>
      <c r="C59" s="124">
        <v>26.208287820896619</v>
      </c>
      <c r="D59" s="124">
        <v>28.625115446307671</v>
      </c>
      <c r="E59" s="124">
        <v>26.875058286901591</v>
      </c>
      <c r="F59" s="124">
        <v>25.375004038642487</v>
      </c>
      <c r="I59" s="129">
        <v>-1.1231607421555907</v>
      </c>
      <c r="J59" s="129">
        <v>-0.98787884577004803</v>
      </c>
      <c r="K59" s="129">
        <v>-0.53580122035899436</v>
      </c>
      <c r="L59" s="129">
        <v>2.7141620234925057E-2</v>
      </c>
      <c r="M59" s="129">
        <v>0.37400403864248588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27.208404439086564</v>
      </c>
      <c r="C60" s="124">
        <v>28.779198635546155</v>
      </c>
      <c r="D60" s="124">
        <v>29.249966658849285</v>
      </c>
      <c r="E60" s="124">
        <v>28.250046870942729</v>
      </c>
      <c r="F60" s="124">
        <v>26.624952429149801</v>
      </c>
      <c r="I60" s="129">
        <v>0.45915443908656428</v>
      </c>
      <c r="J60" s="129">
        <v>0.49636530221282271</v>
      </c>
      <c r="K60" s="129">
        <v>8.0383325515949622E-2</v>
      </c>
      <c r="L60" s="129">
        <v>1.7197968709427336</v>
      </c>
      <c r="M60" s="129">
        <v>1.2445357624831388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27.231643951770526</v>
      </c>
      <c r="C61" s="124">
        <v>28.800833258189471</v>
      </c>
      <c r="D61" s="124">
        <v>29.399319325907872</v>
      </c>
      <c r="E61" s="124">
        <v>28.400826533610996</v>
      </c>
      <c r="F61" s="124">
        <v>26.877741909946522</v>
      </c>
      <c r="I61" s="129">
        <v>0.55614395177052245</v>
      </c>
      <c r="J61" s="129">
        <v>0.59841659152280613</v>
      </c>
      <c r="K61" s="129">
        <v>6.5265924120083696E-4</v>
      </c>
      <c r="L61" s="129">
        <v>1.6369932002776686</v>
      </c>
      <c r="M61" s="129">
        <v>1.2260752432798547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27.676699109437305</v>
      </c>
      <c r="C62" s="124">
        <v>29.148304254930412</v>
      </c>
      <c r="D62" s="124">
        <v>29.550015536312856</v>
      </c>
      <c r="E62" s="124">
        <v>28.550013233936966</v>
      </c>
      <c r="F62" s="124">
        <v>27.12670350202302</v>
      </c>
      <c r="I62" s="129">
        <v>0.61611577610397461</v>
      </c>
      <c r="J62" s="129">
        <v>0.56355425493041267</v>
      </c>
      <c r="K62" s="129">
        <v>-0.184401130353816</v>
      </c>
      <c r="L62" s="129">
        <v>1.481013233936963</v>
      </c>
      <c r="M62" s="129">
        <v>1.2201201686896859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28.02505474693773</v>
      </c>
      <c r="C63" s="124">
        <v>29.504977636519438</v>
      </c>
      <c r="D63" s="124">
        <v>29.6992056912419</v>
      </c>
      <c r="E63" s="124">
        <v>28.699228493742098</v>
      </c>
      <c r="F63" s="124">
        <v>27.377603598781906</v>
      </c>
      <c r="I63" s="129">
        <v>0.65480474693773161</v>
      </c>
      <c r="J63" s="129">
        <v>0.61389430318610039</v>
      </c>
      <c r="K63" s="129">
        <v>-0.47779430875810291</v>
      </c>
      <c r="L63" s="129">
        <v>1.1936451604087601</v>
      </c>
      <c r="M63" s="129">
        <v>1.24352026544857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28.321702399530277</v>
      </c>
      <c r="C64" s="124">
        <v>29.969223669384817</v>
      </c>
      <c r="D64" s="124">
        <v>29.851673457022603</v>
      </c>
      <c r="E64" s="124">
        <v>28.85090868708421</v>
      </c>
      <c r="F64" s="124">
        <v>27.628361567970497</v>
      </c>
      <c r="I64" s="129">
        <v>0.70253573286360904</v>
      </c>
      <c r="J64" s="129">
        <v>0.61122366938481321</v>
      </c>
      <c r="K64" s="129">
        <v>-0.69532654297739427</v>
      </c>
      <c r="L64" s="129">
        <v>0.9139086870842128</v>
      </c>
      <c r="M64" s="129">
        <v>1.2824449013038297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28.570099902549554</v>
      </c>
      <c r="C65" s="124">
        <v>30.717586044472441</v>
      </c>
      <c r="D65" s="124">
        <v>30.050797860619827</v>
      </c>
      <c r="E65" s="124">
        <v>29.052452918007802</v>
      </c>
      <c r="F65" s="124">
        <v>27.87842911236012</v>
      </c>
      <c r="I65" s="129">
        <v>0.76926656921622083</v>
      </c>
      <c r="J65" s="129">
        <v>0.30241937780577288</v>
      </c>
      <c r="K65" s="129">
        <v>-0.72103547271350976</v>
      </c>
      <c r="L65" s="129">
        <v>0.91936958467447027</v>
      </c>
      <c r="M65" s="129">
        <v>1.3207624456934539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28.820750709486507</v>
      </c>
      <c r="C66" s="124">
        <v>31.481626557858402</v>
      </c>
      <c r="D66" s="124">
        <v>30.251779611764366</v>
      </c>
      <c r="E66" s="124">
        <v>29.251671476974341</v>
      </c>
      <c r="F66" s="124">
        <v>28.129196233729115</v>
      </c>
      <c r="I66" s="129">
        <v>0.81716737615316859</v>
      </c>
      <c r="J66" s="129">
        <v>-0.10137344214159683</v>
      </c>
      <c r="K66" s="129">
        <v>-0.74380372156896613</v>
      </c>
      <c r="L66" s="129">
        <v>0.88450481030767847</v>
      </c>
      <c r="M66" s="129">
        <v>1.3156962337291098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29.071574382035809</v>
      </c>
      <c r="C67" s="124">
        <v>32.532460989399951</v>
      </c>
      <c r="D67" s="124">
        <v>30.45171787464788</v>
      </c>
      <c r="E67" s="124">
        <v>29.451729422690576</v>
      </c>
      <c r="F67" s="124">
        <v>28.380138530196017</v>
      </c>
      <c r="I67" s="129">
        <v>0.8574077153691384</v>
      </c>
      <c r="J67" s="129">
        <v>-0.22703901060005194</v>
      </c>
      <c r="K67" s="129">
        <v>-0.76686545868545153</v>
      </c>
      <c r="L67" s="129">
        <v>0.87347942269057555</v>
      </c>
      <c r="M67" s="129">
        <v>1.3268885301960225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2001-11-07T21:23:17Z</cp:lastPrinted>
  <dcterms:created xsi:type="dcterms:W3CDTF">2000-04-24T18:04:08Z</dcterms:created>
  <dcterms:modified xsi:type="dcterms:W3CDTF">2023-09-10T12:03:09Z</dcterms:modified>
</cp:coreProperties>
</file>