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K37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<sst xmlns="http://schemas.openxmlformats.org/spreadsheetml/2006/main" count="12" uniqueCount="8">
  <si>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</si>
  <si>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</si>
  <si>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</si>
  <si>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</si>
  <si>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</si>
  <si>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</si>
  <si>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</si>
  <si>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11/06/2001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</si>
</sst>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1-4F1D-AA19-A602DF8E274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1-4F1D-AA19-A602DF8E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1096"/>
        <c:axId val="1"/>
      </c:lineChart>
      <c:catAx>
        <c:axId val="1639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3109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524033878003686"/>
          <c:y val="3.988623408817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0402440555309"/>
          <c:y val="0.15954493635271605"/>
          <c:w val="0.8034940922452507"/>
          <c:h val="0.638179745410864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FOEX!$D$16:$D$36</c:f>
              <c:numCache>
                <c:formatCode>General</c:formatCode>
                <c:ptCount val="21"/>
                <c:pt idx="0">
                  <c:v>515.5</c:v>
                </c:pt>
                <c:pt idx="1">
                  <c:v>511.5</c:v>
                </c:pt>
                <c:pt idx="2">
                  <c:v>499.55</c:v>
                </c:pt>
                <c:pt idx="3">
                  <c:v>490.85</c:v>
                </c:pt>
                <c:pt idx="4">
                  <c:v>478.91</c:v>
                </c:pt>
                <c:pt idx="5">
                  <c:v>477.27</c:v>
                </c:pt>
                <c:pt idx="6">
                  <c:v>469.23</c:v>
                </c:pt>
                <c:pt idx="7">
                  <c:v>459.82</c:v>
                </c:pt>
                <c:pt idx="8">
                  <c:v>457.58</c:v>
                </c:pt>
                <c:pt idx="9">
                  <c:v>455.1</c:v>
                </c:pt>
                <c:pt idx="10">
                  <c:v>452.45</c:v>
                </c:pt>
                <c:pt idx="11">
                  <c:v>451.67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451.13</c:v>
                </c:pt>
                <c:pt idx="16">
                  <c:v>458.89</c:v>
                </c:pt>
                <c:pt idx="17">
                  <c:v>463.94</c:v>
                </c:pt>
                <c:pt idx="18">
                  <c:v>464.96</c:v>
                </c:pt>
                <c:pt idx="19">
                  <c:v>464.48</c:v>
                </c:pt>
                <c:pt idx="20">
                  <c:v>465.43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0-424F-91F0-2063C2BD6B6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FOEX!$F$16:$F$36</c:f>
              <c:numCache>
                <c:formatCode>General</c:formatCode>
                <c:ptCount val="21"/>
                <c:pt idx="0">
                  <c:v>450.7</c:v>
                </c:pt>
                <c:pt idx="1">
                  <c:v>440.86</c:v>
                </c:pt>
                <c:pt idx="2">
                  <c:v>422.03</c:v>
                </c:pt>
                <c:pt idx="3">
                  <c:v>411.92</c:v>
                </c:pt>
                <c:pt idx="4">
                  <c:v>408.25</c:v>
                </c:pt>
                <c:pt idx="5">
                  <c:v>408.5</c:v>
                </c:pt>
                <c:pt idx="6">
                  <c:v>402.09</c:v>
                </c:pt>
                <c:pt idx="7">
                  <c:v>396.85</c:v>
                </c:pt>
                <c:pt idx="8">
                  <c:v>398.45</c:v>
                </c:pt>
                <c:pt idx="9">
                  <c:v>401.96</c:v>
                </c:pt>
                <c:pt idx="10">
                  <c:v>402.14</c:v>
                </c:pt>
                <c:pt idx="11">
                  <c:v>401.34</c:v>
                </c:pt>
                <c:pt idx="12">
                  <c:v>398</c:v>
                </c:pt>
                <c:pt idx="13">
                  <c:v>400.07</c:v>
                </c:pt>
                <c:pt idx="14">
                  <c:v>404.96</c:v>
                </c:pt>
                <c:pt idx="15">
                  <c:v>407.11</c:v>
                </c:pt>
                <c:pt idx="16">
                  <c:v>415.48</c:v>
                </c:pt>
                <c:pt idx="17">
                  <c:v>416.72</c:v>
                </c:pt>
                <c:pt idx="18">
                  <c:v>418.42</c:v>
                </c:pt>
                <c:pt idx="19">
                  <c:v>416.09</c:v>
                </c:pt>
                <c:pt idx="20">
                  <c:v>420.55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0-424F-91F0-2063C2BD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4360"/>
        <c:axId val="1"/>
      </c:lineChart>
      <c:dateAx>
        <c:axId val="18325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083040661973456"/>
              <c:y val="0.917383384028117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5283855015534661E-2"/>
              <c:y val="0.41025840776412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4360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9-433E-9E08-4D4EBC874057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9-433E-9E08-4D4EBC87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2472"/>
        <c:axId val="1"/>
      </c:lineChart>
      <c:dateAx>
        <c:axId val="18333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247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A-4B82-92FD-F7FDAC8AB18F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A-4B82-92FD-F7FDAC8A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0952"/>
        <c:axId val="1"/>
      </c:lineChart>
      <c:dateAx>
        <c:axId val="1637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5095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18</xdr:row>
      <xdr:rowOff>0</xdr:rowOff>
    </xdr:from>
    <xdr:to>
      <xdr:col>13</xdr:col>
      <xdr:colOff>259080</xdr:colOff>
      <xdr:row>33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0.27144</cdr:x>
      <cdr:y>0.11447</cdr:y>
    </cdr:from>
    <cdr:to>
      <cdr:x>0.84078</cdr:x>
      <cdr:y>0.15984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845" y="304493"/>
          <a:ext cx="1991306" cy="12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0.41832</cdr:x>
      <cdr:y>0.36341</cdr:y>
    </cdr:from>
    <cdr:to>
      <cdr:x>0.49273</cdr:x>
      <cdr:y>0.4143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567" y="972207"/>
          <a:ext cx="260251" cy="136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0.34052</cdr:x>
      <cdr:y>0.55185</cdr:y>
    </cdr:from>
    <cdr:to>
      <cdr:x>0.43432</cdr:x>
      <cdr:y>0.61475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447" y="1477660"/>
          <a:ext cx="328070" cy="168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0.11151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2517"/>
          <a:ext cx="1952168" cy="12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A2" sqref="A2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6</v>
      </c>
    </row>
    <row r="2" spans="1:14" x14ac:dyDescent="0.25">
      <c r="A2" s="1" t="s">
        <v>7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6" si="3">(D19-D18)/D18</f>
        <v>-1.7415674106696002E-2</v>
      </c>
      <c r="F19" s="16">
        <v>411.92</v>
      </c>
      <c r="G19" s="22">
        <f t="shared" ref="G19:G36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5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5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5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5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5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ht="13.8" thickBot="1" x14ac:dyDescent="0.3">
      <c r="C36" s="23">
        <v>37201</v>
      </c>
      <c r="D36" s="24">
        <v>465.43</v>
      </c>
      <c r="E36" s="26">
        <f t="shared" si="3"/>
        <v>2.045297967619679E-3</v>
      </c>
      <c r="F36" s="24">
        <v>420.55</v>
      </c>
      <c r="G36" s="27">
        <f t="shared" si="4"/>
        <v>1.0718834867456648E-2</v>
      </c>
      <c r="M36" s="12"/>
    </row>
    <row r="37" spans="3:13" x14ac:dyDescent="0.25">
      <c r="K37">
        <f>K17-K16</f>
        <v>10.262499999999989</v>
      </c>
      <c r="M37" s="12"/>
    </row>
    <row r="38" spans="3:13" x14ac:dyDescent="0.25">
      <c r="K38">
        <f>M17-M16</f>
        <v>13.671500000000037</v>
      </c>
      <c r="M38" s="12"/>
    </row>
    <row r="39" spans="3:13" x14ac:dyDescent="0.25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2023-09-10T12:05:59Z</dcterms:modified>
</cp:coreProperties>
</file>