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300" windowWidth="14916" windowHeight="8760"/>
  </bookViews>
  <sheets>
    <sheet name="3-17" sheetId="42" r:id="rId1"/>
    <sheet name="3-16" sheetId="41" r:id="rId2"/>
    <sheet name="3-15" sheetId="40" r:id="rId3"/>
    <sheet name="3-14" sheetId="39" r:id="rId4"/>
    <sheet name="3-13" sheetId="37" r:id="rId5"/>
    <sheet name="3-12" sheetId="36" r:id="rId6"/>
    <sheet name="3-11" sheetId="35" r:id="rId7"/>
    <sheet name="3-10" sheetId="34" r:id="rId8"/>
    <sheet name="3-9" sheetId="33" r:id="rId9"/>
    <sheet name="3-8" sheetId="4" r:id="rId10"/>
    <sheet name="3-7" sheetId="32" r:id="rId11"/>
    <sheet name="3-6" sheetId="31" r:id="rId12"/>
    <sheet name="3-5" sheetId="27" r:id="rId13"/>
    <sheet name="3-4" sheetId="26" r:id="rId14"/>
    <sheet name="3-1" sheetId="5" r:id="rId15"/>
    <sheet name="3-2" sheetId="24" r:id="rId16"/>
    <sheet name="3-3" sheetId="25" r:id="rId17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<sst xmlns="http://schemas.openxmlformats.org/spreadsheetml/2006/main" count="646" uniqueCount="22">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</sst>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D1" workbookViewId="0">
      <selection activeCell="F3" sqref="F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15.539999999999928</v>
      </c>
      <c r="J22" s="16">
        <v>0</v>
      </c>
      <c r="K22" s="13">
        <v>0</v>
      </c>
      <c r="L22" s="24">
        <v>35.46</v>
      </c>
      <c r="M22" s="40">
        <f t="shared" si="0"/>
        <v>50.999999999999929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21.99</v>
      </c>
      <c r="J23" s="16">
        <v>0</v>
      </c>
      <c r="K23" s="13">
        <v>0</v>
      </c>
      <c r="L23" s="24">
        <v>36.01</v>
      </c>
      <c r="M23" s="40">
        <f t="shared" si="0"/>
        <v>58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-515.77000000000021</v>
      </c>
      <c r="J32" s="6"/>
      <c r="K32" s="6">
        <f>SUM(K8:K31)</f>
        <v>0</v>
      </c>
      <c r="L32" s="6">
        <f>SUM(L8:L31)</f>
        <v>908.77</v>
      </c>
      <c r="M32">
        <f>SUM(M8:M31)</f>
        <v>392.99999999999994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3" workbookViewId="0">
      <selection activeCell="N9" sqref="N9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12.72</v>
      </c>
      <c r="J8" s="16">
        <v>0</v>
      </c>
      <c r="K8" s="13">
        <v>0</v>
      </c>
      <c r="L8" s="24">
        <v>28.28</v>
      </c>
      <c r="M8" s="40">
        <f>I8+J8+K8+L8</f>
        <v>41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12.85</v>
      </c>
      <c r="J9" s="16">
        <v>0</v>
      </c>
      <c r="K9" s="13">
        <v>0</v>
      </c>
      <c r="L9" s="24">
        <v>31.15</v>
      </c>
      <c r="M9" s="40">
        <f t="shared" ref="M9:M31" si="0">I9+J9+K9+L9</f>
        <v>44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14.08</v>
      </c>
      <c r="J10" s="16">
        <v>0</v>
      </c>
      <c r="K10" s="13">
        <v>0</v>
      </c>
      <c r="L10" s="24">
        <v>31.92</v>
      </c>
      <c r="M10" s="40">
        <f t="shared" si="0"/>
        <v>46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14.22</v>
      </c>
      <c r="J11" s="16">
        <v>0</v>
      </c>
      <c r="K11" s="13">
        <v>0</v>
      </c>
      <c r="L11" s="24">
        <v>31.78</v>
      </c>
      <c r="M11" s="40">
        <f t="shared" si="0"/>
        <v>46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13.45</v>
      </c>
      <c r="J12" s="16">
        <v>0</v>
      </c>
      <c r="K12" s="13">
        <v>0</v>
      </c>
      <c r="L12" s="24">
        <v>29.55</v>
      </c>
      <c r="M12" s="40">
        <f t="shared" si="0"/>
        <v>43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11.37</v>
      </c>
      <c r="J13" s="16">
        <v>0</v>
      </c>
      <c r="K13" s="13">
        <v>0</v>
      </c>
      <c r="L13" s="24">
        <v>37.630000000000003</v>
      </c>
      <c r="M13" s="40">
        <f t="shared" si="0"/>
        <v>49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8.6999999999999993</v>
      </c>
      <c r="J30" s="16">
        <v>0</v>
      </c>
      <c r="K30" s="13">
        <v>0</v>
      </c>
      <c r="L30" s="24">
        <v>29.3</v>
      </c>
      <c r="M30" s="40">
        <f t="shared" si="0"/>
        <v>38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11.08</v>
      </c>
      <c r="J31" s="16">
        <v>0</v>
      </c>
      <c r="K31" s="13">
        <v>0</v>
      </c>
      <c r="L31" s="25">
        <v>36.92</v>
      </c>
      <c r="M31" s="40">
        <f t="shared" si="0"/>
        <v>48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158.65000000000018</v>
      </c>
      <c r="J32" s="6"/>
      <c r="K32" s="6">
        <f>SUM(K8:K31)</f>
        <v>0</v>
      </c>
      <c r="L32" s="6">
        <f>SUM(L8:L31)</f>
        <v>508.35</v>
      </c>
      <c r="M32">
        <f>SUM(M8:M31)</f>
        <v>667.00000000000011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2023-09-10T12:10:26Z</dcterms:modified>
</cp:coreProperties>
</file>