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Changes'!$A$10:$D$70</definedName>
    <definedName name="_xlnm._FilterDatabase" localSheetId="1" hidden="1">'Feb 2001'!$A$11:$N$28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2001'!$A$1:$Q$34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<sst xmlns="http://schemas.openxmlformats.org/spreadsheetml/2006/main" count="680" uniqueCount="352">
  <si>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</si>
  <si>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</si>
  <si>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</si>
  <si>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</si>
  <si>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</si>
  <si>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</si>
  <si>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</si>
  <si>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</si>
  <si>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</si>
  <si>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</si>
  <si>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</si>
  <si>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</si>
  <si>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</si>
  <si>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</si>
  <si>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</si>
  <si>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</si>
  <si>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</si>
  <si>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</si>
  <si>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</si>
  <si>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</si>
  <si>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</si>
  <si>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</si>
  <si>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</si>
  <si>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</si>
  <si>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</si>
  <si>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</si>
  <si>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</si>
  <si>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</si>
  <si>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</si>
  <si>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</si>
  <si>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</si>
  <si>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</si>
  <si>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</si>
  <si>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</si>
  <si>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</si>
  <si>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</si>
  <si>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</si>
  <si>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</si>
  <si>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</si>
  <si>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</si>
  <si>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</si>
  <si>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</si>
  <si>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</si>
  <si>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</si>
  <si>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</si>
  <si>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</si>
  <si>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</si>
  <si>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</si>
  <si>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</si>
  <si>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</si>
  <si>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</si>
  <si>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</si>
  <si>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</si>
  <si>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</si>
  <si>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</si>
  <si>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</si>
  <si>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</si>
  <si>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</si>
  <si>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</si>
  <si>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</si>
  <si>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</si>
  <si>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</si>
  <si>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</si>
  <si>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</si>
  <si>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</si>
  <si>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</si>
  <si>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</si>
  <si>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</si>
  <si>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</si>
  <si>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</si>
  <si>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</si>
  <si>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</si>
  <si>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</si>
  <si>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</si>
  <si>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</si>
  <si>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</si>
  <si>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</si>
  <si>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</si>
  <si>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</si>
  <si>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</si>
  <si>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</si>
  <si>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</si>
  <si>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</si>
  <si>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</si>
  <si>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</si>
  <si>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</si>
  <si>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</si>
  <si>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</si>
  <si>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</si>
  <si>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</si>
  <si>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</si>
  <si>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</si>
  <si>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</si>
  <si>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</si>
  <si>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</si>
  <si>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</si>
  <si>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</si>
  <si>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</si>
  <si>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</si>
  <si>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</si>
  <si>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</si>
  <si>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</si>
  <si>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</si>
  <si>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</si>
  <si>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</si>
  <si>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</si>
  <si>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</si>
  <si>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</si>
  <si>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</si>
  <si>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</si>
  <si>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</si>
  <si>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</si>
  <si>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</si>
  <si>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</si>
  <si>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</si>
  <si>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</si>
  <si>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</si>
  <si>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</si>
  <si>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</si>
  <si>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</si>
  <si>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</si>
  <si>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</si>
  <si>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</si>
  <si>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</si>
  <si>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</si>
  <si>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</si>
  <si>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</si>
  <si>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</si>
  <si>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</si>
  <si>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</si>
  <si>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</si>
  <si>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</si>
  <si>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</si>
  <si>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</si>
  <si>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</si>
  <si>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</si>
  <si>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</si>
  <si>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</si>
  <si>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</si>
  <si>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</si>
  <si>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</si>
  <si>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</si>
  <si>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</si>
  <si>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</si>
  <si>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</si>
  <si>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</si>
  <si>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</si>
  <si>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</si>
  <si>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</si>
  <si>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</si>
  <si>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</si>
  <si>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</si>
  <si>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</si>
  <si>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</si>
  <si>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</si>
  <si>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</si>
  <si>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</si>
  <si>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</si>
  <si>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</si>
  <si>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</si>
  <si>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</si>
  <si>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</si>
  <si>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</si>
  <si>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</si>
  <si>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</si>
  <si>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</si>
  <si>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</si>
  <si>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</si>
  <si>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</si>
  <si>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</si>
  <si>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</si>
  <si>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</si>
  <si>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</si>
  <si>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</si>
  <si>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</si>
  <si>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</si>
  <si>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</si>
  <si>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</si>
  <si>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</si>
  <si>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</si>
  <si>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</si>
  <si>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</si>
  <si>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</si>
  <si>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</si>
  <si>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</si>
  <si>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</si>
  <si>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</si>
  <si>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</si>
  <si>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</si>
  <si>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</si>
  <si>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</si>
  <si>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</si>
  <si>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</si>
  <si>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</si>
  <si>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</si>
  <si>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</si>
  <si>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</si>
  <si>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</si>
  <si>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</si>
  <si>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</si>
  <si>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</si>
  <si>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</si>
  <si>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</si>
  <si>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</si>
  <si>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</si>
  <si>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</si>
  <si>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</si>
  <si>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</si>
  <si>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</si>
  <si>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</si>
  <si>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</si>
  <si>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</si>
  <si>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</si>
  <si>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</si>
  <si>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</si>
  <si>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</si>
  <si>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</si>
  <si>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</si>
  <si>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</si>
  <si>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</si>
  <si>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</si>
  <si>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</si>
  <si>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</si>
  <si>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</si>
  <si>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</si>
  <si>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</si>
  <si>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</si>
  <si>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</si>
  <si>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</si>
  <si>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</si>
  <si>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</si>
  <si>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</si>
  <si>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</si>
  <si>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</si>
  <si>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</si>
  <si>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</si>
  <si>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</si>
  <si>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</si>
  <si>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</si>
  <si>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</si>
  <si>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</si>
  <si>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</si>
  <si>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</si>
  <si>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</si>
  <si>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</si>
  <si>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</si>
  <si>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</si>
  <si>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</si>
  <si>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</si>
  <si>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</si>
  <si>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</si>
  <si>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</si>
  <si>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</si>
  <si>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</si>
  <si>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</si>
  <si>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</si>
  <si>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</si>
  <si>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</si>
  <si>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</si>
  <si>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</si>
  <si>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</si>
  <si>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</si>
  <si>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</si>
  <si>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</si>
  <si>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</si>
  <si>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</si>
  <si>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</si>
  <si>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</si>
  <si>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</si>
  <si>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</si>
  <si>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</si>
  <si>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</si>
  <si>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</si>
  <si>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</si>
  <si>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</si>
  <si>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</si>
  <si>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</si>
  <si>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</si>
  <si>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</si>
  <si>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</si>
  <si>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</si>
  <si>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</si>
  <si>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</si>
  <si>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</si>
  <si>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</si>
  <si>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</si>
  <si>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</si>
  <si>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</si>
  <si>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</si>
  <si>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</si>
  <si>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</si>
  <si>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</si>
  <si>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</si>
  <si>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</si>
  <si>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</si>
  <si>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</si>
  <si>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</si>
  <si>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</si>
  <si>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</si>
  <si>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</si>
  <si>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No Documents in hand.  Changed per Credit's request.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</si>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</sst>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48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zoomScaleNormal="75" workbookViewId="0">
      <selection activeCell="C6" sqref="C6:D6"/>
    </sheetView>
  </sheetViews>
  <sheetFormatPr defaultColWidth="9.109375" defaultRowHeight="13.8" x14ac:dyDescent="0.25"/>
  <cols>
    <col min="1" max="1" width="27.88671875" style="106" bestFit="1" customWidth="1"/>
    <col min="2" max="2" width="42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36915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IF($C$6&lt;='Feb 2001'!Q12,'Feb 2001'!A12,0)</f>
        <v>Name Overlay</v>
      </c>
      <c r="B11" s="118" t="str">
        <f>IF($C$6&lt;='Feb 2001'!Q12,'Feb 2001'!C12,0)</f>
        <v>Fina Natural Gas Company</v>
      </c>
      <c r="C11" s="119">
        <f>IF($C$6&lt;='Feb 2001'!Q12,'Feb 2001'!E12,0)</f>
        <v>94</v>
      </c>
      <c r="D11" s="141" t="str">
        <f>IF($C$6&lt;='Feb 2001'!Q12,'Feb 2001'!H12,0)</f>
        <v>TotalFinaElf Gas &amp; Power North America, Inc.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IF($C$6&lt;='Feb 2001'!Q13,'Feb 2001'!A13,0)</f>
        <v>Name Overlay</v>
      </c>
      <c r="B12" s="118" t="str">
        <f>IF($C$6&lt;='Feb 2001'!Q13,'Feb 2001'!C13,0)</f>
        <v>PG&amp;E Energy Trading Holdings Corporation</v>
      </c>
      <c r="C12" s="119">
        <f>IF($C$6&lt;='Feb 2001'!Q13,'Feb 2001'!E13,0)</f>
        <v>59342</v>
      </c>
      <c r="D12" s="141" t="str">
        <f>IF($C$6&lt;='Feb 2001'!Q13,'Feb 2001'!H13,0)</f>
        <v>EPGT Trading Holdings Company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IF($C$6&lt;='Feb 2001'!Q14,'Feb 2001'!A14,0)</f>
        <v>Name Overlay</v>
      </c>
      <c r="B13" s="118" t="str">
        <f>IF($C$6&lt;='Feb 2001'!Q14,'Feb 2001'!C14,0)</f>
        <v>PG&amp;E Gas Transmission Teco, Inc.</v>
      </c>
      <c r="C13" s="119">
        <f>IF($C$6&lt;='Feb 2001'!Q14,'Feb 2001'!E14,0)</f>
        <v>57393</v>
      </c>
      <c r="D13" s="141" t="str">
        <f>IF($C$6&lt;='Feb 2001'!Q14,'Feb 2001'!H14,0)</f>
        <v>Gas Transmission Teco, Inc.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IF($C$6&lt;='Feb 2001'!Q15,'Feb 2001'!A15,0)</f>
        <v>Name Overlay</v>
      </c>
      <c r="B14" s="118" t="str">
        <f>IF($C$6&lt;='Feb 2001'!Q15,'Feb 2001'!C15,0)</f>
        <v xml:space="preserve">PG&amp;E Gas Transmission, Texas Corporation </v>
      </c>
      <c r="C14" s="119">
        <f>IF($C$6&lt;='Feb 2001'!Q15,'Feb 2001'!E15,0)</f>
        <v>63034</v>
      </c>
      <c r="D14" s="141" t="str">
        <f>IF($C$6&lt;='Feb 2001'!Q15,'Feb 2001'!H15,0)</f>
        <v>El Paso Gas Transmission Company</v>
      </c>
      <c r="E14" s="121"/>
      <c r="F14" s="120"/>
      <c r="G14" s="124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4"/>
      <c r="H15" s="124"/>
    </row>
    <row r="16" spans="1:8" s="123" customFormat="1" x14ac:dyDescent="0.25">
      <c r="A16" s="118" t="str">
        <f>IF($C$6&lt;='Feb 2001'!Q17,'Feb 2001'!A17,0)</f>
        <v>Name Overlay</v>
      </c>
      <c r="B16" s="118" t="str">
        <f>IF($C$6&lt;='Feb 2001'!Q17,'Feb 2001'!C17,0)</f>
        <v>PG&amp;E NGL Marketing, L.P.</v>
      </c>
      <c r="C16" s="119">
        <f>IF($C$6&lt;='Feb 2001'!Q17,'Feb 2001'!E17,0)</f>
        <v>55935</v>
      </c>
      <c r="D16" s="141" t="str">
        <f>IF($C$6&lt;='Feb 2001'!Q17,'Feb 2001'!H17,0)</f>
        <v>El Paso NGL Marketing, L.P.</v>
      </c>
      <c r="E16" s="121"/>
      <c r="F16" s="120"/>
      <c r="G16" s="124"/>
      <c r="H16" s="122"/>
    </row>
    <row r="17" spans="1:8" s="123" customFormat="1" x14ac:dyDescent="0.25">
      <c r="A17" s="118" t="str">
        <f>IF($C$6&lt;='Feb 2001'!Q18,'Feb 2001'!A18,0)</f>
        <v>Name Overlay</v>
      </c>
      <c r="B17" s="118" t="str">
        <f>IF($C$6&lt;='Feb 2001'!Q18,'Feb 2001'!C18,0)</f>
        <v>PG&amp;E Texas Gas Partners, L.P.</v>
      </c>
      <c r="C17" s="119">
        <f>IF($C$6&lt;='Feb 2001'!Q18,'Feb 2001'!E18,0)</f>
        <v>56003</v>
      </c>
      <c r="D17" s="141" t="str">
        <f>IF($C$6&lt;='Feb 2001'!Q18,'Feb 2001'!H18,0)</f>
        <v>EPGT Gas Partners, L.P.</v>
      </c>
      <c r="E17" s="121"/>
      <c r="F17" s="120"/>
      <c r="G17" s="124"/>
      <c r="H17" s="122"/>
    </row>
    <row r="18" spans="1:8" s="123" customFormat="1" x14ac:dyDescent="0.25">
      <c r="A18" s="118" t="str">
        <f>IF($C$6&lt;='Feb 2001'!Q19,'Feb 2001'!A19,0)</f>
        <v>Name Overlay</v>
      </c>
      <c r="B18" s="118" t="str">
        <f>IF($C$6&lt;='Feb 2001'!Q19,'Feb 2001'!C19,0)</f>
        <v>PG&amp;E Texas Natural Gas Company</v>
      </c>
      <c r="C18" s="119">
        <f>IF($C$6&lt;='Feb 2001'!Q19,'Feb 2001'!E19,0)</f>
        <v>56002</v>
      </c>
      <c r="D18" s="141" t="str">
        <f>IF($C$6&lt;='Feb 2001'!Q19,'Feb 2001'!H19,0)</f>
        <v>EPGT Natural Gas Company</v>
      </c>
      <c r="E18" s="121"/>
      <c r="F18" s="120"/>
      <c r="G18" s="124"/>
      <c r="H18" s="122"/>
    </row>
    <row r="19" spans="1:8" s="123" customFormat="1" x14ac:dyDescent="0.25">
      <c r="A19" s="118" t="str">
        <f>IF($C$6&lt;='Feb 2001'!Q20,'Feb 2001'!A20,0)</f>
        <v>Name Overlay</v>
      </c>
      <c r="B19" s="118" t="str">
        <f>IF($C$6&lt;='Feb 2001'!Q20,'Feb 2001'!C20,0)</f>
        <v>PG&amp;E Texas Pipeline Company</v>
      </c>
      <c r="C19" s="119">
        <f>IF($C$6&lt;='Feb 2001'!Q20,'Feb 2001'!E20,0)</f>
        <v>56005</v>
      </c>
      <c r="D19" s="141" t="str">
        <f>IF($C$6&lt;='Feb 2001'!Q20,'Feb 2001'!H20,0)</f>
        <v>EPGT Pipleline Company</v>
      </c>
      <c r="E19" s="121"/>
      <c r="F19" s="120"/>
      <c r="G19" s="124"/>
      <c r="H19" s="122"/>
    </row>
    <row r="20" spans="1:8" s="123" customFormat="1" x14ac:dyDescent="0.25">
      <c r="A20" s="118" t="str">
        <f>IF($C$6&lt;='Feb 2001'!Q21,'Feb 2001'!A21,0)</f>
        <v>Name Overlay</v>
      </c>
      <c r="B20" s="118" t="str">
        <f>IF($C$6&lt;='Feb 2001'!Q21,'Feb 2001'!C21,0)</f>
        <v>PG&amp;E Texas Pipeline, L.P.</v>
      </c>
      <c r="C20" s="119">
        <f>IF($C$6&lt;='Feb 2001'!Q21,'Feb 2001'!E21,0)</f>
        <v>56006</v>
      </c>
      <c r="D20" s="141" t="str">
        <f>IF($C$6&lt;='Feb 2001'!Q21,'Feb 2001'!H21,0)</f>
        <v>EPGT Texas Pipeline, L.P.</v>
      </c>
      <c r="E20" s="125"/>
      <c r="F20" s="120"/>
      <c r="G20" s="124"/>
      <c r="H20" s="122"/>
    </row>
    <row r="21" spans="1:8" s="123" customFormat="1" x14ac:dyDescent="0.25">
      <c r="A21" s="118" t="str">
        <f>IF($C$6&lt;='Feb 2001'!Q22,'Feb 2001'!A22,0)</f>
        <v>Name Overlay</v>
      </c>
      <c r="B21" s="118" t="str">
        <f>IF($C$6&lt;='Feb 2001'!Q22,'Feb 2001'!C22,0)</f>
        <v>PG&amp;E Texas VGM, L.P.</v>
      </c>
      <c r="C21" s="119">
        <f>IF($C$6&lt;='Feb 2001'!Q22,'Feb 2001'!E22,0)</f>
        <v>66767</v>
      </c>
      <c r="D21" s="141" t="str">
        <f>IF($C$6&lt;='Feb 2001'!Q22,'Feb 2001'!H22,0)</f>
        <v>EPGT Texas VGM, L.P.</v>
      </c>
      <c r="E21" s="125"/>
      <c r="F21" s="120"/>
      <c r="G21" s="124"/>
      <c r="H21" s="122"/>
    </row>
    <row r="22" spans="1:8" s="123" customFormat="1" x14ac:dyDescent="0.25">
      <c r="A22" s="118" t="str">
        <f>IF($C$6&lt;='Feb 2001'!Q23,'Feb 2001'!A23,0)</f>
        <v>Name Overlay</v>
      </c>
      <c r="B22" s="118" t="str">
        <f>IF($C$6&lt;='Feb 2001'!Q23,'Feb 2001'!C23,0)</f>
        <v>Southern Company Energy Marketing L.P.</v>
      </c>
      <c r="C22" s="119">
        <f>IF($C$6&lt;='Feb 2001'!Q23,'Feb 2001'!E23,0)</f>
        <v>56264</v>
      </c>
      <c r="D22" s="141" t="str">
        <f>IF($C$6&lt;='Feb 2001'!Q23,'Feb 2001'!H23,0)</f>
        <v>Mirant Americas Energy Marketing, L.P.</v>
      </c>
      <c r="E22" s="126"/>
      <c r="F22" s="120"/>
      <c r="G22" s="124"/>
      <c r="H22" s="122"/>
    </row>
    <row r="23" spans="1:8" s="102" customFormat="1" ht="15.6" x14ac:dyDescent="0.3">
      <c r="A23" s="118" t="str">
        <f>IF($C$6&lt;='Feb 2001'!Q24,'Feb 2001'!A24,0)</f>
        <v>Name Correction</v>
      </c>
      <c r="B23" s="118" t="str">
        <f>IF($C$6&lt;='Feb 2001'!Q24,'Feb 2001'!C24,0)</f>
        <v>Irvine Company, The</v>
      </c>
      <c r="C23" s="119">
        <f>IF($C$6&lt;='Feb 2001'!Q24,'Feb 2001'!E24,0)</f>
        <v>20073</v>
      </c>
      <c r="D23" s="141" t="str">
        <f>IF($C$6&lt;='Feb 2001'!Q24,'Feb 2001'!H24,0)</f>
        <v>The Irvine Company</v>
      </c>
      <c r="E23" s="104"/>
    </row>
    <row r="24" spans="1:8" s="123" customFormat="1" ht="27.6" x14ac:dyDescent="0.25">
      <c r="A24" s="118" t="str">
        <f>IF($C$6&lt;='Feb 2001'!Q25,'Feb 2001'!A25,0)</f>
        <v>Name Change</v>
      </c>
      <c r="B24" s="118" t="str">
        <f>IF($C$6&lt;='Feb 2001'!Q25,'Feb 2001'!C25,0)</f>
        <v>Dynegy Crude Gathering and Marketing, Inc.</v>
      </c>
      <c r="C24" s="119">
        <f>IF($C$6&lt;='Feb 2001'!Q25,'Feb 2001'!E25,0)</f>
        <v>61803</v>
      </c>
      <c r="D24" s="141" t="str">
        <f>IF($C$6&lt;='Feb 2001'!Q25,'Feb 2001'!H25,0)</f>
        <v>Dynegy Crude Gathering and Marketing, a Division of Dynegy Canada, Inc.</v>
      </c>
      <c r="E24" s="125"/>
      <c r="F24" s="120"/>
      <c r="G24" s="122"/>
      <c r="H24" s="122"/>
    </row>
    <row r="25" spans="1:8" s="123" customFormat="1" x14ac:dyDescent="0.25">
      <c r="A25" s="118" t="str">
        <f>IF($C$6&lt;='Feb 2001'!Q26,'Feb 2001'!A26,0)</f>
        <v>Inactivation</v>
      </c>
      <c r="B25" s="118" t="str">
        <f>IF($C$6&lt;='Feb 2001'!Q26,'Feb 2001'!C26,0)</f>
        <v>LBC PetroUnited, Inc.</v>
      </c>
      <c r="C25" s="119">
        <f>IF($C$6&lt;='Feb 2001'!Q26,'Feb 2001'!E26,0)</f>
        <v>66057</v>
      </c>
      <c r="D25" s="141" t="str">
        <f>IF($C$6&lt;='Feb 2001'!Q26,'Feb 2001'!H26,0)</f>
        <v>LBC PetroUnited, Inc.</v>
      </c>
      <c r="E25" s="125"/>
      <c r="F25" s="120"/>
      <c r="G25" s="122"/>
      <c r="H25" s="122"/>
    </row>
    <row r="26" spans="1:8" s="123" customFormat="1" x14ac:dyDescent="0.25">
      <c r="A26" s="118" t="str">
        <f>IF($C$6&lt;='Feb 2001'!Q27,'Feb 2001'!A27,0)</f>
        <v>Inactivation</v>
      </c>
      <c r="B26" s="118" t="str">
        <f>IF($C$6&lt;='Feb 2001'!Q27,'Feb 2001'!C27,0)</f>
        <v>Montana Power Trading &amp; Marketing Company</v>
      </c>
      <c r="C26" s="119">
        <f>IF($C$6&lt;='Feb 2001'!Q27,'Feb 2001'!E27,0)</f>
        <v>58812</v>
      </c>
      <c r="D26" s="141" t="str">
        <f>IF($C$6&lt;='Feb 2001'!Q27,'Feb 2001'!H27,0)</f>
        <v>PanCanadian Energy Services Inc.</v>
      </c>
      <c r="E26" s="125"/>
      <c r="F26" s="120"/>
      <c r="G26" s="122"/>
      <c r="H26" s="122"/>
    </row>
    <row r="27" spans="1:8" s="123" customFormat="1" x14ac:dyDescent="0.25">
      <c r="A27" s="118" t="str">
        <f>IF($C$6&lt;='Feb 2001'!Q28,'Feb 2001'!A28,0)</f>
        <v>Inactivation</v>
      </c>
      <c r="B27" s="118" t="str">
        <f>IF($C$6&lt;='Feb 2001'!Q28,'Feb 2001'!C28,0)</f>
        <v>South Georgia Natural Gas Company</v>
      </c>
      <c r="C27" s="119">
        <f>IF($C$6&lt;='Feb 2001'!Q28,'Feb 2001'!E28,0)</f>
        <v>37502</v>
      </c>
      <c r="D27" s="141" t="str">
        <f>IF($C$6&lt;='Feb 2001'!Q28,'Feb 2001'!H28,0)</f>
        <v>Southern Natural Gas Company</v>
      </c>
      <c r="E27" s="125"/>
      <c r="F27" s="120"/>
      <c r="G27" s="122"/>
      <c r="H27" s="122"/>
    </row>
    <row r="28" spans="1:8" s="123" customFormat="1" x14ac:dyDescent="0.25">
      <c r="A28" s="118" t="str">
        <f>IF($C$6&lt;='Feb 2001'!Q29,'Feb 2001'!A29,0)</f>
        <v>Inactivation</v>
      </c>
      <c r="B28" s="118" t="str">
        <f>IF($C$6&lt;='Feb 2001'!Q29,'Feb 2001'!C29,0)</f>
        <v>Teco Gas Gathering Company</v>
      </c>
      <c r="C28" s="119">
        <f>IF($C$6&lt;='Feb 2001'!Q29,'Feb 2001'!E29,0)</f>
        <v>34434</v>
      </c>
      <c r="D28" s="141" t="str">
        <f>IF($C$6&lt;='Feb 2001'!Q29,'Feb 2001'!H29,0)</f>
        <v>Teco Gas Gathering L.L.C.</v>
      </c>
      <c r="E28" s="127"/>
    </row>
    <row r="29" spans="1:8" s="123" customFormat="1" hidden="1" x14ac:dyDescent="0.25">
      <c r="A29" s="118">
        <f>IF($C$6&lt;='Feb 2001'!Q33,'Feb 2001'!A33,0)</f>
        <v>0</v>
      </c>
      <c r="B29" s="118">
        <f>IF($C$6&lt;='Feb 2001'!Q33,'Feb 2001'!C33,0)</f>
        <v>0</v>
      </c>
      <c r="C29" s="119">
        <f>IF($C$6&lt;='Feb 2001'!Q33,'Feb 2001'!E33,0)</f>
        <v>0</v>
      </c>
      <c r="D29" s="141">
        <f>IF($C$6&lt;='Feb 2001'!Q33,'Feb 2001'!H33,0)</f>
        <v>0</v>
      </c>
      <c r="E29" s="127"/>
    </row>
    <row r="30" spans="1:8" s="123" customFormat="1" hidden="1" x14ac:dyDescent="0.25">
      <c r="A30" s="118">
        <f>IF($C$6&lt;='Feb 2001'!Q34,'Feb 2001'!A34,0)</f>
        <v>0</v>
      </c>
      <c r="B30" s="118">
        <f>IF($C$6&lt;='Feb 2001'!Q34,'Feb 2001'!C34,0)</f>
        <v>0</v>
      </c>
      <c r="C30" s="119">
        <f>IF($C$6&lt;='Feb 2001'!Q34,'Feb 2001'!E34,0)</f>
        <v>0</v>
      </c>
      <c r="D30" s="141">
        <f>IF($C$6&lt;='Feb 2001'!Q34,'Feb 2001'!H34,0)</f>
        <v>0</v>
      </c>
      <c r="E30" s="127"/>
    </row>
    <row r="31" spans="1:8" s="102" customFormat="1" ht="15.6" hidden="1" x14ac:dyDescent="0.3">
      <c r="A31" s="98">
        <f>IF($C$6&lt;='Feb 2001'!Q35,'Feb 2001'!A35,0)</f>
        <v>0</v>
      </c>
      <c r="B31" s="98">
        <f>IF($C$6&lt;='Feb 2001'!Q35,'Feb 2001'!C35,0)</f>
        <v>0</v>
      </c>
      <c r="C31" s="97">
        <f>IF($C$6&lt;='Feb 2001'!Q35,'Feb 2001'!E35,0)</f>
        <v>0</v>
      </c>
      <c r="D31" s="99">
        <f>IF($C$6&lt;='Feb 2001'!Q35,'Feb 2001'!H35,0)</f>
        <v>0</v>
      </c>
      <c r="E31" s="104"/>
    </row>
    <row r="32" spans="1:8" s="102" customFormat="1" ht="15.6" hidden="1" x14ac:dyDescent="0.3">
      <c r="A32" s="98">
        <f>IF($C$6&lt;='Feb 2001'!Q36,'Feb 2001'!A36,0)</f>
        <v>0</v>
      </c>
      <c r="B32" s="98">
        <f>IF($C$6&lt;='Feb 2001'!Q36,'Feb 2001'!C36,0)</f>
        <v>0</v>
      </c>
      <c r="C32" s="97">
        <f>IF($C$6&lt;='Feb 2001'!Q36,'Feb 2001'!E36,0)</f>
        <v>0</v>
      </c>
      <c r="D32" s="99">
        <f>IF($C$6&lt;='Feb 2001'!Q36,'Feb 2001'!H36,0)</f>
        <v>0</v>
      </c>
      <c r="E32" s="104"/>
    </row>
    <row r="33" spans="1:5" s="102" customFormat="1" ht="15.6" hidden="1" x14ac:dyDescent="0.3">
      <c r="A33" s="98">
        <f>IF($C$6&lt;='Feb 2001'!Q37,'Feb 2001'!A37,0)</f>
        <v>0</v>
      </c>
      <c r="B33" s="98">
        <f>IF($C$6&lt;='Feb 2001'!Q37,'Feb 2001'!C37,0)</f>
        <v>0</v>
      </c>
      <c r="C33" s="97">
        <f>IF($C$6&lt;='Feb 2001'!Q37,'Feb 2001'!E37,0)</f>
        <v>0</v>
      </c>
      <c r="D33" s="99">
        <f>IF($C$6&lt;='Feb 2001'!Q37,'Feb 2001'!H37,0)</f>
        <v>0</v>
      </c>
      <c r="E33" s="104"/>
    </row>
    <row r="34" spans="1:5" s="102" customFormat="1" ht="15.6" hidden="1" x14ac:dyDescent="0.3">
      <c r="A34" s="98">
        <f>IF($C$6&lt;='Feb 2001'!Q38,'Feb 2001'!A38,0)</f>
        <v>0</v>
      </c>
      <c r="B34" s="98">
        <f>IF($C$6&lt;='Feb 2001'!Q38,'Feb 2001'!C38,0)</f>
        <v>0</v>
      </c>
      <c r="C34" s="97">
        <f>IF($C$6&lt;='Feb 2001'!Q38,'Feb 2001'!E38,0)</f>
        <v>0</v>
      </c>
      <c r="D34" s="99">
        <f>IF($C$6&lt;='Feb 2001'!Q38,'Feb 2001'!H38,0)</f>
        <v>0</v>
      </c>
      <c r="E34" s="104"/>
    </row>
    <row r="35" spans="1:5" s="102" customFormat="1" ht="15.6" hidden="1" x14ac:dyDescent="0.3">
      <c r="A35" s="98">
        <f>IF($C$6&lt;='Feb 2001'!Q39,'Feb 2001'!A39,0)</f>
        <v>0</v>
      </c>
      <c r="B35" s="98">
        <f>IF($C$6&lt;='Feb 2001'!Q39,'Feb 2001'!C39,0)</f>
        <v>0</v>
      </c>
      <c r="C35" s="97">
        <f>IF($C$6&lt;='Feb 2001'!Q39,'Feb 2001'!E39,0)</f>
        <v>0</v>
      </c>
      <c r="D35" s="99">
        <f>IF($C$6&lt;='Feb 2001'!Q39,'Feb 2001'!H39,0)</f>
        <v>0</v>
      </c>
      <c r="E35" s="104"/>
    </row>
    <row r="36" spans="1:5" s="102" customFormat="1" ht="15.6" hidden="1" x14ac:dyDescent="0.3">
      <c r="A36" s="98">
        <f>IF($C$6&lt;='Feb 2001'!Q40,'Feb 2001'!A40,0)</f>
        <v>0</v>
      </c>
      <c r="B36" s="98">
        <f>IF($C$6&lt;='Feb 2001'!Q40,'Feb 2001'!C40,0)</f>
        <v>0</v>
      </c>
      <c r="C36" s="97">
        <f>IF($C$6&lt;='Feb 2001'!Q40,'Feb 2001'!E40,0)</f>
        <v>0</v>
      </c>
      <c r="D36" s="99">
        <f>IF($C$6&lt;='Feb 2001'!Q40,'Feb 2001'!H40,0)</f>
        <v>0</v>
      </c>
      <c r="E36" s="104"/>
    </row>
    <row r="37" spans="1:5" s="102" customFormat="1" ht="15.6" hidden="1" x14ac:dyDescent="0.3">
      <c r="A37" s="98">
        <f>IF($C$6&lt;='Feb 2001'!Q41,'Feb 2001'!A41,0)</f>
        <v>0</v>
      </c>
      <c r="B37" s="98">
        <f>IF($C$6&lt;='Feb 2001'!Q41,'Feb 2001'!C41,0)</f>
        <v>0</v>
      </c>
      <c r="C37" s="97">
        <f>IF($C$6&lt;='Feb 2001'!Q41,'Feb 2001'!E41,0)</f>
        <v>0</v>
      </c>
      <c r="D37" s="99">
        <f>IF($C$6&lt;='Feb 2001'!Q41,'Feb 2001'!H41,0)</f>
        <v>0</v>
      </c>
      <c r="E37" s="104"/>
    </row>
    <row r="38" spans="1:5" s="102" customFormat="1" ht="15.6" hidden="1" x14ac:dyDescent="0.3">
      <c r="A38" s="98">
        <f>IF($C$6&lt;='Feb 2001'!Q42,'Feb 2001'!A42,0)</f>
        <v>0</v>
      </c>
      <c r="B38" s="98">
        <f>IF($C$6&lt;='Feb 2001'!Q42,'Feb 2001'!C42,0)</f>
        <v>0</v>
      </c>
      <c r="C38" s="97">
        <f>IF($C$6&lt;='Feb 2001'!Q42,'Feb 2001'!E42,0)</f>
        <v>0</v>
      </c>
      <c r="D38" s="99">
        <f>IF($C$6&lt;='Feb 2001'!Q42,'Feb 2001'!H42,0)</f>
        <v>0</v>
      </c>
      <c r="E38" s="104"/>
    </row>
    <row r="39" spans="1:5" s="102" customFormat="1" ht="15.6" hidden="1" x14ac:dyDescent="0.3">
      <c r="A39" s="98">
        <f>IF($C$6&lt;='Feb 2001'!Q43,'Feb 2001'!A43,0)</f>
        <v>0</v>
      </c>
      <c r="B39" s="98">
        <f>IF($C$6&lt;='Feb 2001'!Q43,'Feb 2001'!C43,0)</f>
        <v>0</v>
      </c>
      <c r="C39" s="97">
        <f>IF($C$6&lt;='Feb 2001'!Q43,'Feb 2001'!E43,0)</f>
        <v>0</v>
      </c>
      <c r="D39" s="99">
        <f>IF($C$6&lt;='Feb 2001'!Q43,'Feb 2001'!H43,0)</f>
        <v>0</v>
      </c>
      <c r="E39" s="104"/>
    </row>
    <row r="40" spans="1:5" s="102" customFormat="1" ht="15.6" hidden="1" x14ac:dyDescent="0.3">
      <c r="A40" s="98">
        <f>IF($C$6&lt;='Feb 2001'!Q44,'Feb 2001'!A44,0)</f>
        <v>0</v>
      </c>
      <c r="B40" s="98">
        <f>IF($C$6&lt;='Feb 2001'!Q44,'Feb 2001'!C44,0)</f>
        <v>0</v>
      </c>
      <c r="C40" s="97">
        <f>IF($C$6&lt;='Feb 2001'!Q44,'Feb 2001'!E44,0)</f>
        <v>0</v>
      </c>
      <c r="D40" s="99">
        <f>IF($C$6&lt;='Feb 2001'!Q44,'Feb 2001'!H44,0)</f>
        <v>0</v>
      </c>
      <c r="E40" s="104"/>
    </row>
    <row r="41" spans="1:5" s="102" customFormat="1" ht="15.6" hidden="1" x14ac:dyDescent="0.3">
      <c r="A41" s="98">
        <f>IF($C$6&lt;='Feb 2001'!Q45,'Feb 2001'!A45,0)</f>
        <v>0</v>
      </c>
      <c r="B41" s="98">
        <f>IF($C$6&lt;='Feb 2001'!Q45,'Feb 2001'!C45,0)</f>
        <v>0</v>
      </c>
      <c r="C41" s="97">
        <f>IF($C$6&lt;='Feb 2001'!Q45,'Feb 2001'!E45,0)</f>
        <v>0</v>
      </c>
      <c r="D41" s="99">
        <f>IF($C$6&lt;='Feb 2001'!Q45,'Feb 2001'!H45,0)</f>
        <v>0</v>
      </c>
      <c r="E41" s="104"/>
    </row>
    <row r="42" spans="1:5" s="102" customFormat="1" ht="15.6" hidden="1" x14ac:dyDescent="0.3">
      <c r="A42" s="98">
        <f>IF($C$6&lt;='Feb 2001'!Q46,'Feb 2001'!A46,0)</f>
        <v>0</v>
      </c>
      <c r="B42" s="98">
        <f>IF($C$6&lt;='Feb 2001'!Q46,'Feb 2001'!C46,0)</f>
        <v>0</v>
      </c>
      <c r="C42" s="97">
        <f>IF($C$6&lt;='Feb 2001'!Q46,'Feb 2001'!E46,0)</f>
        <v>0</v>
      </c>
      <c r="D42" s="99">
        <f>IF($C$6&lt;='Feb 2001'!Q46,'Feb 2001'!H46,0)</f>
        <v>0</v>
      </c>
      <c r="E42" s="104"/>
    </row>
    <row r="43" spans="1:5" s="102" customFormat="1" ht="15.6" hidden="1" x14ac:dyDescent="0.3">
      <c r="A43" s="98">
        <f>IF($C$6&lt;='Feb 2001'!Q47,'Feb 2001'!A47,0)</f>
        <v>0</v>
      </c>
      <c r="B43" s="98">
        <f>IF($C$6&lt;='Feb 2001'!Q47,'Feb 2001'!C47,0)</f>
        <v>0</v>
      </c>
      <c r="C43" s="97">
        <f>IF($C$6&lt;='Feb 2001'!Q47,'Feb 2001'!E47,0)</f>
        <v>0</v>
      </c>
      <c r="D43" s="99">
        <f>IF($C$6&lt;='Feb 2001'!Q47,'Feb 2001'!H47,0)</f>
        <v>0</v>
      </c>
      <c r="E43" s="104"/>
    </row>
    <row r="44" spans="1:5" s="102" customFormat="1" ht="15.6" hidden="1" x14ac:dyDescent="0.3">
      <c r="A44" s="98">
        <f>IF($C$6&lt;='Feb 2001'!Q48,'Feb 2001'!A48,0)</f>
        <v>0</v>
      </c>
      <c r="B44" s="98">
        <f>IF($C$6&lt;='Feb 2001'!Q48,'Feb 2001'!C48,0)</f>
        <v>0</v>
      </c>
      <c r="C44" s="97">
        <f>IF($C$6&lt;='Feb 2001'!Q48,'Feb 2001'!E48,0)</f>
        <v>0</v>
      </c>
      <c r="D44" s="99">
        <f>IF($C$6&lt;='Feb 2001'!Q48,'Feb 2001'!H48,0)</f>
        <v>0</v>
      </c>
      <c r="E44" s="104"/>
    </row>
    <row r="45" spans="1:5" s="102" customFormat="1" ht="15.6" hidden="1" x14ac:dyDescent="0.3">
      <c r="A45" s="98">
        <f>IF($C$6&lt;='Feb 2001'!Q49,'Feb 2001'!A49,0)</f>
        <v>0</v>
      </c>
      <c r="B45" s="98">
        <f>IF($C$6&lt;='Feb 2001'!Q49,'Feb 2001'!C49,0)</f>
        <v>0</v>
      </c>
      <c r="C45" s="97">
        <f>IF($C$6&lt;='Feb 2001'!Q49,'Feb 2001'!E49,0)</f>
        <v>0</v>
      </c>
      <c r="D45" s="99">
        <f>IF($C$6&lt;='Feb 2001'!Q49,'Feb 2001'!H49,0)</f>
        <v>0</v>
      </c>
      <c r="E45" s="104"/>
    </row>
    <row r="46" spans="1:5" s="102" customFormat="1" ht="15.6" hidden="1" x14ac:dyDescent="0.3">
      <c r="A46" s="98">
        <f>IF($C$6&lt;='Feb 2001'!Q50,'Feb 2001'!A50,0)</f>
        <v>0</v>
      </c>
      <c r="B46" s="98">
        <f>IF($C$6&lt;='Feb 2001'!Q50,'Feb 2001'!C50,0)</f>
        <v>0</v>
      </c>
      <c r="C46" s="97">
        <f>IF($C$6&lt;='Feb 2001'!Q50,'Feb 2001'!E50,0)</f>
        <v>0</v>
      </c>
      <c r="D46" s="99">
        <f>IF($C$6&lt;='Feb 2001'!Q50,'Feb 2001'!H50,0)</f>
        <v>0</v>
      </c>
      <c r="E46" s="104"/>
    </row>
    <row r="47" spans="1:5" s="102" customFormat="1" ht="15.6" hidden="1" x14ac:dyDescent="0.3">
      <c r="A47" s="98">
        <f>IF($C$6&lt;='Feb 2001'!Q51,'Feb 2001'!A51,0)</f>
        <v>0</v>
      </c>
      <c r="B47" s="98">
        <f>IF($C$6&lt;='Feb 2001'!Q51,'Feb 2001'!C51,0)</f>
        <v>0</v>
      </c>
      <c r="C47" s="97">
        <f>IF($C$6&lt;='Feb 2001'!Q51,'Feb 2001'!E51,0)</f>
        <v>0</v>
      </c>
      <c r="D47" s="99">
        <f>IF($C$6&lt;='Feb 2001'!Q51,'Feb 2001'!H51,0)</f>
        <v>0</v>
      </c>
      <c r="E47" s="104"/>
    </row>
    <row r="48" spans="1:5" s="102" customFormat="1" ht="15.6" hidden="1" x14ac:dyDescent="0.3">
      <c r="A48" s="98">
        <f>IF($C$6&lt;='Feb 2001'!Q52,'Feb 2001'!A52,0)</f>
        <v>0</v>
      </c>
      <c r="B48" s="98">
        <f>IF($C$6&lt;='Feb 2001'!Q52,'Feb 2001'!C52,0)</f>
        <v>0</v>
      </c>
      <c r="C48" s="97">
        <f>IF($C$6&lt;='Feb 2001'!Q52,'Feb 2001'!E52,0)</f>
        <v>0</v>
      </c>
      <c r="D48" s="99">
        <f>IF($C$6&lt;='Feb 2001'!Q52,'Feb 2001'!H52,0)</f>
        <v>0</v>
      </c>
      <c r="E48" s="104"/>
    </row>
    <row r="49" spans="1:8" s="102" customFormat="1" ht="15.6" hidden="1" x14ac:dyDescent="0.3">
      <c r="A49" s="98">
        <f>IF($C$6&lt;='Feb 2001'!Q53,'Feb 2001'!A53,0)</f>
        <v>0</v>
      </c>
      <c r="B49" s="98">
        <f>IF($C$6&lt;='Feb 2001'!Q53,'Feb 2001'!C53,0)</f>
        <v>0</v>
      </c>
      <c r="C49" s="97">
        <f>IF($C$6&lt;='Feb 2001'!Q53,'Feb 2001'!E53,0)</f>
        <v>0</v>
      </c>
      <c r="D49" s="99">
        <f>IF($C$6&lt;='Feb 2001'!Q53,'Feb 2001'!H53,0)</f>
        <v>0</v>
      </c>
      <c r="E49" s="104"/>
    </row>
    <row r="50" spans="1:8" s="102" customFormat="1" ht="15.6" hidden="1" x14ac:dyDescent="0.3">
      <c r="A50" s="98">
        <f>IF($C$6&lt;='Feb 2001'!Q54,'Feb 2001'!A54,0)</f>
        <v>0</v>
      </c>
      <c r="B50" s="98">
        <f>IF($C$6&lt;='Feb 2001'!Q54,'Feb 2001'!C54,0)</f>
        <v>0</v>
      </c>
      <c r="C50" s="97">
        <f>IF($C$6&lt;='Feb 2001'!Q54,'Feb 2001'!E54,0)</f>
        <v>0</v>
      </c>
      <c r="D50" s="99">
        <f>IF($C$6&lt;='Feb 2001'!Q54,'Feb 2001'!H54,0)</f>
        <v>0</v>
      </c>
      <c r="E50" s="104"/>
    </row>
    <row r="51" spans="1:8" s="102" customFormat="1" ht="15.6" hidden="1" x14ac:dyDescent="0.3">
      <c r="A51" s="98">
        <f>IF($C$6&lt;='Feb 2001'!Q55,'Feb 2001'!A55,0)</f>
        <v>0</v>
      </c>
      <c r="B51" s="98">
        <f>IF($C$6&lt;='Feb 2001'!Q55,'Feb 2001'!C55,0)</f>
        <v>0</v>
      </c>
      <c r="C51" s="97">
        <f>IF($C$6&lt;='Feb 2001'!Q55,'Feb 2001'!E55,0)</f>
        <v>0</v>
      </c>
      <c r="D51" s="99">
        <f>IF($C$6&lt;='Feb 2001'!Q55,'Feb 2001'!H55,0)</f>
        <v>0</v>
      </c>
      <c r="E51" s="104"/>
    </row>
    <row r="52" spans="1:8" s="102" customFormat="1" ht="15.6" hidden="1" x14ac:dyDescent="0.3">
      <c r="A52" s="98">
        <f>IF($C$6&lt;='Feb 2001'!Q56,'Feb 2001'!A56,0)</f>
        <v>0</v>
      </c>
      <c r="B52" s="98">
        <f>IF($C$6&lt;='Feb 2001'!Q56,'Feb 2001'!C56,0)</f>
        <v>0</v>
      </c>
      <c r="C52" s="97">
        <f>IF($C$6&lt;='Feb 2001'!Q56,'Feb 2001'!E56,0)</f>
        <v>0</v>
      </c>
      <c r="D52" s="99">
        <f>IF($C$6&lt;='Feb 2001'!Q56,'Feb 2001'!H56,0)</f>
        <v>0</v>
      </c>
      <c r="E52" s="104"/>
    </row>
    <row r="53" spans="1:8" s="102" customFormat="1" ht="15.6" hidden="1" x14ac:dyDescent="0.3">
      <c r="A53" s="98">
        <f>IF($C$6&lt;='Feb 2001'!Q57,'Feb 2001'!A57,0)</f>
        <v>0</v>
      </c>
      <c r="B53" s="98">
        <f>IF($C$6&lt;='Feb 2001'!Q57,'Feb 2001'!C57,0)</f>
        <v>0</v>
      </c>
      <c r="C53" s="97">
        <f>IF($C$6&lt;='Feb 2001'!Q57,'Feb 2001'!E57,0)</f>
        <v>0</v>
      </c>
      <c r="D53" s="99">
        <f>IF($C$6&lt;='Feb 2001'!Q57,'Feb 2001'!H57,0)</f>
        <v>0</v>
      </c>
      <c r="E53" s="104"/>
    </row>
    <row r="54" spans="1:8" s="102" customFormat="1" ht="15.6" hidden="1" x14ac:dyDescent="0.3">
      <c r="A54" s="98">
        <f>IF($C$6&lt;='Feb 2001'!Q58,'Feb 2001'!A58,0)</f>
        <v>0</v>
      </c>
      <c r="B54" s="98">
        <f>IF($C$6&lt;='Feb 2001'!Q58,'Feb 2001'!C58,0)</f>
        <v>0</v>
      </c>
      <c r="C54" s="97">
        <f>IF($C$6&lt;='Feb 2001'!Q58,'Feb 2001'!E58,0)</f>
        <v>0</v>
      </c>
      <c r="D54" s="99">
        <f>IF($C$6&lt;='Feb 2001'!Q58,'Feb 2001'!H58,0)</f>
        <v>0</v>
      </c>
      <c r="E54" s="104"/>
    </row>
    <row r="55" spans="1:8" s="102" customFormat="1" ht="15.6" hidden="1" x14ac:dyDescent="0.3">
      <c r="A55" s="98">
        <f>IF($C$6&lt;='Feb 2001'!Q59,'Feb 2001'!A59,0)</f>
        <v>0</v>
      </c>
      <c r="B55" s="98">
        <f>IF($C$6&lt;='Feb 2001'!Q59,'Feb 2001'!C59,0)</f>
        <v>0</v>
      </c>
      <c r="C55" s="97">
        <f>IF($C$6&lt;='Feb 2001'!Q59,'Feb 2001'!E59,0)</f>
        <v>0</v>
      </c>
      <c r="D55" s="99">
        <f>IF($C$6&lt;='Feb 2001'!Q59,'Feb 2001'!H59,0)</f>
        <v>0</v>
      </c>
      <c r="E55" s="104"/>
    </row>
    <row r="56" spans="1:8" s="102" customFormat="1" ht="15.6" hidden="1" x14ac:dyDescent="0.3">
      <c r="A56" s="98">
        <f>IF($C$6&lt;='Feb 2001'!Q60,'Feb 2001'!A60,0)</f>
        <v>0</v>
      </c>
      <c r="B56" s="98">
        <f>IF($C$6&lt;='Feb 2001'!Q60,'Feb 2001'!C60,0)</f>
        <v>0</v>
      </c>
      <c r="C56" s="97">
        <f>IF($C$6&lt;='Feb 2001'!Q60,'Feb 2001'!E60,0)</f>
        <v>0</v>
      </c>
      <c r="D56" s="99">
        <f>IF($C$6&lt;='Feb 2001'!Q60,'Feb 2001'!H60,0)</f>
        <v>0</v>
      </c>
      <c r="E56" s="104"/>
    </row>
    <row r="57" spans="1:8" s="102" customFormat="1" ht="15.6" hidden="1" x14ac:dyDescent="0.3">
      <c r="A57" s="98">
        <f>IF($C$6&lt;='Feb 2001'!Q61,'Feb 2001'!A61,0)</f>
        <v>0</v>
      </c>
      <c r="B57" s="98">
        <f>IF($C$6&lt;='Feb 2001'!Q61,'Feb 2001'!C61,0)</f>
        <v>0</v>
      </c>
      <c r="C57" s="97">
        <f>IF($C$6&lt;='Feb 2001'!Q61,'Feb 2001'!E61,0)</f>
        <v>0</v>
      </c>
      <c r="D57" s="99">
        <f>IF($C$6&lt;='Feb 2001'!Q61,'Feb 2001'!H61,0)</f>
        <v>0</v>
      </c>
      <c r="E57" s="104"/>
    </row>
    <row r="58" spans="1:8" s="102" customFormat="1" ht="15.6" hidden="1" x14ac:dyDescent="0.3">
      <c r="A58" s="98">
        <f>IF($C$6&lt;='Feb 2001'!Q62,'Feb 2001'!A62,0)</f>
        <v>0</v>
      </c>
      <c r="B58" s="98">
        <f>IF($C$6&lt;='Feb 2001'!Q62,'Feb 2001'!C62,0)</f>
        <v>0</v>
      </c>
      <c r="C58" s="97">
        <f>IF($C$6&lt;='Feb 2001'!Q62,'Feb 2001'!E62,0)</f>
        <v>0</v>
      </c>
      <c r="D58" s="99">
        <f>IF($C$6&lt;='Feb 2001'!Q62,'Feb 2001'!H62,0)</f>
        <v>0</v>
      </c>
      <c r="E58" s="104"/>
    </row>
    <row r="59" spans="1:8" s="102" customFormat="1" ht="15.6" hidden="1" x14ac:dyDescent="0.3">
      <c r="A59" s="98">
        <f>IF($C$6&lt;='Feb 2001'!Q63,'Feb 2001'!A63,0)</f>
        <v>0</v>
      </c>
      <c r="B59" s="98">
        <f>IF($C$6&lt;='Feb 2001'!Q63,'Feb 2001'!C63,0)</f>
        <v>0</v>
      </c>
      <c r="C59" s="97">
        <f>IF($C$6&lt;='Feb 2001'!Q63,'Feb 2001'!E63,0)</f>
        <v>0</v>
      </c>
      <c r="D59" s="99">
        <f>IF($C$6&lt;='Feb 2001'!Q63,'Feb 2001'!H63,0)</f>
        <v>0</v>
      </c>
      <c r="E59" s="104"/>
    </row>
    <row r="60" spans="1:8" s="102" customFormat="1" ht="15.6" hidden="1" x14ac:dyDescent="0.3">
      <c r="A60" s="98">
        <f>IF($C$6&lt;='Feb 2001'!Q64,'Feb 2001'!A64,0)</f>
        <v>0</v>
      </c>
      <c r="B60" s="98">
        <f>IF($C$6&lt;='Feb 2001'!Q64,'Feb 2001'!C64,0)</f>
        <v>0</v>
      </c>
      <c r="C60" s="97">
        <f>IF($C$6&lt;='Feb 2001'!Q64,'Feb 2001'!E64,0)</f>
        <v>0</v>
      </c>
      <c r="D60" s="99">
        <f>IF($C$6&lt;='Feb 2001'!Q64,'Feb 2001'!H64,0)</f>
        <v>0</v>
      </c>
      <c r="E60" s="104"/>
    </row>
    <row r="61" spans="1:8" s="123" customFormat="1" hidden="1" x14ac:dyDescent="0.25">
      <c r="A61" s="118">
        <f>IF($C$6&lt;='Feb 2001'!Q62,'Feb 2001'!A62,0)</f>
        <v>0</v>
      </c>
      <c r="B61" s="118">
        <f>IF($C$6&lt;='Feb 2001'!Q62,'Feb 2001'!C62,0)</f>
        <v>0</v>
      </c>
      <c r="C61" s="119">
        <f>IF($C$6&lt;='Feb 2001'!Q62,'Feb 2001'!E62,0)</f>
        <v>0</v>
      </c>
      <c r="D61" s="141">
        <f>IF($C$6&lt;='Feb 2001'!Q62,'Feb 2001'!H62,0)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2001'!Q63,'Feb 2001'!A63,0)</f>
        <v>0</v>
      </c>
      <c r="B62" s="118">
        <f>IF($C$6&lt;='Feb 2001'!Q63,'Feb 2001'!C63,0)</f>
        <v>0</v>
      </c>
      <c r="C62" s="119">
        <f>IF($C$6&lt;='Feb 2001'!Q63,'Feb 2001'!E63,0)</f>
        <v>0</v>
      </c>
      <c r="D62" s="141">
        <f>IF($C$6&lt;='Feb 2001'!Q63,'Feb 2001'!H63,0)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2001'!Q64,'Feb 2001'!A64,0)</f>
        <v>0</v>
      </c>
      <c r="B63" s="118">
        <f>IF($C$6&lt;='Feb 2001'!Q64,'Feb 2001'!C64,0)</f>
        <v>0</v>
      </c>
      <c r="C63" s="119">
        <f>IF($C$6&lt;='Feb 2001'!Q64,'Feb 2001'!E64,0)</f>
        <v>0</v>
      </c>
      <c r="D63" s="141">
        <f>IF($C$6&lt;='Feb 2001'!Q64,'Feb 2001'!H64,0)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2001'!Q65,'Feb 2001'!A65,0)</f>
        <v>0</v>
      </c>
      <c r="B64" s="118">
        <f>IF($C$6&lt;='Feb 2001'!Q65,'Feb 2001'!C65,0)</f>
        <v>0</v>
      </c>
      <c r="C64" s="119">
        <f>IF($C$6&lt;='Feb 2001'!Q65,'Feb 2001'!E65,0)</f>
        <v>0</v>
      </c>
      <c r="D64" s="141">
        <f>IF($C$6&lt;='Feb 2001'!Q65,'Feb 2001'!H65,0)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2001'!Q66,'Feb 2001'!A66,0)</f>
        <v>0</v>
      </c>
      <c r="B65" s="118">
        <f>IF($C$6&lt;='Feb 2001'!Q66,'Feb 2001'!C66,0)</f>
        <v>0</v>
      </c>
      <c r="C65" s="119">
        <f>IF($C$6&lt;='Feb 2001'!Q66,'Feb 2001'!E66,0)</f>
        <v>0</v>
      </c>
      <c r="D65" s="141">
        <f>IF($C$6&lt;='Feb 2001'!Q66,'Feb 2001'!H66,0)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2001'!Q67,'Feb 2001'!A67,0)</f>
        <v>0</v>
      </c>
      <c r="B66" s="118">
        <f>IF($C$6&lt;='Feb 2001'!Q67,'Feb 2001'!C67,0)</f>
        <v>0</v>
      </c>
      <c r="C66" s="119">
        <f>IF($C$6&lt;='Feb 2001'!Q67,'Feb 2001'!E67,0)</f>
        <v>0</v>
      </c>
      <c r="D66" s="141">
        <f>IF($C$6&lt;='Feb 2001'!Q67,'Feb 2001'!H67,0)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2001'!Q68,'Feb 2001'!A68,0)</f>
        <v>0</v>
      </c>
      <c r="B67" s="118">
        <f>IF($C$6&lt;='Feb 2001'!Q68,'Feb 2001'!C68,0)</f>
        <v>0</v>
      </c>
      <c r="C67" s="119">
        <f>IF($C$6&lt;='Feb 2001'!Q68,'Feb 2001'!E68,0)</f>
        <v>0</v>
      </c>
      <c r="D67" s="141">
        <f>IF($C$6&lt;='Feb 2001'!Q68,'Feb 2001'!H68,0)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2001'!Q69,'Feb 2001'!A69,0)</f>
        <v>0</v>
      </c>
      <c r="B68" s="118">
        <f>IF($C$6&lt;='Feb 2001'!Q69,'Feb 2001'!C69,0)</f>
        <v>0</v>
      </c>
      <c r="C68" s="119">
        <f>IF($C$6&lt;='Feb 2001'!Q69,'Feb 2001'!E69,0)</f>
        <v>0</v>
      </c>
      <c r="D68" s="141">
        <f>IF($C$6&lt;='Feb 2001'!Q69,'Feb 2001'!H69,0)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2001'!Q70,'Feb 2001'!A70,0)</f>
        <v>0</v>
      </c>
      <c r="B69" s="118">
        <f>IF($C$6&lt;='Feb 2001'!Q70,'Feb 2001'!C70,0)</f>
        <v>0</v>
      </c>
      <c r="C69" s="119">
        <f>IF($C$6&lt;='Feb 2001'!Q70,'Feb 2001'!E70,0)</f>
        <v>0</v>
      </c>
      <c r="D69" s="141">
        <f>IF($C$6&lt;='Feb 2001'!Q70,'Feb 2001'!H70,0)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2001'!Q71,'Feb 2001'!A71,0)</f>
        <v>0</v>
      </c>
      <c r="B70" s="118">
        <f>IF($C$6&lt;='Feb 2001'!Q71,'Feb 2001'!C71,0)</f>
        <v>0</v>
      </c>
      <c r="C70" s="119">
        <f>IF($C$6&lt;='Feb 2001'!Q71,'Feb 2001'!E71,0)</f>
        <v>0</v>
      </c>
      <c r="D70" s="141">
        <f>IF($C$6&lt;='Feb 2001'!Q71,'Feb 2001'!H71,0)</f>
        <v>0</v>
      </c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7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4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A8" sqref="A8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13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33"/>
      <c r="P1" s="6"/>
      <c r="Q1" s="1"/>
    </row>
    <row r="2" spans="1:17" x14ac:dyDescent="0.3">
      <c r="G2" s="1"/>
      <c r="K2" s="10"/>
      <c r="L2" s="1"/>
      <c r="M2" s="4"/>
      <c r="O2" s="133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7.399999999999999" x14ac:dyDescent="0.3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7.399999999999999" x14ac:dyDescent="0.3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13" t="s">
        <v>15</v>
      </c>
      <c r="N10" s="214"/>
      <c r="O10" s="215"/>
      <c r="Q10" s="159" t="s">
        <v>20</v>
      </c>
    </row>
    <row r="11" spans="1:17" s="15" customFormat="1" ht="51" customHeight="1" thickBot="1" x14ac:dyDescent="0.3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3">
      <c r="A12" s="61" t="s">
        <v>117</v>
      </c>
      <c r="B12" s="62">
        <v>36892</v>
      </c>
      <c r="C12" s="63" t="s">
        <v>279</v>
      </c>
      <c r="D12" s="65">
        <v>28319</v>
      </c>
      <c r="E12" s="65">
        <v>94</v>
      </c>
      <c r="F12" s="65" t="s">
        <v>280</v>
      </c>
      <c r="G12" s="91" t="s">
        <v>2</v>
      </c>
      <c r="H12" s="68" t="s">
        <v>281</v>
      </c>
      <c r="I12" s="67" t="s">
        <v>3</v>
      </c>
      <c r="J12" s="67" t="s">
        <v>3</v>
      </c>
      <c r="K12" s="67" t="s">
        <v>282</v>
      </c>
      <c r="L12" s="174" t="s">
        <v>283</v>
      </c>
      <c r="M12" s="57">
        <v>36915</v>
      </c>
      <c r="N12" s="57">
        <v>36917</v>
      </c>
      <c r="O12" s="57" t="s">
        <v>2</v>
      </c>
      <c r="P12" s="23"/>
      <c r="Q12" s="177">
        <v>36915</v>
      </c>
    </row>
    <row r="13" spans="1:17" ht="30" x14ac:dyDescent="0.3">
      <c r="A13" s="61" t="s">
        <v>117</v>
      </c>
      <c r="B13" s="62">
        <v>36882</v>
      </c>
      <c r="C13" s="63" t="s">
        <v>297</v>
      </c>
      <c r="D13" s="65">
        <v>66952</v>
      </c>
      <c r="E13" s="65">
        <v>59342</v>
      </c>
      <c r="F13" s="65" t="s">
        <v>298</v>
      </c>
      <c r="G13" s="91" t="s">
        <v>2</v>
      </c>
      <c r="H13" s="68" t="s">
        <v>299</v>
      </c>
      <c r="I13" s="67" t="s">
        <v>3</v>
      </c>
      <c r="J13" s="67" t="s">
        <v>3</v>
      </c>
      <c r="K13" s="67" t="s">
        <v>341</v>
      </c>
      <c r="L13" s="58" t="s">
        <v>300</v>
      </c>
      <c r="M13" s="57">
        <v>36915</v>
      </c>
      <c r="N13" s="57">
        <v>36917</v>
      </c>
      <c r="O13" s="57" t="s">
        <v>2</v>
      </c>
      <c r="P13" s="23"/>
      <c r="Q13" s="156">
        <v>36915</v>
      </c>
    </row>
    <row r="14" spans="1:17" ht="30" x14ac:dyDescent="0.3">
      <c r="A14" s="61" t="s">
        <v>117</v>
      </c>
      <c r="B14" s="62">
        <v>36882</v>
      </c>
      <c r="C14" s="63" t="s">
        <v>301</v>
      </c>
      <c r="D14" s="65">
        <v>66949</v>
      </c>
      <c r="E14" s="65">
        <v>57393</v>
      </c>
      <c r="F14" s="65" t="s">
        <v>302</v>
      </c>
      <c r="G14" s="91" t="s">
        <v>2</v>
      </c>
      <c r="H14" s="69" t="s">
        <v>303</v>
      </c>
      <c r="I14" s="67" t="s">
        <v>3</v>
      </c>
      <c r="J14" s="67" t="s">
        <v>3</v>
      </c>
      <c r="K14" s="67" t="s">
        <v>342</v>
      </c>
      <c r="L14" s="58" t="s">
        <v>300</v>
      </c>
      <c r="M14" s="57">
        <v>36915</v>
      </c>
      <c r="N14" s="57">
        <v>36917</v>
      </c>
      <c r="O14" s="57" t="s">
        <v>2</v>
      </c>
      <c r="P14" s="23"/>
      <c r="Q14" s="156">
        <v>36915</v>
      </c>
    </row>
    <row r="15" spans="1:17" ht="33.75" customHeight="1" x14ac:dyDescent="0.3">
      <c r="A15" s="70" t="s">
        <v>117</v>
      </c>
      <c r="B15" s="62">
        <v>36887</v>
      </c>
      <c r="C15" s="63" t="s">
        <v>304</v>
      </c>
      <c r="D15" s="65">
        <v>63034</v>
      </c>
      <c r="E15" s="65">
        <v>63034</v>
      </c>
      <c r="F15" s="65" t="s">
        <v>305</v>
      </c>
      <c r="G15" s="91" t="s">
        <v>2</v>
      </c>
      <c r="H15" s="69" t="s">
        <v>306</v>
      </c>
      <c r="I15" s="67" t="s">
        <v>3</v>
      </c>
      <c r="J15" s="67" t="s">
        <v>3</v>
      </c>
      <c r="K15" s="67" t="s">
        <v>343</v>
      </c>
      <c r="L15" s="58" t="s">
        <v>300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0" x14ac:dyDescent="0.3">
      <c r="A16" s="61" t="s">
        <v>117</v>
      </c>
      <c r="B16" s="62">
        <v>36882</v>
      </c>
      <c r="C16" s="63" t="s">
        <v>307</v>
      </c>
      <c r="D16" s="65">
        <v>66942</v>
      </c>
      <c r="E16" s="65">
        <v>56000</v>
      </c>
      <c r="F16" s="65" t="s">
        <v>308</v>
      </c>
      <c r="G16" s="91" t="s">
        <v>2</v>
      </c>
      <c r="H16" s="68" t="s">
        <v>309</v>
      </c>
      <c r="I16" s="67" t="s">
        <v>3</v>
      </c>
      <c r="J16" s="67" t="s">
        <v>3</v>
      </c>
      <c r="K16" s="67" t="s">
        <v>344</v>
      </c>
      <c r="L16" s="58" t="s">
        <v>300</v>
      </c>
      <c r="M16" s="57">
        <v>36915</v>
      </c>
      <c r="N16" s="57">
        <v>36917</v>
      </c>
      <c r="O16" s="57" t="s">
        <v>2</v>
      </c>
      <c r="P16" s="23"/>
      <c r="Q16" s="156"/>
    </row>
    <row r="17" spans="1:17" ht="30" x14ac:dyDescent="0.3">
      <c r="A17" s="61" t="s">
        <v>117</v>
      </c>
      <c r="B17" s="62">
        <v>36882</v>
      </c>
      <c r="C17" s="63" t="s">
        <v>310</v>
      </c>
      <c r="D17" s="65">
        <v>66941</v>
      </c>
      <c r="E17" s="65">
        <v>55935</v>
      </c>
      <c r="F17" s="65" t="s">
        <v>311</v>
      </c>
      <c r="G17" s="91" t="s">
        <v>2</v>
      </c>
      <c r="H17" s="68" t="s">
        <v>312</v>
      </c>
      <c r="I17" s="67" t="s">
        <v>3</v>
      </c>
      <c r="J17" s="67" t="s">
        <v>3</v>
      </c>
      <c r="K17" s="67" t="s">
        <v>350</v>
      </c>
      <c r="L17" s="58" t="s">
        <v>300</v>
      </c>
      <c r="M17" s="57">
        <v>36915</v>
      </c>
      <c r="N17" s="57">
        <v>36917</v>
      </c>
      <c r="O17" s="57" t="s">
        <v>2</v>
      </c>
      <c r="P17" s="23"/>
      <c r="Q17" s="156">
        <v>36915</v>
      </c>
    </row>
    <row r="18" spans="1:17" ht="30" x14ac:dyDescent="0.3">
      <c r="A18" s="61" t="s">
        <v>117</v>
      </c>
      <c r="B18" s="62">
        <v>36882</v>
      </c>
      <c r="C18" s="63" t="s">
        <v>313</v>
      </c>
      <c r="D18" s="65"/>
      <c r="E18" s="65">
        <v>56003</v>
      </c>
      <c r="F18" s="65" t="s">
        <v>314</v>
      </c>
      <c r="G18" s="91" t="s">
        <v>2</v>
      </c>
      <c r="H18" s="68" t="s">
        <v>315</v>
      </c>
      <c r="I18" s="67" t="s">
        <v>3</v>
      </c>
      <c r="J18" s="67" t="s">
        <v>3</v>
      </c>
      <c r="K18" s="67" t="s">
        <v>345</v>
      </c>
      <c r="L18" s="58" t="s">
        <v>300</v>
      </c>
      <c r="M18" s="57">
        <v>36915</v>
      </c>
      <c r="N18" s="57">
        <v>36917</v>
      </c>
      <c r="O18" s="57" t="s">
        <v>2</v>
      </c>
      <c r="P18" s="23"/>
      <c r="Q18" s="156">
        <v>36915</v>
      </c>
    </row>
    <row r="19" spans="1:17" ht="30" x14ac:dyDescent="0.3">
      <c r="A19" s="61" t="s">
        <v>117</v>
      </c>
      <c r="B19" s="62">
        <v>36882</v>
      </c>
      <c r="C19" s="63" t="s">
        <v>316</v>
      </c>
      <c r="D19" s="65">
        <v>66944</v>
      </c>
      <c r="E19" s="65">
        <v>56002</v>
      </c>
      <c r="F19" s="65" t="s">
        <v>317</v>
      </c>
      <c r="G19" s="91" t="s">
        <v>2</v>
      </c>
      <c r="H19" s="68" t="s">
        <v>318</v>
      </c>
      <c r="I19" s="67" t="s">
        <v>3</v>
      </c>
      <c r="J19" s="67" t="s">
        <v>3</v>
      </c>
      <c r="K19" s="67" t="s">
        <v>346</v>
      </c>
      <c r="L19" s="58" t="s">
        <v>300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3">
      <c r="A20" s="61" t="s">
        <v>117</v>
      </c>
      <c r="B20" s="62">
        <v>36887</v>
      </c>
      <c r="C20" s="63" t="s">
        <v>319</v>
      </c>
      <c r="D20" s="65">
        <v>66946</v>
      </c>
      <c r="E20" s="65">
        <v>56005</v>
      </c>
      <c r="F20" s="65" t="s">
        <v>320</v>
      </c>
      <c r="G20" s="91" t="s">
        <v>2</v>
      </c>
      <c r="H20" s="68" t="s">
        <v>321</v>
      </c>
      <c r="I20" s="67" t="s">
        <v>3</v>
      </c>
      <c r="J20" s="67" t="s">
        <v>3</v>
      </c>
      <c r="K20" s="67" t="s">
        <v>347</v>
      </c>
      <c r="L20" s="58" t="s">
        <v>300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3">
      <c r="A21" s="61" t="s">
        <v>117</v>
      </c>
      <c r="B21" s="62">
        <v>36882</v>
      </c>
      <c r="C21" s="63" t="s">
        <v>322</v>
      </c>
      <c r="D21" s="65">
        <v>66947</v>
      </c>
      <c r="E21" s="65">
        <v>56006</v>
      </c>
      <c r="F21" s="65" t="s">
        <v>323</v>
      </c>
      <c r="G21" s="91" t="s">
        <v>2</v>
      </c>
      <c r="H21" s="68" t="s">
        <v>324</v>
      </c>
      <c r="I21" s="67" t="s">
        <v>3</v>
      </c>
      <c r="J21" s="67" t="s">
        <v>3</v>
      </c>
      <c r="K21" s="67" t="s">
        <v>348</v>
      </c>
      <c r="L21" s="58" t="s">
        <v>300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3">
      <c r="A22" s="30" t="s">
        <v>117</v>
      </c>
      <c r="B22" s="62">
        <v>36882</v>
      </c>
      <c r="C22" s="63" t="s">
        <v>325</v>
      </c>
      <c r="D22" s="65">
        <v>90198</v>
      </c>
      <c r="E22" s="65">
        <v>66767</v>
      </c>
      <c r="F22" s="65" t="s">
        <v>326</v>
      </c>
      <c r="G22" s="91" t="s">
        <v>2</v>
      </c>
      <c r="H22" s="68" t="s">
        <v>327</v>
      </c>
      <c r="I22" s="67" t="s">
        <v>3</v>
      </c>
      <c r="J22" s="67" t="s">
        <v>3</v>
      </c>
      <c r="K22" s="67" t="s">
        <v>349</v>
      </c>
      <c r="L22" s="58" t="s">
        <v>300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x14ac:dyDescent="0.3">
      <c r="A23" s="61" t="s">
        <v>117</v>
      </c>
      <c r="B23" s="62">
        <v>36910</v>
      </c>
      <c r="C23" s="63" t="s">
        <v>265</v>
      </c>
      <c r="D23" s="65">
        <v>82408</v>
      </c>
      <c r="E23" s="65">
        <v>56264</v>
      </c>
      <c r="F23" s="65" t="s">
        <v>266</v>
      </c>
      <c r="G23" s="91" t="s">
        <v>2</v>
      </c>
      <c r="H23" s="69" t="s">
        <v>267</v>
      </c>
      <c r="I23" s="67" t="s">
        <v>3</v>
      </c>
      <c r="J23" s="67" t="s">
        <v>3</v>
      </c>
      <c r="K23" s="67" t="s">
        <v>268</v>
      </c>
      <c r="L23" s="174" t="s">
        <v>211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ht="30" x14ac:dyDescent="0.3">
      <c r="A24" s="61" t="s">
        <v>284</v>
      </c>
      <c r="B24" s="62"/>
      <c r="C24" s="63" t="s">
        <v>285</v>
      </c>
      <c r="D24" s="65"/>
      <c r="E24" s="65">
        <v>20073</v>
      </c>
      <c r="F24" s="65">
        <v>161276340</v>
      </c>
      <c r="G24" s="91" t="s">
        <v>2</v>
      </c>
      <c r="H24" s="68" t="s">
        <v>286</v>
      </c>
      <c r="I24" s="67" t="s">
        <v>3</v>
      </c>
      <c r="J24" s="67" t="s">
        <v>3</v>
      </c>
      <c r="K24" s="67" t="s">
        <v>287</v>
      </c>
      <c r="L24" s="58" t="s">
        <v>351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60" x14ac:dyDescent="0.3">
      <c r="A25" s="61" t="s">
        <v>288</v>
      </c>
      <c r="B25" s="62"/>
      <c r="C25" s="63" t="s">
        <v>289</v>
      </c>
      <c r="D25" s="65">
        <v>25196</v>
      </c>
      <c r="E25" s="65">
        <v>61803</v>
      </c>
      <c r="F25" s="65" t="s">
        <v>290</v>
      </c>
      <c r="G25" s="91" t="s">
        <v>2</v>
      </c>
      <c r="H25" s="69" t="s">
        <v>291</v>
      </c>
      <c r="I25" s="67" t="s">
        <v>3</v>
      </c>
      <c r="J25" s="67" t="s">
        <v>3</v>
      </c>
      <c r="K25" s="67" t="s">
        <v>2</v>
      </c>
      <c r="L25" s="58" t="s">
        <v>292</v>
      </c>
      <c r="M25" s="57">
        <v>36915</v>
      </c>
      <c r="N25" s="57" t="s">
        <v>2</v>
      </c>
      <c r="O25" s="57" t="s">
        <v>2</v>
      </c>
      <c r="P25" s="23"/>
      <c r="Q25" s="156">
        <v>36915</v>
      </c>
    </row>
    <row r="26" spans="1:17" ht="30.6" x14ac:dyDescent="0.3">
      <c r="A26" s="61" t="s">
        <v>5</v>
      </c>
      <c r="B26" s="62">
        <v>36891</v>
      </c>
      <c r="C26" s="63" t="s">
        <v>293</v>
      </c>
      <c r="D26" s="65">
        <v>58788</v>
      </c>
      <c r="E26" s="65">
        <v>66057</v>
      </c>
      <c r="F26" s="65" t="s">
        <v>294</v>
      </c>
      <c r="G26" s="91">
        <v>36951</v>
      </c>
      <c r="H26" s="68" t="s">
        <v>293</v>
      </c>
      <c r="I26" s="67">
        <v>90836</v>
      </c>
      <c r="J26" s="67">
        <v>63057</v>
      </c>
      <c r="K26" s="67" t="s">
        <v>295</v>
      </c>
      <c r="L26" s="178" t="s">
        <v>296</v>
      </c>
      <c r="M26" s="57" t="s">
        <v>2</v>
      </c>
      <c r="N26" s="57" t="s">
        <v>2</v>
      </c>
      <c r="O26" s="57"/>
      <c r="P26" s="23"/>
      <c r="Q26" s="156">
        <v>36915</v>
      </c>
    </row>
    <row r="27" spans="1:17" ht="61.2" x14ac:dyDescent="0.3">
      <c r="A27" s="61" t="s">
        <v>5</v>
      </c>
      <c r="B27" s="62">
        <v>36892</v>
      </c>
      <c r="C27" s="63" t="s">
        <v>274</v>
      </c>
      <c r="D27" s="65">
        <v>62182</v>
      </c>
      <c r="E27" s="65">
        <v>58812</v>
      </c>
      <c r="F27" s="65" t="s">
        <v>275</v>
      </c>
      <c r="G27" s="91">
        <v>36951</v>
      </c>
      <c r="H27" s="68" t="s">
        <v>278</v>
      </c>
      <c r="I27" s="67">
        <v>67226</v>
      </c>
      <c r="J27" s="67">
        <v>61839</v>
      </c>
      <c r="K27" s="67" t="s">
        <v>276</v>
      </c>
      <c r="L27" s="208" t="s">
        <v>277</v>
      </c>
      <c r="M27" s="57" t="s">
        <v>2</v>
      </c>
      <c r="N27" s="57" t="s">
        <v>2</v>
      </c>
      <c r="O27" s="57"/>
      <c r="P27" s="23"/>
      <c r="Q27" s="156">
        <v>36915</v>
      </c>
    </row>
    <row r="28" spans="1:17" ht="30.6" x14ac:dyDescent="0.3">
      <c r="A28" s="61" t="s">
        <v>5</v>
      </c>
      <c r="B28" s="62">
        <v>36739</v>
      </c>
      <c r="C28" s="63" t="s">
        <v>269</v>
      </c>
      <c r="D28" s="65">
        <v>82271</v>
      </c>
      <c r="E28" s="65">
        <v>37502</v>
      </c>
      <c r="F28" s="65" t="s">
        <v>270</v>
      </c>
      <c r="G28" s="91">
        <v>36951</v>
      </c>
      <c r="H28" s="68" t="s">
        <v>271</v>
      </c>
      <c r="I28" s="67">
        <v>82465</v>
      </c>
      <c r="J28" s="67">
        <v>2899</v>
      </c>
      <c r="K28" s="67" t="s">
        <v>272</v>
      </c>
      <c r="L28" s="178" t="s">
        <v>273</v>
      </c>
      <c r="M28" s="57" t="s">
        <v>2</v>
      </c>
      <c r="N28" s="57" t="s">
        <v>2</v>
      </c>
      <c r="O28" s="57"/>
      <c r="P28" s="23"/>
      <c r="Q28" s="156">
        <v>36915</v>
      </c>
    </row>
    <row r="29" spans="1:17" ht="30.6" x14ac:dyDescent="0.3">
      <c r="A29" s="30" t="s">
        <v>5</v>
      </c>
      <c r="B29" s="62">
        <v>36886</v>
      </c>
      <c r="C29" s="63" t="s">
        <v>328</v>
      </c>
      <c r="D29" s="65">
        <v>86977</v>
      </c>
      <c r="E29" s="65">
        <v>34434</v>
      </c>
      <c r="F29" s="65" t="s">
        <v>329</v>
      </c>
      <c r="G29" s="91">
        <v>36951</v>
      </c>
      <c r="H29" s="68" t="s">
        <v>330</v>
      </c>
      <c r="I29" s="67">
        <v>34434</v>
      </c>
      <c r="J29" s="67">
        <v>90815</v>
      </c>
      <c r="K29" s="67" t="s">
        <v>331</v>
      </c>
      <c r="L29" s="178" t="s">
        <v>340</v>
      </c>
      <c r="M29" s="57" t="s">
        <v>2</v>
      </c>
      <c r="N29" s="57" t="s">
        <v>2</v>
      </c>
      <c r="O29" s="57"/>
      <c r="P29" s="23"/>
      <c r="Q29" s="156">
        <v>36915</v>
      </c>
    </row>
    <row r="30" spans="1:17" ht="30.6" x14ac:dyDescent="0.3">
      <c r="A30" s="30" t="s">
        <v>5</v>
      </c>
      <c r="B30" s="62">
        <v>36886</v>
      </c>
      <c r="C30" s="63" t="s">
        <v>332</v>
      </c>
      <c r="D30" s="65">
        <v>86974</v>
      </c>
      <c r="E30" s="65">
        <v>3004</v>
      </c>
      <c r="F30" s="65" t="s">
        <v>333</v>
      </c>
      <c r="G30" s="91">
        <v>36951</v>
      </c>
      <c r="H30" s="68" t="s">
        <v>334</v>
      </c>
      <c r="I30" s="67">
        <v>3004</v>
      </c>
      <c r="J30" s="67">
        <v>90818</v>
      </c>
      <c r="K30" s="67" t="s">
        <v>335</v>
      </c>
      <c r="L30" s="178" t="s">
        <v>340</v>
      </c>
      <c r="M30" s="57" t="s">
        <v>2</v>
      </c>
      <c r="N30" s="57" t="s">
        <v>2</v>
      </c>
      <c r="O30" s="57"/>
      <c r="P30" s="23"/>
      <c r="Q30" s="156">
        <v>36915</v>
      </c>
    </row>
    <row r="31" spans="1:17" ht="30.6" x14ac:dyDescent="0.3">
      <c r="A31" s="30" t="s">
        <v>5</v>
      </c>
      <c r="B31" s="62">
        <v>36886</v>
      </c>
      <c r="C31" s="63" t="s">
        <v>336</v>
      </c>
      <c r="D31" s="65">
        <v>86978</v>
      </c>
      <c r="E31" s="65">
        <v>50608</v>
      </c>
      <c r="F31" s="65" t="s">
        <v>337</v>
      </c>
      <c r="G31" s="91">
        <v>36951</v>
      </c>
      <c r="H31" s="68" t="s">
        <v>338</v>
      </c>
      <c r="I31" s="67">
        <v>50608</v>
      </c>
      <c r="J31" s="67">
        <v>90819</v>
      </c>
      <c r="K31" s="67" t="s">
        <v>339</v>
      </c>
      <c r="L31" s="178" t="s">
        <v>340</v>
      </c>
      <c r="M31" s="57" t="s">
        <v>2</v>
      </c>
      <c r="N31" s="57" t="s">
        <v>2</v>
      </c>
      <c r="O31" s="57"/>
      <c r="P31" s="23"/>
      <c r="Q31" s="156">
        <v>36915</v>
      </c>
    </row>
    <row r="32" spans="1:17" x14ac:dyDescent="0.3">
      <c r="A32" s="30"/>
      <c r="B32" s="62"/>
      <c r="C32" s="63"/>
      <c r="D32" s="65"/>
      <c r="E32" s="65"/>
      <c r="F32" s="65"/>
      <c r="G32" s="91"/>
      <c r="H32" s="68"/>
      <c r="I32" s="67"/>
      <c r="J32" s="67"/>
      <c r="K32" s="67"/>
      <c r="L32" s="58"/>
      <c r="M32" s="57"/>
      <c r="N32" s="57"/>
      <c r="O32" s="57"/>
      <c r="P32" s="23"/>
      <c r="Q32" s="156"/>
    </row>
    <row r="33" spans="1:17" x14ac:dyDescent="0.3">
      <c r="A33" s="30"/>
      <c r="B33" s="62"/>
      <c r="C33" s="63"/>
      <c r="D33" s="65"/>
      <c r="E33" s="65"/>
      <c r="F33" s="65"/>
      <c r="G33" s="91"/>
      <c r="H33" s="68"/>
      <c r="I33" s="67"/>
      <c r="J33" s="67"/>
      <c r="K33" s="67"/>
      <c r="L33" s="58"/>
      <c r="M33" s="59"/>
      <c r="N33" s="60"/>
      <c r="O33" s="57"/>
      <c r="P33" s="157"/>
      <c r="Q33" s="156"/>
    </row>
    <row r="34" spans="1:17" ht="16.2" thickBot="1" x14ac:dyDescent="0.35">
      <c r="A34" s="30"/>
      <c r="B34" s="57"/>
      <c r="C34" s="72"/>
      <c r="D34" s="73"/>
      <c r="E34" s="73"/>
      <c r="F34" s="73"/>
      <c r="G34" s="91"/>
      <c r="H34" s="74"/>
      <c r="I34" s="75"/>
      <c r="J34" s="75"/>
      <c r="K34" s="75"/>
      <c r="L34" s="58"/>
      <c r="M34" s="59"/>
      <c r="N34" s="60"/>
      <c r="O34" s="57"/>
      <c r="P34" s="23"/>
      <c r="Q34" s="71"/>
    </row>
    <row r="35" spans="1:17" x14ac:dyDescent="0.3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135"/>
      <c r="P35" s="23"/>
      <c r="Q35" s="25"/>
    </row>
    <row r="36" spans="1:17" x14ac:dyDescent="0.3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135"/>
      <c r="P36" s="23"/>
      <c r="Q36" s="25"/>
    </row>
    <row r="37" spans="1:17" x14ac:dyDescent="0.3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135"/>
      <c r="P37" s="23"/>
      <c r="Q37" s="25"/>
    </row>
    <row r="38" spans="1:17" x14ac:dyDescent="0.3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135"/>
      <c r="P38" s="23"/>
      <c r="Q38" s="25"/>
    </row>
    <row r="39" spans="1:17" x14ac:dyDescent="0.3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135"/>
      <c r="P39" s="23"/>
      <c r="Q39" s="25"/>
    </row>
    <row r="40" spans="1:17" x14ac:dyDescent="0.3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31"/>
      <c r="M40" s="22"/>
      <c r="N40" s="24"/>
      <c r="O40" s="135"/>
      <c r="P40" s="23"/>
      <c r="Q40" s="25"/>
    </row>
    <row r="41" spans="1:17" x14ac:dyDescent="0.3">
      <c r="A41" s="23"/>
      <c r="B41" s="29"/>
      <c r="C41" s="23"/>
      <c r="D41" s="23"/>
      <c r="E41" s="23"/>
      <c r="F41" s="23"/>
      <c r="G41" s="93"/>
      <c r="H41" s="23"/>
      <c r="I41" s="23"/>
      <c r="J41" s="23"/>
      <c r="K41" s="23"/>
      <c r="L41" s="31"/>
      <c r="M41" s="22"/>
      <c r="N41" s="24"/>
      <c r="O41" s="135"/>
      <c r="P41" s="23"/>
      <c r="Q41" s="25"/>
    </row>
    <row r="42" spans="1:17" x14ac:dyDescent="0.3">
      <c r="A42" s="23"/>
      <c r="B42" s="29"/>
      <c r="C42" s="23"/>
      <c r="D42" s="23"/>
      <c r="E42" s="23"/>
      <c r="F42" s="23"/>
      <c r="G42" s="93"/>
      <c r="H42" s="23"/>
      <c r="I42" s="23"/>
      <c r="J42" s="23"/>
      <c r="K42" s="23"/>
      <c r="L42" s="31"/>
      <c r="M42" s="22"/>
      <c r="N42" s="24"/>
      <c r="O42" s="135"/>
      <c r="P42" s="23"/>
      <c r="Q42" s="25"/>
    </row>
    <row r="43" spans="1:17" x14ac:dyDescent="0.3">
      <c r="A43" s="23"/>
      <c r="B43" s="29"/>
      <c r="C43" s="23"/>
      <c r="D43" s="23"/>
      <c r="E43" s="23"/>
      <c r="F43" s="23"/>
      <c r="G43" s="93"/>
      <c r="H43" s="23"/>
      <c r="I43" s="23"/>
      <c r="J43" s="23"/>
      <c r="K43" s="23"/>
      <c r="L43" s="26"/>
      <c r="M43" s="22"/>
      <c r="N43" s="24"/>
      <c r="O43" s="135"/>
      <c r="P43" s="23"/>
      <c r="Q43" s="25"/>
    </row>
    <row r="44" spans="1:17" x14ac:dyDescent="0.3">
      <c r="D44" s="23"/>
      <c r="E44" s="23"/>
      <c r="F44" s="23"/>
      <c r="G44" s="206"/>
      <c r="H44" s="23"/>
      <c r="I44" s="23"/>
      <c r="J44" s="23"/>
      <c r="K44" s="23"/>
      <c r="L44" s="26"/>
      <c r="M44" s="27"/>
      <c r="N44" s="28"/>
      <c r="O44" s="135"/>
      <c r="P44" s="23"/>
      <c r="Q44" s="25"/>
    </row>
    <row r="45" spans="1:17" x14ac:dyDescent="0.3">
      <c r="D45" s="23"/>
      <c r="E45" s="23"/>
      <c r="F45" s="23"/>
      <c r="G45" s="206"/>
      <c r="H45" s="23"/>
      <c r="I45" s="23"/>
      <c r="J45" s="23"/>
      <c r="K45" s="23"/>
      <c r="L45" s="26"/>
      <c r="M45" s="27"/>
      <c r="N45" s="28"/>
      <c r="O45" s="135"/>
      <c r="P45" s="23"/>
      <c r="Q45" s="25"/>
    </row>
    <row r="46" spans="1:17" x14ac:dyDescent="0.3">
      <c r="D46" s="23"/>
      <c r="E46" s="23"/>
      <c r="F46" s="23"/>
      <c r="G46" s="206"/>
      <c r="H46" s="23"/>
      <c r="I46" s="23"/>
      <c r="J46" s="23"/>
      <c r="K46" s="23"/>
      <c r="L46" s="26"/>
      <c r="M46" s="27"/>
      <c r="N46" s="28"/>
      <c r="O46" s="135"/>
      <c r="P46" s="23"/>
      <c r="Q46" s="25"/>
    </row>
    <row r="47" spans="1:17" x14ac:dyDescent="0.3">
      <c r="D47" s="23"/>
      <c r="E47" s="23"/>
      <c r="F47" s="23"/>
      <c r="G47" s="206"/>
      <c r="H47" s="23"/>
      <c r="I47" s="23"/>
      <c r="J47" s="23"/>
      <c r="K47" s="23"/>
      <c r="L47" s="26"/>
      <c r="M47" s="27"/>
      <c r="N47" s="28"/>
      <c r="O47" s="135"/>
      <c r="P47" s="23"/>
      <c r="Q47" s="25"/>
    </row>
    <row r="48" spans="1:17" x14ac:dyDescent="0.3">
      <c r="A48" s="23"/>
      <c r="B48" s="27"/>
      <c r="C48" s="23"/>
      <c r="D48" s="23"/>
      <c r="E48" s="23"/>
      <c r="F48" s="23"/>
      <c r="G48" s="206"/>
      <c r="H48" s="23"/>
      <c r="I48" s="23"/>
      <c r="J48" s="23"/>
      <c r="K48" s="23"/>
      <c r="L48" s="26"/>
      <c r="M48" s="27"/>
      <c r="N48" s="28"/>
      <c r="O48" s="135"/>
      <c r="P48" s="23"/>
      <c r="Q48" s="25"/>
    </row>
    <row r="49" spans="1:17" x14ac:dyDescent="0.3">
      <c r="A49" s="23"/>
      <c r="B49" s="27"/>
      <c r="C49" s="23"/>
      <c r="D49" s="23"/>
      <c r="E49" s="23"/>
      <c r="F49" s="23"/>
      <c r="G49" s="206"/>
      <c r="H49" s="23"/>
      <c r="I49" s="23"/>
      <c r="J49" s="23"/>
      <c r="K49" s="23"/>
      <c r="L49" s="26"/>
      <c r="M49" s="27"/>
      <c r="N49" s="28"/>
      <c r="O49" s="135"/>
      <c r="P49" s="23"/>
      <c r="Q49" s="25"/>
    </row>
    <row r="50" spans="1:17" x14ac:dyDescent="0.3">
      <c r="A50" s="23"/>
      <c r="B50" s="27"/>
      <c r="C50" s="23"/>
      <c r="D50" s="23"/>
      <c r="E50" s="23"/>
      <c r="F50" s="23"/>
      <c r="G50" s="206"/>
      <c r="H50" s="23"/>
      <c r="I50" s="23"/>
      <c r="J50" s="23"/>
      <c r="K50" s="23"/>
      <c r="L50" s="26"/>
      <c r="M50" s="27"/>
      <c r="N50" s="28"/>
      <c r="O50" s="135"/>
      <c r="P50" s="23"/>
      <c r="Q50" s="25"/>
    </row>
    <row r="51" spans="1:17" x14ac:dyDescent="0.3">
      <c r="A51" s="23"/>
      <c r="B51" s="27"/>
      <c r="C51" s="23"/>
      <c r="D51" s="23"/>
      <c r="E51" s="23"/>
      <c r="F51" s="23"/>
      <c r="G51" s="93"/>
      <c r="H51" s="23"/>
      <c r="I51" s="23"/>
      <c r="J51" s="23"/>
      <c r="K51" s="23"/>
      <c r="L51" s="26"/>
      <c r="M51" s="27"/>
      <c r="N51" s="28"/>
      <c r="O51" s="135"/>
      <c r="P51" s="23"/>
      <c r="Q51" s="25"/>
    </row>
    <row r="52" spans="1:17" x14ac:dyDescent="0.3">
      <c r="A52" s="23"/>
      <c r="B52" s="27"/>
      <c r="C52" s="23"/>
      <c r="D52" s="23"/>
      <c r="E52" s="23"/>
      <c r="F52" s="23"/>
      <c r="G52" s="93"/>
      <c r="H52" s="23"/>
      <c r="I52" s="23"/>
      <c r="J52" s="23"/>
      <c r="K52" s="23"/>
      <c r="L52" s="26"/>
      <c r="M52" s="27"/>
      <c r="N52" s="28"/>
      <c r="O52" s="135"/>
      <c r="P52" s="23"/>
      <c r="Q52" s="25"/>
    </row>
    <row r="53" spans="1:17" x14ac:dyDescent="0.3">
      <c r="A53" s="23"/>
      <c r="B53" s="27"/>
      <c r="C53" s="23"/>
      <c r="D53" s="23"/>
      <c r="E53" s="23"/>
      <c r="F53" s="23"/>
      <c r="G53" s="93"/>
      <c r="H53" s="23"/>
      <c r="I53" s="23"/>
      <c r="J53" s="23"/>
      <c r="K53" s="23"/>
      <c r="L53" s="26"/>
      <c r="M53" s="27"/>
      <c r="N53" s="28"/>
      <c r="O53" s="135"/>
      <c r="P53" s="23"/>
      <c r="Q53" s="25"/>
    </row>
    <row r="54" spans="1:17" x14ac:dyDescent="0.3">
      <c r="B54" s="2"/>
      <c r="L54" s="11"/>
      <c r="M54" s="2"/>
      <c r="N54" s="5"/>
      <c r="Q54" s="7"/>
    </row>
    <row r="55" spans="1:17" x14ac:dyDescent="0.3">
      <c r="B55" s="2"/>
      <c r="L55" s="11"/>
      <c r="M55" s="2"/>
      <c r="N55" s="5"/>
      <c r="Q55" s="7"/>
    </row>
    <row r="56" spans="1:17" x14ac:dyDescent="0.3">
      <c r="B56" s="2"/>
      <c r="L56" s="11"/>
      <c r="M56" s="2"/>
      <c r="N56" s="5"/>
      <c r="Q56" s="7"/>
    </row>
    <row r="57" spans="1:17" x14ac:dyDescent="0.3">
      <c r="B57" s="2"/>
      <c r="L57" s="11"/>
      <c r="M57" s="2"/>
      <c r="N57" s="5"/>
      <c r="Q57" s="7"/>
    </row>
    <row r="58" spans="1:17" x14ac:dyDescent="0.3">
      <c r="B58" s="2"/>
      <c r="L58" s="11"/>
      <c r="M58" s="2"/>
      <c r="N58" s="5"/>
      <c r="Q58" s="7"/>
    </row>
    <row r="59" spans="1:17" x14ac:dyDescent="0.3">
      <c r="B59" s="2"/>
      <c r="L59" s="11"/>
      <c r="M59" s="2"/>
      <c r="N59" s="5"/>
      <c r="Q59" s="7"/>
    </row>
    <row r="60" spans="1:17" x14ac:dyDescent="0.3">
      <c r="B60" s="2"/>
      <c r="L60" s="11"/>
      <c r="M60" s="2"/>
      <c r="N60" s="5"/>
      <c r="Q60" s="7"/>
    </row>
    <row r="61" spans="1:17" x14ac:dyDescent="0.3">
      <c r="B61" s="2"/>
      <c r="L61" s="11"/>
      <c r="M61" s="2"/>
      <c r="N61" s="5"/>
      <c r="Q61" s="7"/>
    </row>
    <row r="62" spans="1:17" x14ac:dyDescent="0.3">
      <c r="B62" s="2"/>
      <c r="L62" s="11"/>
      <c r="M62" s="2"/>
      <c r="N62" s="5"/>
      <c r="Q62" s="7"/>
    </row>
    <row r="63" spans="1:17" x14ac:dyDescent="0.3">
      <c r="B63" s="2"/>
      <c r="L63" s="11"/>
      <c r="M63" s="2"/>
      <c r="N63" s="5"/>
      <c r="Q63" s="7"/>
    </row>
    <row r="64" spans="1:17" x14ac:dyDescent="0.3">
      <c r="B64" s="2"/>
      <c r="L64" s="11"/>
      <c r="M64" s="2"/>
      <c r="N64" s="5"/>
      <c r="Q64" s="7"/>
    </row>
    <row r="65" spans="2:17" x14ac:dyDescent="0.3">
      <c r="B65" s="2"/>
      <c r="L65" s="11"/>
      <c r="M65" s="2"/>
      <c r="N65" s="5"/>
      <c r="Q65" s="7"/>
    </row>
    <row r="66" spans="2:17" x14ac:dyDescent="0.3">
      <c r="B66" s="2"/>
      <c r="L66" s="11"/>
      <c r="M66" s="2"/>
      <c r="N66" s="5"/>
      <c r="Q66" s="7"/>
    </row>
    <row r="67" spans="2:17" x14ac:dyDescent="0.3">
      <c r="B67" s="2"/>
      <c r="L67" s="11"/>
      <c r="M67" s="2"/>
      <c r="N67" s="5"/>
      <c r="Q67" s="7"/>
    </row>
    <row r="68" spans="2:17" x14ac:dyDescent="0.3">
      <c r="B68" s="2"/>
      <c r="L68" s="11"/>
      <c r="M68" s="2"/>
      <c r="N68" s="5"/>
      <c r="Q68" s="7"/>
    </row>
    <row r="69" spans="2:17" x14ac:dyDescent="0.3">
      <c r="B69" s="2"/>
      <c r="L69" s="11"/>
      <c r="M69" s="2"/>
      <c r="N69" s="5"/>
      <c r="Q69" s="7"/>
    </row>
    <row r="70" spans="2:17" x14ac:dyDescent="0.3">
      <c r="B70" s="2"/>
      <c r="L70" s="11"/>
      <c r="M70" s="2"/>
      <c r="N70" s="5"/>
      <c r="Q70" s="7"/>
    </row>
    <row r="71" spans="2:17" x14ac:dyDescent="0.3">
      <c r="B71" s="2"/>
      <c r="L71" s="11"/>
      <c r="M71" s="2"/>
      <c r="N71" s="5"/>
      <c r="Q71" s="7"/>
    </row>
    <row r="72" spans="2:17" x14ac:dyDescent="0.3">
      <c r="B72" s="2"/>
      <c r="L72" s="11"/>
      <c r="M72" s="2"/>
      <c r="N72" s="5"/>
      <c r="Q72" s="7"/>
    </row>
    <row r="73" spans="2:17" x14ac:dyDescent="0.3">
      <c r="B73" s="2"/>
      <c r="L73" s="11"/>
      <c r="M73" s="2"/>
      <c r="N73" s="5"/>
      <c r="Q73" s="7"/>
    </row>
    <row r="74" spans="2:17" x14ac:dyDescent="0.3">
      <c r="B74" s="2"/>
      <c r="L74" s="11"/>
      <c r="M74" s="2"/>
      <c r="N74" s="5"/>
      <c r="Q74" s="7"/>
    </row>
    <row r="75" spans="2:17" x14ac:dyDescent="0.3">
      <c r="B75" s="2"/>
      <c r="L75" s="11"/>
      <c r="M75" s="2"/>
      <c r="N75" s="5"/>
      <c r="Q75" s="7"/>
    </row>
    <row r="76" spans="2:17" x14ac:dyDescent="0.3">
      <c r="B76" s="2"/>
      <c r="L76" s="11"/>
      <c r="M76" s="2"/>
      <c r="N76" s="5"/>
      <c r="Q76" s="7"/>
    </row>
    <row r="77" spans="2:17" x14ac:dyDescent="0.3">
      <c r="B77" s="2"/>
      <c r="L77" s="11"/>
      <c r="M77" s="2"/>
      <c r="N77" s="5"/>
      <c r="Q77" s="7"/>
    </row>
    <row r="78" spans="2:17" x14ac:dyDescent="0.3">
      <c r="B78" s="2"/>
      <c r="L78" s="11"/>
      <c r="M78" s="2"/>
      <c r="N78" s="5"/>
      <c r="Q78" s="7"/>
    </row>
    <row r="79" spans="2:17" x14ac:dyDescent="0.3">
      <c r="B79" s="2"/>
      <c r="L79" s="11"/>
      <c r="M79" s="2"/>
      <c r="N79" s="5"/>
      <c r="Q79" s="7"/>
    </row>
    <row r="80" spans="2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7"/>
    </row>
    <row r="103" spans="2:17" x14ac:dyDescent="0.3">
      <c r="B103" s="2"/>
      <c r="L103" s="11"/>
      <c r="M103" s="2"/>
      <c r="N103" s="5"/>
      <c r="Q103" s="7"/>
    </row>
    <row r="104" spans="2:17" x14ac:dyDescent="0.3">
      <c r="B104" s="2"/>
      <c r="L104" s="11"/>
      <c r="M104" s="2"/>
      <c r="N104" s="5"/>
      <c r="Q104" s="7"/>
    </row>
    <row r="105" spans="2:17" x14ac:dyDescent="0.3">
      <c r="B105" s="2"/>
      <c r="L105" s="11"/>
      <c r="M105" s="2"/>
      <c r="N105" s="5"/>
      <c r="Q105" s="8"/>
    </row>
    <row r="106" spans="2:17" x14ac:dyDescent="0.3">
      <c r="B106" s="2"/>
      <c r="L106" s="11"/>
      <c r="M106" s="2"/>
      <c r="N106" s="5"/>
      <c r="Q106" s="8"/>
    </row>
    <row r="107" spans="2:17" x14ac:dyDescent="0.3">
      <c r="B107" s="2"/>
      <c r="L107" s="11"/>
      <c r="M107" s="2"/>
      <c r="N107" s="5"/>
      <c r="Q107" s="8"/>
    </row>
    <row r="108" spans="2:17" x14ac:dyDescent="0.3">
      <c r="B108" s="2"/>
      <c r="L108" s="11"/>
      <c r="M108" s="2"/>
      <c r="N108" s="5"/>
      <c r="Q108" s="8"/>
    </row>
    <row r="109" spans="2:17" x14ac:dyDescent="0.3">
      <c r="B109" s="2"/>
      <c r="L109" s="11"/>
      <c r="M109" s="2"/>
      <c r="N109" s="5"/>
      <c r="Q109" s="8"/>
    </row>
    <row r="110" spans="2:17" x14ac:dyDescent="0.3">
      <c r="B110" s="2"/>
      <c r="L110" s="11"/>
      <c r="M110" s="2"/>
      <c r="N110" s="5"/>
      <c r="Q110" s="8"/>
    </row>
    <row r="111" spans="2:17" x14ac:dyDescent="0.3">
      <c r="B111" s="2"/>
      <c r="L111" s="11"/>
      <c r="M111" s="2"/>
      <c r="N111" s="5"/>
      <c r="Q111" s="8"/>
    </row>
    <row r="112" spans="2:17" x14ac:dyDescent="0.3">
      <c r="B112" s="2"/>
      <c r="L112" s="11"/>
      <c r="M112" s="2"/>
      <c r="N112" s="5"/>
      <c r="Q112" s="8"/>
    </row>
    <row r="113" spans="2:17" x14ac:dyDescent="0.3">
      <c r="B113" s="2"/>
      <c r="L113" s="11"/>
      <c r="M113" s="2"/>
      <c r="N113" s="5"/>
      <c r="Q113" s="8"/>
    </row>
    <row r="114" spans="2:17" x14ac:dyDescent="0.3">
      <c r="B114" s="2"/>
      <c r="L114" s="11"/>
      <c r="M114" s="2"/>
      <c r="N114" s="5"/>
      <c r="Q114" s="8"/>
    </row>
    <row r="115" spans="2:17" x14ac:dyDescent="0.3">
      <c r="B115" s="2"/>
      <c r="L115" s="11"/>
      <c r="M115" s="2"/>
      <c r="N115" s="5"/>
      <c r="Q115" s="8"/>
    </row>
    <row r="116" spans="2:17" x14ac:dyDescent="0.3">
      <c r="B116" s="2"/>
      <c r="L116" s="11"/>
      <c r="M116" s="2"/>
      <c r="N116" s="5"/>
      <c r="Q116" s="8"/>
    </row>
    <row r="117" spans="2:17" x14ac:dyDescent="0.3">
      <c r="B117" s="2"/>
      <c r="L117" s="11"/>
      <c r="M117" s="2"/>
      <c r="N117" s="5"/>
      <c r="Q117" s="8"/>
    </row>
    <row r="118" spans="2:17" x14ac:dyDescent="0.3">
      <c r="B118" s="2"/>
      <c r="L118" s="11"/>
      <c r="M118" s="2"/>
      <c r="N118" s="5"/>
      <c r="Q118" s="8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  <c r="Q1077" s="8"/>
    </row>
    <row r="1078" spans="2:17" x14ac:dyDescent="0.3">
      <c r="B1078" s="2"/>
      <c r="L1078" s="11"/>
      <c r="M1078" s="2"/>
      <c r="N1078" s="5"/>
      <c r="Q1078" s="8"/>
    </row>
    <row r="1079" spans="2:17" x14ac:dyDescent="0.3">
      <c r="B1079" s="2"/>
      <c r="L1079" s="11"/>
      <c r="M1079" s="2"/>
      <c r="N1079" s="5"/>
      <c r="Q1079" s="8"/>
    </row>
    <row r="1080" spans="2:17" x14ac:dyDescent="0.3">
      <c r="B1080" s="2"/>
      <c r="L1080" s="11"/>
      <c r="M1080" s="2"/>
      <c r="N1080" s="5"/>
    </row>
    <row r="1081" spans="2:17" x14ac:dyDescent="0.3">
      <c r="B1081" s="2"/>
      <c r="L1081" s="11"/>
      <c r="M1081" s="2"/>
      <c r="N1081" s="5"/>
    </row>
    <row r="1082" spans="2:17" x14ac:dyDescent="0.3">
      <c r="B1082" s="2"/>
      <c r="L1082" s="11"/>
      <c r="M1082" s="2"/>
      <c r="N1082" s="5"/>
    </row>
    <row r="1083" spans="2:17" x14ac:dyDescent="0.3">
      <c r="B1083" s="2"/>
      <c r="L1083" s="11"/>
      <c r="M1083" s="2"/>
      <c r="N1083" s="5"/>
    </row>
    <row r="1084" spans="2:17" x14ac:dyDescent="0.3">
      <c r="B1084" s="2"/>
      <c r="L1084" s="11"/>
      <c r="M1084" s="2"/>
      <c r="N1084" s="5"/>
    </row>
    <row r="1085" spans="2:17" x14ac:dyDescent="0.3">
      <c r="B1085" s="2"/>
      <c r="L1085" s="11"/>
      <c r="M1085" s="2"/>
      <c r="N1085" s="5"/>
    </row>
    <row r="1086" spans="2:17" x14ac:dyDescent="0.3">
      <c r="B1086" s="2"/>
      <c r="L1086" s="11"/>
      <c r="M1086" s="2"/>
      <c r="N1086" s="5"/>
    </row>
    <row r="1087" spans="2:17" x14ac:dyDescent="0.3">
      <c r="B1087" s="2"/>
      <c r="L1087" s="11"/>
      <c r="M1087" s="2"/>
      <c r="N1087" s="5"/>
    </row>
    <row r="1088" spans="2:17" x14ac:dyDescent="0.3">
      <c r="B1088" s="2"/>
      <c r="L1088" s="11"/>
      <c r="M1088" s="2"/>
      <c r="N1088" s="5"/>
    </row>
    <row r="1089" spans="2:14" x14ac:dyDescent="0.3">
      <c r="B1089" s="2"/>
      <c r="L1089" s="11"/>
      <c r="M1089" s="2"/>
      <c r="N1089" s="5"/>
    </row>
    <row r="1090" spans="2:14" x14ac:dyDescent="0.3">
      <c r="B1090" s="2"/>
      <c r="L1090" s="11"/>
      <c r="M1090" s="2"/>
      <c r="N1090" s="5"/>
    </row>
    <row r="1091" spans="2:14" x14ac:dyDescent="0.3">
      <c r="B1091" s="2"/>
      <c r="L1091" s="11"/>
      <c r="M1091" s="2"/>
      <c r="N1091" s="5"/>
    </row>
    <row r="1092" spans="2:14" x14ac:dyDescent="0.3">
      <c r="B1092" s="2"/>
      <c r="L1092" s="11"/>
      <c r="M1092" s="2"/>
      <c r="N1092" s="5"/>
    </row>
    <row r="1093" spans="2:14" x14ac:dyDescent="0.3">
      <c r="B1093" s="2"/>
      <c r="L1093" s="11"/>
      <c r="M1093" s="2"/>
      <c r="N1093" s="5"/>
    </row>
    <row r="1094" spans="2:14" x14ac:dyDescent="0.3">
      <c r="B1094" s="2"/>
      <c r="L1094" s="11"/>
      <c r="M1094" s="2"/>
      <c r="N1094" s="5"/>
    </row>
    <row r="1095" spans="2:14" x14ac:dyDescent="0.3">
      <c r="B1095" s="2"/>
      <c r="L1095" s="11"/>
      <c r="M1095" s="2"/>
      <c r="N1095" s="5"/>
    </row>
    <row r="1096" spans="2:14" x14ac:dyDescent="0.3">
      <c r="B1096" s="2"/>
      <c r="L1096" s="11"/>
      <c r="M1096" s="2"/>
      <c r="N1096" s="5"/>
    </row>
    <row r="1097" spans="2:14" x14ac:dyDescent="0.3">
      <c r="B1097" s="2"/>
      <c r="L1097" s="11"/>
      <c r="M1097" s="2"/>
      <c r="N1097" s="5"/>
    </row>
    <row r="1098" spans="2:14" x14ac:dyDescent="0.3">
      <c r="B1098" s="2"/>
      <c r="L1098" s="11"/>
      <c r="M1098" s="2"/>
      <c r="N1098" s="5"/>
    </row>
    <row r="1099" spans="2:14" x14ac:dyDescent="0.3">
      <c r="B1099" s="2"/>
      <c r="L1099" s="11"/>
      <c r="M1099" s="2"/>
      <c r="N1099" s="5"/>
    </row>
    <row r="1100" spans="2:14" x14ac:dyDescent="0.3">
      <c r="B1100" s="2"/>
      <c r="L1100" s="11"/>
      <c r="M1100" s="2"/>
      <c r="N1100" s="5"/>
    </row>
    <row r="1101" spans="2:14" x14ac:dyDescent="0.3">
      <c r="B1101" s="2"/>
      <c r="L1101" s="11"/>
      <c r="M1101" s="2"/>
      <c r="N1101" s="5"/>
    </row>
    <row r="1102" spans="2:14" x14ac:dyDescent="0.3">
      <c r="B1102" s="2"/>
      <c r="L1102" s="11"/>
      <c r="M1102" s="2"/>
      <c r="N1102" s="5"/>
    </row>
    <row r="1103" spans="2:14" x14ac:dyDescent="0.3">
      <c r="B1103" s="2"/>
      <c r="L1103" s="11"/>
      <c r="M1103" s="2"/>
      <c r="N1103" s="5"/>
    </row>
    <row r="1104" spans="2:14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  <c r="M1518" s="2"/>
      <c r="N1518" s="5"/>
    </row>
    <row r="1519" spans="2:14" x14ac:dyDescent="0.3">
      <c r="B1519" s="2"/>
      <c r="L1519" s="11"/>
      <c r="M1519" s="2"/>
      <c r="N1519" s="5"/>
    </row>
    <row r="1520" spans="2:14" x14ac:dyDescent="0.3">
      <c r="B1520" s="2"/>
      <c r="L1520" s="11"/>
      <c r="M1520" s="2"/>
      <c r="N1520" s="5"/>
    </row>
    <row r="1521" spans="2:12" x14ac:dyDescent="0.3">
      <c r="B1521" s="2"/>
      <c r="L1521" s="11"/>
    </row>
    <row r="1522" spans="2:12" x14ac:dyDescent="0.3">
      <c r="B1522" s="2"/>
      <c r="L1522" s="11"/>
    </row>
    <row r="1523" spans="2:12" x14ac:dyDescent="0.3">
      <c r="B1523" s="2"/>
      <c r="L1523" s="11"/>
    </row>
    <row r="1524" spans="2:12" x14ac:dyDescent="0.3">
      <c r="B1524" s="2"/>
      <c r="L1524" s="11"/>
    </row>
    <row r="1525" spans="2:12" x14ac:dyDescent="0.3">
      <c r="B1525" s="2"/>
      <c r="L1525" s="11"/>
    </row>
    <row r="1526" spans="2:12" x14ac:dyDescent="0.3">
      <c r="B1526" s="2"/>
      <c r="L1526" s="11"/>
    </row>
    <row r="1527" spans="2:12" x14ac:dyDescent="0.3">
      <c r="B1527" s="2"/>
      <c r="L1527" s="11"/>
    </row>
    <row r="1528" spans="2:12" x14ac:dyDescent="0.3">
      <c r="B1528" s="2"/>
      <c r="L1528" s="11"/>
    </row>
    <row r="1529" spans="2:12" x14ac:dyDescent="0.3">
      <c r="B1529" s="2"/>
      <c r="L1529" s="11"/>
    </row>
    <row r="1530" spans="2:12" x14ac:dyDescent="0.3">
      <c r="B1530" s="2"/>
      <c r="L1530" s="11"/>
    </row>
    <row r="1531" spans="2:12" x14ac:dyDescent="0.3">
      <c r="B1531" s="2"/>
      <c r="L1531" s="11"/>
    </row>
    <row r="1532" spans="2:12" x14ac:dyDescent="0.3">
      <c r="B1532" s="2"/>
      <c r="L1532" s="11"/>
    </row>
    <row r="1533" spans="2:12" x14ac:dyDescent="0.3">
      <c r="B1533" s="2"/>
      <c r="L1533" s="11"/>
    </row>
    <row r="1534" spans="2:12" x14ac:dyDescent="0.3">
      <c r="B1534" s="2"/>
      <c r="L1534" s="11"/>
    </row>
    <row r="1535" spans="2:12" x14ac:dyDescent="0.3">
      <c r="B1535" s="2"/>
      <c r="L1535" s="11"/>
    </row>
    <row r="1536" spans="2:12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B2125" s="2"/>
      <c r="L2125" s="11"/>
    </row>
    <row r="2126" spans="2:12" x14ac:dyDescent="0.3">
      <c r="B2126" s="2"/>
      <c r="L2126" s="11"/>
    </row>
    <row r="2127" spans="2:12" x14ac:dyDescent="0.3">
      <c r="B2127" s="2"/>
      <c r="L2127" s="11"/>
    </row>
    <row r="2128" spans="2:12" x14ac:dyDescent="0.3"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  <row r="2132" spans="12:12" x14ac:dyDescent="0.3">
      <c r="L2132" s="11"/>
    </row>
    <row r="2133" spans="12:12" x14ac:dyDescent="0.3">
      <c r="L2133" s="11"/>
    </row>
    <row r="2134" spans="12:12" x14ac:dyDescent="0.3">
      <c r="L2134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ColWidth="9.109375" defaultRowHeight="15.6" x14ac:dyDescent="0.3"/>
  <cols>
    <col min="1" max="1" width="29.33203125" style="83" customWidth="1"/>
    <col min="2" max="2" width="54.44140625" style="83" customWidth="1"/>
    <col min="3" max="3" width="15.6640625" style="51" customWidth="1"/>
    <col min="4" max="4" width="54.44140625" style="48" customWidth="1"/>
    <col min="5" max="5" width="13.109375" style="48" customWidth="1"/>
    <col min="6" max="8" width="9.109375" style="48"/>
    <col min="9" max="16384" width="9.109375" style="12"/>
  </cols>
  <sheetData>
    <row r="4" spans="1:8" x14ac:dyDescent="0.3">
      <c r="A4" s="95"/>
      <c r="B4" s="95"/>
      <c r="C4" s="55"/>
      <c r="D4" s="55"/>
    </row>
    <row r="5" spans="1:8" x14ac:dyDescent="0.3">
      <c r="A5" s="95"/>
      <c r="B5" s="95"/>
      <c r="C5" s="55"/>
      <c r="D5" s="55"/>
    </row>
    <row r="6" spans="1:8" x14ac:dyDescent="0.3">
      <c r="A6" s="222" t="s">
        <v>0</v>
      </c>
      <c r="B6" s="223"/>
      <c r="C6" s="224">
        <v>36906</v>
      </c>
      <c r="D6" s="225"/>
      <c r="E6" s="47"/>
      <c r="F6" s="47"/>
      <c r="G6" s="47"/>
      <c r="H6" s="47"/>
    </row>
    <row r="8" spans="1:8" x14ac:dyDescent="0.3">
      <c r="A8" s="105" t="s">
        <v>33</v>
      </c>
      <c r="D8" s="54" t="s">
        <v>34</v>
      </c>
    </row>
    <row r="10" spans="1:8" s="16" customFormat="1" ht="24.75" customHeight="1" x14ac:dyDescent="0.25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3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3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3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3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3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3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3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3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3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3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3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3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3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3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3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3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3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3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3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3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3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3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3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3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3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3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3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3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3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3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3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3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3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3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3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3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3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3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3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3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3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3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3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3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3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3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3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3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3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3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3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3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3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3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3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3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3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3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3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3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3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3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3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3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3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3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3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3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3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3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3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3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3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3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3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3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3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3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3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3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3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3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3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3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3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3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3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3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3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3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3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3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3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3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3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3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3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3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3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3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3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3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3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3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3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3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3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3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3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3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3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3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3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3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3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3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3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3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3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3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3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3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3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3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3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3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3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3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3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3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3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3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3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3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3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3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3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3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3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3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3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3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3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3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3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3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3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3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3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3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3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3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3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3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3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3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3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3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3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3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3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3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3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3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3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3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3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3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3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3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3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3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3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3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3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3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3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3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3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3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3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3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3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3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3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3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3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3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3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3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3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3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3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3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3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3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3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3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3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3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3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3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3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3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3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3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3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3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3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3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3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3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3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3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3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3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3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3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3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3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3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3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3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3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3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3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3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3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3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3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3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3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3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3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3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3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3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3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3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3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3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3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3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3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3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3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3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3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3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3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3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3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3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3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3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3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3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3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3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3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3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3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3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3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3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3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3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3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3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3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3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3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3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3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3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3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3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3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3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3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3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3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3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3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3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3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3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3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3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3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3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3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3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3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3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3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3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3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3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3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3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3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3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3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3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3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3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3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3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3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3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3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3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3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3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3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3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3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3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3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3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3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3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3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3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3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3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3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3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3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3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3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3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3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3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3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3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3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3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3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3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3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3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3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3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3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3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3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3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3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3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3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3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3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3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3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3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3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3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3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3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3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3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3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3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3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3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3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3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3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3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3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3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3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3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3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3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3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3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3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3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3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3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3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3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3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3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3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3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3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3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3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3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3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3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3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3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3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3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3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3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3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3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3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3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3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3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3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3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3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3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3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3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3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3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3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3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3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3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3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3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3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3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3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3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3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3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3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3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3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3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3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3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3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3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3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3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3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3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3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3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3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3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3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3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3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3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3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3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3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3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3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3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3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3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3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3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3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3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3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3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3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3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3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3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3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3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3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3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3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3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3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3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3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3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3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3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3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3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3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3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3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3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3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3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3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3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3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3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3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3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3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3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3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3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3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3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3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3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3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3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3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3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3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3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3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3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3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3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3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3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3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3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3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3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3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3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3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3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3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3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3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3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3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3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3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3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3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3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3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3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3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3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3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3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3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3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3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3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3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3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3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3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3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3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3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3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3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3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3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3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3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3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3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3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3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3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3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3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3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3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3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3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3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3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3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3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3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3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3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3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3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3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3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3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3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3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3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3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3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3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3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3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3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3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3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3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3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3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3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3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3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3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3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3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3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3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3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3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3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3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3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3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3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3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3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3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3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3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3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3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3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3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3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3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3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3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3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3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3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3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3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3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3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3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3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3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3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3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3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3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3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3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3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3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3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3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3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3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3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3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3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3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3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3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3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3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3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3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3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3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3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3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3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3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3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3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3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3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3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3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3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3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3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3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3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3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3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3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3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3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3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3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3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3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3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3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3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3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3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3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3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3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3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3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3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3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3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3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3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3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3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3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3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3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3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3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3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3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3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3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3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3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3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3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3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3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3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3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3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3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3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3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3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3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3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3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3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3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3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3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3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3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3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3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3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3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3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3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3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3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3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3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3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3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3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3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3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3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3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3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3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3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3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3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3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3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3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3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3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3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3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3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3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3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3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3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3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3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3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3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3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3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3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3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3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3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3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3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3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3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3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3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3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3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3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3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3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3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3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3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3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3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3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3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3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3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3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3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3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3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3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3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3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3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3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3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3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3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3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3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3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3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3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3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3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3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3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3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3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3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3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3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3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3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3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3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3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3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3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3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3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3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3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3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3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3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3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3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3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3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3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3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3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3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3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3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3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3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3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3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3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3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3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3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3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3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3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3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3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3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3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3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3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3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3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3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3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3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3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3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3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3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3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3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3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3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3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3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3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3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3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3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3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3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3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3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3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3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3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3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3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3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3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3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3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3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3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3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3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3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3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3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3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3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3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3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3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3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3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3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3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3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3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3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3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3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3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3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3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3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3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3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3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3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3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3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3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3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3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3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3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3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3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3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3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3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3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3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3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3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3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3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3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3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3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3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3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3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3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3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3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3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3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3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3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3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3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3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3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3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3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3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3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3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3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3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3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3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3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3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3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3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3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3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3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3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3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3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3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3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3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3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3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3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3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3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3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3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3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3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3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3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3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3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3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3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3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3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3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3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3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3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3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3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3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3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3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3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3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3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3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3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3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3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3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3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3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3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3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3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3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3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3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3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3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3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3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3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3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3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3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3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3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3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3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3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3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3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3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3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3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3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3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3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3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3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3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3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3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3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3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3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3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3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3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3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3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3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3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3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3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3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3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3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3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3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3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3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3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3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3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3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3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3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3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3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3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3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3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3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3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3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3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3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3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3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3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3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3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3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3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3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3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3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3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3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3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3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3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3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3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3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3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3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3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3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3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3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3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3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3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3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3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3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3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3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3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3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3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3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3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3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3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3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3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3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3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3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3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3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3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3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3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3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3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3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3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3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3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3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3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3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3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3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3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3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3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3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3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3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3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3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3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3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3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3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3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3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3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3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3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3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3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3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3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3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3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3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3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3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3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3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3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3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3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3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3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3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3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3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3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3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3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3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3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3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3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3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3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3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3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3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3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3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3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3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3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3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3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3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3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3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3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3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3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3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3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3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3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3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3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3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3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3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3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3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3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3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3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3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3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3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3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3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3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3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3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3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3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3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3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3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3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3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3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3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3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3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3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3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3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3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3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3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3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3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3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3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3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3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3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3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3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3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3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3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3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3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3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3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3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3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3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3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3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3">
      <c r="A1267" s="98"/>
      <c r="B1267" s="98"/>
      <c r="C1267" s="97"/>
      <c r="D1267" s="99"/>
      <c r="E1267" s="56"/>
    </row>
    <row r="1268" spans="1:6" x14ac:dyDescent="0.3">
      <c r="A1268" s="98"/>
      <c r="B1268" s="98"/>
      <c r="C1268" s="97"/>
      <c r="D1268" s="99"/>
      <c r="E1268" s="56"/>
    </row>
    <row r="1269" spans="1:6" x14ac:dyDescent="0.3">
      <c r="A1269" s="98"/>
      <c r="B1269" s="98"/>
      <c r="C1269" s="97"/>
      <c r="D1269" s="99"/>
      <c r="E1269" s="56"/>
    </row>
    <row r="1270" spans="1:6" x14ac:dyDescent="0.3">
      <c r="A1270" s="98"/>
      <c r="B1270" s="98"/>
      <c r="C1270" s="97"/>
      <c r="D1270" s="99"/>
      <c r="E1270" s="56"/>
    </row>
    <row r="1271" spans="1:6" x14ac:dyDescent="0.3">
      <c r="A1271" s="98"/>
      <c r="B1271" s="98"/>
      <c r="C1271" s="97"/>
      <c r="D1271" s="99"/>
      <c r="E1271" s="56"/>
    </row>
    <row r="1272" spans="1:6" x14ac:dyDescent="0.3">
      <c r="A1272" s="98"/>
      <c r="B1272" s="98"/>
      <c r="C1272" s="97"/>
      <c r="D1272" s="99"/>
      <c r="E1272" s="56"/>
    </row>
    <row r="1273" spans="1:6" x14ac:dyDescent="0.3">
      <c r="A1273" s="98"/>
      <c r="B1273" s="98"/>
      <c r="C1273" s="97"/>
      <c r="D1273" s="99"/>
      <c r="E1273" s="56"/>
    </row>
    <row r="1274" spans="1:6" x14ac:dyDescent="0.3">
      <c r="A1274" s="98"/>
      <c r="B1274" s="98"/>
      <c r="C1274" s="97"/>
      <c r="D1274" s="99"/>
      <c r="E1274" s="56"/>
    </row>
    <row r="1275" spans="1:6" x14ac:dyDescent="0.3">
      <c r="A1275" s="98"/>
      <c r="B1275" s="98"/>
      <c r="C1275" s="97"/>
      <c r="D1275" s="99"/>
      <c r="E1275" s="56"/>
    </row>
    <row r="1276" spans="1:6" x14ac:dyDescent="0.3">
      <c r="A1276" s="98"/>
      <c r="B1276" s="98"/>
      <c r="C1276" s="97"/>
      <c r="D1276" s="99"/>
      <c r="E1276" s="56"/>
    </row>
    <row r="1277" spans="1:6" x14ac:dyDescent="0.3">
      <c r="A1277" s="98"/>
      <c r="B1277" s="98"/>
      <c r="C1277" s="97"/>
      <c r="D1277" s="99"/>
      <c r="E1277" s="56"/>
    </row>
    <row r="1278" spans="1:6" x14ac:dyDescent="0.3">
      <c r="A1278" s="98"/>
      <c r="B1278" s="98"/>
      <c r="C1278" s="97"/>
      <c r="D1278" s="99"/>
      <c r="E1278" s="56"/>
    </row>
    <row r="1279" spans="1:6" x14ac:dyDescent="0.3">
      <c r="A1279" s="98"/>
      <c r="B1279" s="98"/>
      <c r="C1279" s="97"/>
      <c r="D1279" s="99"/>
      <c r="E1279" s="56"/>
    </row>
    <row r="1280" spans="1:6" x14ac:dyDescent="0.3">
      <c r="A1280" s="98"/>
      <c r="B1280" s="98"/>
      <c r="C1280" s="97"/>
      <c r="D1280" s="99"/>
      <c r="E1280" s="56"/>
    </row>
    <row r="1281" spans="1:5" x14ac:dyDescent="0.3">
      <c r="A1281" s="98"/>
      <c r="B1281" s="98"/>
      <c r="C1281" s="97"/>
      <c r="D1281" s="99"/>
      <c r="E1281" s="56"/>
    </row>
    <row r="1282" spans="1:5" x14ac:dyDescent="0.3">
      <c r="A1282" s="98"/>
      <c r="B1282" s="98"/>
      <c r="C1282" s="97"/>
      <c r="D1282" s="99"/>
      <c r="E1282" s="56"/>
    </row>
    <row r="1283" spans="1:5" x14ac:dyDescent="0.3">
      <c r="E1283" s="56"/>
    </row>
    <row r="1284" spans="1:5" x14ac:dyDescent="0.3">
      <c r="E1284" s="56"/>
    </row>
    <row r="1285" spans="1:5" x14ac:dyDescent="0.3">
      <c r="E1285" s="56"/>
    </row>
    <row r="1286" spans="1:5" x14ac:dyDescent="0.3">
      <c r="E1286" s="56"/>
    </row>
    <row r="1287" spans="1:5" x14ac:dyDescent="0.3">
      <c r="E1287" s="56"/>
    </row>
    <row r="1288" spans="1:5" x14ac:dyDescent="0.3">
      <c r="E1288" s="56"/>
    </row>
    <row r="1289" spans="1:5" x14ac:dyDescent="0.3">
      <c r="E1289" s="56"/>
    </row>
    <row r="1290" spans="1:5" x14ac:dyDescent="0.3">
      <c r="E1290" s="56"/>
    </row>
    <row r="1291" spans="1:5" x14ac:dyDescent="0.3">
      <c r="E1291" s="56"/>
    </row>
    <row r="1292" spans="1:5" x14ac:dyDescent="0.3">
      <c r="E1292" s="56"/>
    </row>
    <row r="1293" spans="1:5" x14ac:dyDescent="0.3">
      <c r="E1293" s="56"/>
    </row>
    <row r="1294" spans="1:5" x14ac:dyDescent="0.3">
      <c r="E1294" s="56"/>
    </row>
    <row r="1295" spans="1:5" x14ac:dyDescent="0.3">
      <c r="E1295" s="56"/>
    </row>
    <row r="1296" spans="1:5" x14ac:dyDescent="0.3">
      <c r="E1296" s="56"/>
    </row>
    <row r="1297" spans="5:5" x14ac:dyDescent="0.3">
      <c r="E1297" s="56"/>
    </row>
    <row r="1298" spans="5:5" x14ac:dyDescent="0.3">
      <c r="E1298" s="56"/>
    </row>
    <row r="1299" spans="5:5" x14ac:dyDescent="0.3">
      <c r="E1299" s="56"/>
    </row>
    <row r="1300" spans="5:5" x14ac:dyDescent="0.3">
      <c r="E1300" s="56"/>
    </row>
    <row r="1301" spans="5:5" x14ac:dyDescent="0.3">
      <c r="E1301" s="56"/>
    </row>
    <row r="1302" spans="5:5" x14ac:dyDescent="0.3">
      <c r="E1302" s="56"/>
    </row>
    <row r="1303" spans="5:5" x14ac:dyDescent="0.3">
      <c r="E1303" s="56"/>
    </row>
    <row r="1304" spans="5:5" x14ac:dyDescent="0.3">
      <c r="E1304" s="56"/>
    </row>
    <row r="1305" spans="5:5" x14ac:dyDescent="0.3">
      <c r="E1305" s="56"/>
    </row>
    <row r="1306" spans="5:5" x14ac:dyDescent="0.3">
      <c r="E1306" s="56"/>
    </row>
    <row r="1307" spans="5:5" x14ac:dyDescent="0.3">
      <c r="E1307" s="56"/>
    </row>
    <row r="1308" spans="5:5" x14ac:dyDescent="0.3">
      <c r="E1308" s="56"/>
    </row>
    <row r="1309" spans="5:5" x14ac:dyDescent="0.3">
      <c r="E1309" s="56"/>
    </row>
    <row r="1310" spans="5:5" x14ac:dyDescent="0.3">
      <c r="E1310" s="56"/>
    </row>
    <row r="1311" spans="5:5" x14ac:dyDescent="0.3">
      <c r="E1311" s="56"/>
    </row>
    <row r="1312" spans="5:5" x14ac:dyDescent="0.3">
      <c r="E1312" s="56"/>
    </row>
    <row r="1313" spans="5:5" x14ac:dyDescent="0.3">
      <c r="E1313" s="56"/>
    </row>
    <row r="1314" spans="5:5" x14ac:dyDescent="0.3">
      <c r="E1314" s="56"/>
    </row>
    <row r="1315" spans="5:5" x14ac:dyDescent="0.3">
      <c r="E1315" s="56"/>
    </row>
    <row r="1316" spans="5:5" x14ac:dyDescent="0.3">
      <c r="E1316" s="56"/>
    </row>
    <row r="1317" spans="5:5" x14ac:dyDescent="0.3">
      <c r="E1317" s="56"/>
    </row>
    <row r="1318" spans="5:5" x14ac:dyDescent="0.3">
      <c r="E1318" s="56"/>
    </row>
    <row r="1319" spans="5:5" x14ac:dyDescent="0.3">
      <c r="E1319" s="56"/>
    </row>
    <row r="1320" spans="5:5" x14ac:dyDescent="0.3">
      <c r="E1320" s="56"/>
    </row>
    <row r="1321" spans="5:5" x14ac:dyDescent="0.3">
      <c r="E1321" s="56"/>
    </row>
    <row r="1322" spans="5:5" x14ac:dyDescent="0.3">
      <c r="E1322" s="56"/>
    </row>
    <row r="1323" spans="5:5" x14ac:dyDescent="0.3">
      <c r="E1323" s="56"/>
    </row>
    <row r="1324" spans="5:5" x14ac:dyDescent="0.3">
      <c r="E1324" s="56"/>
    </row>
    <row r="1325" spans="5:5" x14ac:dyDescent="0.3">
      <c r="E1325" s="56"/>
    </row>
    <row r="1326" spans="5:5" x14ac:dyDescent="0.3">
      <c r="E1326" s="56"/>
    </row>
    <row r="1327" spans="5:5" x14ac:dyDescent="0.3">
      <c r="E1327" s="56"/>
    </row>
    <row r="1328" spans="5:5" x14ac:dyDescent="0.3">
      <c r="E1328" s="56"/>
    </row>
    <row r="1329" spans="5:5" x14ac:dyDescent="0.3">
      <c r="E1329" s="56"/>
    </row>
    <row r="1330" spans="5:5" x14ac:dyDescent="0.3">
      <c r="E1330" s="56"/>
    </row>
    <row r="1331" spans="5:5" x14ac:dyDescent="0.3">
      <c r="E1331" s="56"/>
    </row>
    <row r="1332" spans="5:5" x14ac:dyDescent="0.3">
      <c r="E1332" s="56"/>
    </row>
    <row r="1333" spans="5:5" x14ac:dyDescent="0.3">
      <c r="E1333" s="56"/>
    </row>
    <row r="1334" spans="5:5" x14ac:dyDescent="0.3">
      <c r="E1334" s="56"/>
    </row>
    <row r="1335" spans="5:5" x14ac:dyDescent="0.3">
      <c r="E1335" s="56"/>
    </row>
    <row r="1336" spans="5:5" x14ac:dyDescent="0.3">
      <c r="E1336" s="56"/>
    </row>
    <row r="1337" spans="5:5" x14ac:dyDescent="0.3">
      <c r="E1337" s="56"/>
    </row>
    <row r="1338" spans="5:5" x14ac:dyDescent="0.3">
      <c r="E1338" s="56"/>
    </row>
    <row r="1339" spans="5:5" x14ac:dyDescent="0.3">
      <c r="E1339" s="56"/>
    </row>
    <row r="1340" spans="5:5" x14ac:dyDescent="0.3">
      <c r="E1340" s="56"/>
    </row>
    <row r="1341" spans="5:5" x14ac:dyDescent="0.3">
      <c r="E1341" s="56"/>
    </row>
    <row r="1342" spans="5:5" x14ac:dyDescent="0.3">
      <c r="E1342" s="56"/>
    </row>
    <row r="1343" spans="5:5" x14ac:dyDescent="0.3">
      <c r="E1343" s="56"/>
    </row>
    <row r="1344" spans="5:5" x14ac:dyDescent="0.3">
      <c r="E1344" s="56"/>
    </row>
    <row r="1345" spans="5:5" x14ac:dyDescent="0.3">
      <c r="E1345" s="56"/>
    </row>
    <row r="1346" spans="5:5" x14ac:dyDescent="0.3">
      <c r="E1346" s="56"/>
    </row>
    <row r="1347" spans="5:5" x14ac:dyDescent="0.3">
      <c r="E1347" s="56"/>
    </row>
    <row r="1348" spans="5:5" x14ac:dyDescent="0.3">
      <c r="E1348" s="56"/>
    </row>
    <row r="1349" spans="5:5" x14ac:dyDescent="0.3">
      <c r="E1349" s="56"/>
    </row>
    <row r="1350" spans="5:5" x14ac:dyDescent="0.3">
      <c r="E1350" s="56"/>
    </row>
    <row r="1351" spans="5:5" x14ac:dyDescent="0.3">
      <c r="E1351" s="56"/>
    </row>
    <row r="1352" spans="5:5" x14ac:dyDescent="0.3">
      <c r="E1352" s="56"/>
    </row>
    <row r="1353" spans="5:5" x14ac:dyDescent="0.3">
      <c r="E1353" s="56"/>
    </row>
    <row r="1354" spans="5:5" x14ac:dyDescent="0.3">
      <c r="E1354" s="56"/>
    </row>
    <row r="1355" spans="5:5" x14ac:dyDescent="0.3">
      <c r="E1355" s="56"/>
    </row>
    <row r="1356" spans="5:5" x14ac:dyDescent="0.3">
      <c r="E1356" s="56"/>
    </row>
    <row r="1357" spans="5:5" x14ac:dyDescent="0.3">
      <c r="E1357" s="56"/>
    </row>
    <row r="1358" spans="5:5" x14ac:dyDescent="0.3">
      <c r="E1358" s="56"/>
    </row>
    <row r="1359" spans="5:5" x14ac:dyDescent="0.3">
      <c r="E1359" s="56"/>
    </row>
    <row r="1360" spans="5:5" x14ac:dyDescent="0.3">
      <c r="E1360" s="56"/>
    </row>
    <row r="1361" spans="5:5" x14ac:dyDescent="0.3">
      <c r="E1361" s="56"/>
    </row>
    <row r="1362" spans="5:5" x14ac:dyDescent="0.3">
      <c r="E1362" s="56"/>
    </row>
    <row r="1363" spans="5:5" x14ac:dyDescent="0.3">
      <c r="E1363" s="56"/>
    </row>
    <row r="1364" spans="5:5" x14ac:dyDescent="0.3">
      <c r="E1364" s="56"/>
    </row>
    <row r="1365" spans="5:5" x14ac:dyDescent="0.3">
      <c r="E1365" s="56"/>
    </row>
    <row r="1366" spans="5:5" x14ac:dyDescent="0.3">
      <c r="E1366" s="56"/>
    </row>
    <row r="1367" spans="5:5" x14ac:dyDescent="0.3">
      <c r="E1367" s="56"/>
    </row>
    <row r="1368" spans="5:5" x14ac:dyDescent="0.3">
      <c r="E1368" s="56"/>
    </row>
    <row r="1369" spans="5:5" x14ac:dyDescent="0.3">
      <c r="E1369" s="56"/>
    </row>
    <row r="1370" spans="5:5" x14ac:dyDescent="0.3">
      <c r="E1370" s="56"/>
    </row>
    <row r="1371" spans="5:5" x14ac:dyDescent="0.3">
      <c r="E1371" s="56"/>
    </row>
    <row r="1372" spans="5:5" x14ac:dyDescent="0.3">
      <c r="E1372" s="56"/>
    </row>
    <row r="1373" spans="5:5" x14ac:dyDescent="0.3">
      <c r="E1373" s="56"/>
    </row>
    <row r="1374" spans="5:5" x14ac:dyDescent="0.3">
      <c r="E1374" s="56"/>
    </row>
    <row r="1375" spans="5:5" x14ac:dyDescent="0.3">
      <c r="E1375" s="56"/>
    </row>
    <row r="1376" spans="5:5" x14ac:dyDescent="0.3">
      <c r="E1376" s="56"/>
    </row>
    <row r="1377" spans="5:5" x14ac:dyDescent="0.3">
      <c r="E1377" s="56"/>
    </row>
    <row r="1378" spans="5:5" x14ac:dyDescent="0.3">
      <c r="E1378" s="56"/>
    </row>
    <row r="1379" spans="5:5" x14ac:dyDescent="0.3">
      <c r="E1379" s="56"/>
    </row>
    <row r="1380" spans="5:5" x14ac:dyDescent="0.3">
      <c r="E1380" s="56"/>
    </row>
    <row r="1381" spans="5:5" x14ac:dyDescent="0.3">
      <c r="E1381" s="56"/>
    </row>
    <row r="1382" spans="5:5" x14ac:dyDescent="0.3">
      <c r="E1382" s="56"/>
    </row>
    <row r="1383" spans="5:5" x14ac:dyDescent="0.3">
      <c r="E1383" s="56"/>
    </row>
    <row r="1384" spans="5:5" x14ac:dyDescent="0.3">
      <c r="E1384" s="56"/>
    </row>
    <row r="1385" spans="5:5" x14ac:dyDescent="0.3">
      <c r="E1385" s="56"/>
    </row>
    <row r="1386" spans="5:5" x14ac:dyDescent="0.3">
      <c r="E1386" s="56"/>
    </row>
    <row r="1387" spans="5:5" x14ac:dyDescent="0.3">
      <c r="E1387" s="56"/>
    </row>
    <row r="1388" spans="5:5" x14ac:dyDescent="0.3">
      <c r="E1388" s="56"/>
    </row>
    <row r="1389" spans="5:5" x14ac:dyDescent="0.3">
      <c r="E1389" s="56"/>
    </row>
    <row r="1390" spans="5:5" x14ac:dyDescent="0.3">
      <c r="E1390" s="56"/>
    </row>
    <row r="1391" spans="5:5" x14ac:dyDescent="0.3">
      <c r="E1391" s="56"/>
    </row>
    <row r="1392" spans="5:5" x14ac:dyDescent="0.3">
      <c r="E1392" s="56"/>
    </row>
    <row r="1393" spans="5:5" x14ac:dyDescent="0.3">
      <c r="E1393" s="56"/>
    </row>
    <row r="1394" spans="5:5" x14ac:dyDescent="0.3">
      <c r="E1394" s="56"/>
    </row>
    <row r="1395" spans="5:5" x14ac:dyDescent="0.3">
      <c r="E1395" s="56"/>
    </row>
    <row r="1396" spans="5:5" x14ac:dyDescent="0.3">
      <c r="E1396" s="56"/>
    </row>
    <row r="1397" spans="5:5" x14ac:dyDescent="0.3">
      <c r="E1397" s="56"/>
    </row>
    <row r="1398" spans="5:5" x14ac:dyDescent="0.3">
      <c r="E1398" s="56"/>
    </row>
    <row r="1399" spans="5:5" x14ac:dyDescent="0.3">
      <c r="E1399" s="56"/>
    </row>
    <row r="1400" spans="5:5" x14ac:dyDescent="0.3">
      <c r="E1400" s="56"/>
    </row>
    <row r="1401" spans="5:5" x14ac:dyDescent="0.3">
      <c r="E1401" s="56"/>
    </row>
    <row r="1402" spans="5:5" x14ac:dyDescent="0.3">
      <c r="E1402" s="56"/>
    </row>
    <row r="1403" spans="5:5" x14ac:dyDescent="0.3">
      <c r="E1403" s="56"/>
    </row>
    <row r="1404" spans="5:5" x14ac:dyDescent="0.3">
      <c r="E1404" s="56"/>
    </row>
    <row r="1405" spans="5:5" x14ac:dyDescent="0.3">
      <c r="E1405" s="56"/>
    </row>
    <row r="1406" spans="5:5" x14ac:dyDescent="0.3">
      <c r="E1406" s="56"/>
    </row>
    <row r="1407" spans="5:5" x14ac:dyDescent="0.3">
      <c r="E1407" s="56"/>
    </row>
    <row r="1408" spans="5:5" x14ac:dyDescent="0.3">
      <c r="E1408" s="56"/>
    </row>
    <row r="1409" spans="5:5" x14ac:dyDescent="0.3">
      <c r="E1409" s="56"/>
    </row>
    <row r="1410" spans="5:5" x14ac:dyDescent="0.3">
      <c r="E1410" s="56"/>
    </row>
    <row r="1411" spans="5:5" x14ac:dyDescent="0.3">
      <c r="E1411" s="56"/>
    </row>
    <row r="1412" spans="5:5" x14ac:dyDescent="0.3">
      <c r="E1412" s="56"/>
    </row>
    <row r="1413" spans="5:5" x14ac:dyDescent="0.3">
      <c r="E1413" s="56"/>
    </row>
    <row r="1414" spans="5:5" x14ac:dyDescent="0.3">
      <c r="E1414" s="56"/>
    </row>
    <row r="1415" spans="5:5" x14ac:dyDescent="0.3">
      <c r="E1415" s="56"/>
    </row>
    <row r="1416" spans="5:5" x14ac:dyDescent="0.3">
      <c r="E1416" s="56"/>
    </row>
    <row r="1417" spans="5:5" x14ac:dyDescent="0.3">
      <c r="E1417" s="56"/>
    </row>
    <row r="1418" spans="5:5" x14ac:dyDescent="0.3">
      <c r="E1418" s="56"/>
    </row>
    <row r="1419" spans="5:5" x14ac:dyDescent="0.3">
      <c r="E1419" s="56"/>
    </row>
    <row r="1420" spans="5:5" x14ac:dyDescent="0.3">
      <c r="E1420" s="56"/>
    </row>
    <row r="1421" spans="5:5" x14ac:dyDescent="0.3">
      <c r="E1421" s="56"/>
    </row>
    <row r="1422" spans="5:5" x14ac:dyDescent="0.3">
      <c r="E1422" s="56"/>
    </row>
    <row r="1423" spans="5:5" x14ac:dyDescent="0.3">
      <c r="E1423" s="56"/>
    </row>
    <row r="1424" spans="5:5" x14ac:dyDescent="0.3">
      <c r="E1424" s="56"/>
    </row>
    <row r="1425" spans="5:5" x14ac:dyDescent="0.3">
      <c r="E1425" s="56"/>
    </row>
    <row r="1426" spans="5:5" x14ac:dyDescent="0.3">
      <c r="E1426" s="56"/>
    </row>
    <row r="1427" spans="5:5" x14ac:dyDescent="0.3">
      <c r="E1427" s="56"/>
    </row>
    <row r="1428" spans="5:5" x14ac:dyDescent="0.3">
      <c r="E1428" s="56"/>
    </row>
    <row r="1429" spans="5:5" x14ac:dyDescent="0.3">
      <c r="E1429" s="56"/>
    </row>
    <row r="1430" spans="5:5" x14ac:dyDescent="0.3">
      <c r="E1430" s="56"/>
    </row>
    <row r="1431" spans="5:5" x14ac:dyDescent="0.3">
      <c r="E1431" s="56"/>
    </row>
    <row r="1432" spans="5:5" x14ac:dyDescent="0.3">
      <c r="E1432" s="56"/>
    </row>
    <row r="1433" spans="5:5" x14ac:dyDescent="0.3">
      <c r="E1433" s="56"/>
    </row>
    <row r="1434" spans="5:5" x14ac:dyDescent="0.3">
      <c r="E1434" s="56"/>
    </row>
    <row r="1435" spans="5:5" x14ac:dyDescent="0.3">
      <c r="E1435" s="56"/>
    </row>
    <row r="1436" spans="5:5" x14ac:dyDescent="0.3">
      <c r="E1436" s="56"/>
    </row>
    <row r="1437" spans="5:5" x14ac:dyDescent="0.3">
      <c r="E1437" s="56"/>
    </row>
    <row r="1438" spans="5:5" x14ac:dyDescent="0.3">
      <c r="E1438" s="56"/>
    </row>
    <row r="1439" spans="5:5" x14ac:dyDescent="0.3">
      <c r="E1439" s="56"/>
    </row>
    <row r="1440" spans="5:5" x14ac:dyDescent="0.3">
      <c r="E1440" s="56"/>
    </row>
    <row r="1441" spans="5:5" x14ac:dyDescent="0.3">
      <c r="E1441" s="56"/>
    </row>
    <row r="1442" spans="5:5" x14ac:dyDescent="0.3">
      <c r="E1442" s="56"/>
    </row>
    <row r="1443" spans="5:5" x14ac:dyDescent="0.3">
      <c r="E1443" s="56"/>
    </row>
    <row r="1444" spans="5:5" x14ac:dyDescent="0.3">
      <c r="E1444" s="56"/>
    </row>
    <row r="1445" spans="5:5" x14ac:dyDescent="0.3">
      <c r="E1445" s="56"/>
    </row>
    <row r="1446" spans="5:5" x14ac:dyDescent="0.3">
      <c r="E1446" s="56"/>
    </row>
    <row r="1447" spans="5:5" x14ac:dyDescent="0.3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 activeCell="A15" sqref="A15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43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43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5.33203125" style="146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43"/>
      <c r="P1" s="6"/>
      <c r="Q1" s="1"/>
    </row>
    <row r="2" spans="1:17" x14ac:dyDescent="0.3">
      <c r="G2" s="1"/>
      <c r="K2" s="10"/>
      <c r="L2" s="1"/>
      <c r="M2" s="4"/>
      <c r="O2" s="143"/>
      <c r="P2" s="6"/>
      <c r="Q2" s="1"/>
    </row>
    <row r="3" spans="1:17" x14ac:dyDescent="0.3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3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3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3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7.399999999999999" x14ac:dyDescent="0.3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2" thickBot="1" x14ac:dyDescent="0.35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7.399999999999999" x14ac:dyDescent="0.3">
      <c r="A10" s="14"/>
      <c r="B10" s="13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58"/>
      <c r="M10" s="226" t="s">
        <v>15</v>
      </c>
      <c r="N10" s="227"/>
      <c r="O10" s="228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3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3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3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3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3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3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3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3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256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6" x14ac:dyDescent="0.3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6" x14ac:dyDescent="0.3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60.6" x14ac:dyDescent="0.3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257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6" x14ac:dyDescent="0.3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260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6" x14ac:dyDescent="0.3">
      <c r="A24" s="171" t="s">
        <v>5</v>
      </c>
      <c r="B24" s="154">
        <v>36739</v>
      </c>
      <c r="C24" s="149" t="s">
        <v>250</v>
      </c>
      <c r="D24" s="182" t="s">
        <v>251</v>
      </c>
      <c r="E24" s="150">
        <v>1498</v>
      </c>
      <c r="F24" s="150" t="s">
        <v>252</v>
      </c>
      <c r="G24" s="151">
        <v>36923</v>
      </c>
      <c r="H24" s="152" t="s">
        <v>253</v>
      </c>
      <c r="I24" s="185" t="s">
        <v>254</v>
      </c>
      <c r="J24" s="153">
        <v>90598</v>
      </c>
      <c r="K24" s="153" t="s">
        <v>255</v>
      </c>
      <c r="L24" s="178" t="s">
        <v>258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6" x14ac:dyDescent="0.3">
      <c r="A25" s="171" t="s">
        <v>5</v>
      </c>
      <c r="B25" s="154">
        <v>36868</v>
      </c>
      <c r="C25" s="149" t="s">
        <v>243</v>
      </c>
      <c r="D25" s="182" t="s">
        <v>244</v>
      </c>
      <c r="E25" s="150">
        <v>74918</v>
      </c>
      <c r="F25" s="150" t="s">
        <v>245</v>
      </c>
      <c r="G25" s="151">
        <v>36923</v>
      </c>
      <c r="H25" s="152" t="s">
        <v>246</v>
      </c>
      <c r="I25" s="185" t="s">
        <v>247</v>
      </c>
      <c r="J25" s="153">
        <v>50531</v>
      </c>
      <c r="K25" s="153" t="s">
        <v>248</v>
      </c>
      <c r="L25" s="178" t="s">
        <v>249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6" x14ac:dyDescent="0.3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261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30.6" x14ac:dyDescent="0.3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6" x14ac:dyDescent="0.3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6" x14ac:dyDescent="0.3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262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45.6" x14ac:dyDescent="0.3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242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6" x14ac:dyDescent="0.3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6" x14ac:dyDescent="0.3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263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7.400000000000006" x14ac:dyDescent="0.3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259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6" x14ac:dyDescent="0.3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264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2" thickBot="1" x14ac:dyDescent="0.35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3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3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3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3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3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3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3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3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3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3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3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3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3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3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3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3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3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3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3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3">
      <c r="B55" s="2"/>
      <c r="L55" s="11"/>
      <c r="M55" s="2"/>
      <c r="N55" s="5"/>
      <c r="Q55" s="7"/>
    </row>
    <row r="56" spans="1:17" x14ac:dyDescent="0.3">
      <c r="B56" s="2"/>
      <c r="L56" s="11"/>
      <c r="M56" s="2"/>
      <c r="N56" s="5"/>
      <c r="Q56" s="7"/>
    </row>
    <row r="57" spans="1:17" x14ac:dyDescent="0.3">
      <c r="B57" s="2"/>
      <c r="L57" s="11"/>
      <c r="M57" s="2"/>
      <c r="N57" s="5"/>
      <c r="Q57" s="7"/>
    </row>
    <row r="58" spans="1:17" x14ac:dyDescent="0.3">
      <c r="B58" s="2"/>
      <c r="L58" s="11"/>
      <c r="M58" s="2"/>
      <c r="N58" s="5"/>
      <c r="Q58" s="7"/>
    </row>
    <row r="59" spans="1:17" x14ac:dyDescent="0.3">
      <c r="B59" s="2"/>
      <c r="L59" s="11"/>
      <c r="M59" s="2"/>
      <c r="N59" s="5"/>
      <c r="Q59" s="7"/>
    </row>
    <row r="60" spans="1:17" x14ac:dyDescent="0.3">
      <c r="B60" s="2"/>
      <c r="L60" s="11"/>
      <c r="M60" s="2"/>
      <c r="N60" s="5"/>
      <c r="Q60" s="7"/>
    </row>
    <row r="61" spans="1:17" x14ac:dyDescent="0.3">
      <c r="B61" s="2"/>
      <c r="L61" s="11"/>
      <c r="M61" s="2"/>
      <c r="N61" s="5"/>
      <c r="Q61" s="7"/>
    </row>
    <row r="62" spans="1:17" x14ac:dyDescent="0.3">
      <c r="B62" s="2"/>
      <c r="L62" s="11"/>
      <c r="M62" s="2"/>
      <c r="N62" s="5"/>
      <c r="Q62" s="7"/>
    </row>
    <row r="63" spans="1:17" x14ac:dyDescent="0.3">
      <c r="B63" s="2"/>
      <c r="L63" s="11"/>
      <c r="M63" s="2"/>
      <c r="N63" s="5"/>
      <c r="Q63" s="7"/>
    </row>
    <row r="64" spans="1:17" x14ac:dyDescent="0.3">
      <c r="B64" s="2"/>
      <c r="L64" s="11"/>
      <c r="M64" s="2"/>
      <c r="N64" s="5"/>
      <c r="Q64" s="7"/>
    </row>
    <row r="65" spans="2:17" x14ac:dyDescent="0.3">
      <c r="B65" s="2"/>
      <c r="L65" s="11"/>
      <c r="M65" s="2"/>
      <c r="N65" s="5"/>
      <c r="Q65" s="7"/>
    </row>
    <row r="66" spans="2:17" x14ac:dyDescent="0.3">
      <c r="B66" s="2"/>
      <c r="L66" s="11"/>
      <c r="M66" s="2"/>
      <c r="N66" s="5"/>
      <c r="Q66" s="7"/>
    </row>
    <row r="67" spans="2:17" x14ac:dyDescent="0.3">
      <c r="B67" s="2"/>
      <c r="L67" s="11"/>
      <c r="M67" s="2"/>
      <c r="N67" s="5"/>
      <c r="Q67" s="7"/>
    </row>
    <row r="68" spans="2:17" x14ac:dyDescent="0.3">
      <c r="B68" s="2"/>
      <c r="L68" s="11"/>
      <c r="M68" s="2"/>
      <c r="N68" s="5"/>
      <c r="Q68" s="7"/>
    </row>
    <row r="69" spans="2:17" x14ac:dyDescent="0.3">
      <c r="B69" s="2"/>
      <c r="L69" s="11"/>
      <c r="M69" s="2"/>
      <c r="N69" s="5"/>
      <c r="Q69" s="7"/>
    </row>
    <row r="70" spans="2:17" x14ac:dyDescent="0.3">
      <c r="B70" s="2"/>
      <c r="L70" s="11"/>
      <c r="M70" s="2"/>
      <c r="N70" s="5"/>
      <c r="Q70" s="7"/>
    </row>
    <row r="71" spans="2:17" x14ac:dyDescent="0.3">
      <c r="B71" s="2"/>
      <c r="L71" s="11"/>
      <c r="M71" s="2"/>
      <c r="N71" s="5"/>
      <c r="Q71" s="7"/>
    </row>
    <row r="72" spans="2:17" x14ac:dyDescent="0.3">
      <c r="B72" s="2"/>
      <c r="L72" s="11"/>
      <c r="M72" s="2"/>
      <c r="N72" s="5"/>
      <c r="Q72" s="7"/>
    </row>
    <row r="73" spans="2:17" x14ac:dyDescent="0.3">
      <c r="B73" s="2"/>
      <c r="L73" s="11"/>
      <c r="M73" s="2"/>
      <c r="N73" s="5"/>
      <c r="Q73" s="7"/>
    </row>
    <row r="74" spans="2:17" x14ac:dyDescent="0.3">
      <c r="B74" s="2"/>
      <c r="L74" s="11"/>
      <c r="M74" s="2"/>
      <c r="N74" s="5"/>
      <c r="Q74" s="7"/>
    </row>
    <row r="75" spans="2:17" x14ac:dyDescent="0.3">
      <c r="B75" s="2"/>
      <c r="L75" s="11"/>
      <c r="M75" s="2"/>
      <c r="N75" s="5"/>
      <c r="Q75" s="7"/>
    </row>
    <row r="76" spans="2:17" x14ac:dyDescent="0.3">
      <c r="B76" s="2"/>
      <c r="L76" s="11"/>
      <c r="M76" s="2"/>
      <c r="N76" s="5"/>
      <c r="Q76" s="7"/>
    </row>
    <row r="77" spans="2:17" x14ac:dyDescent="0.3">
      <c r="B77" s="2"/>
      <c r="L77" s="11"/>
      <c r="M77" s="2"/>
      <c r="N77" s="5"/>
      <c r="Q77" s="7"/>
    </row>
    <row r="78" spans="2:17" x14ac:dyDescent="0.3">
      <c r="B78" s="2"/>
      <c r="L78" s="11"/>
      <c r="M78" s="2"/>
      <c r="N78" s="5"/>
      <c r="Q78" s="7"/>
    </row>
    <row r="79" spans="2:17" x14ac:dyDescent="0.3">
      <c r="B79" s="2"/>
      <c r="L79" s="11"/>
      <c r="M79" s="2"/>
      <c r="N79" s="5"/>
      <c r="Q79" s="7"/>
    </row>
    <row r="80" spans="2:17" x14ac:dyDescent="0.3">
      <c r="B80" s="2"/>
      <c r="L80" s="11"/>
      <c r="M80" s="2"/>
      <c r="N80" s="5"/>
      <c r="Q80" s="7"/>
    </row>
    <row r="81" spans="2:17" x14ac:dyDescent="0.3">
      <c r="B81" s="2"/>
      <c r="L81" s="11"/>
      <c r="M81" s="2"/>
      <c r="N81" s="5"/>
      <c r="Q81" s="7"/>
    </row>
    <row r="82" spans="2:17" x14ac:dyDescent="0.3">
      <c r="B82" s="2"/>
      <c r="L82" s="11"/>
      <c r="M82" s="2"/>
      <c r="N82" s="5"/>
      <c r="Q82" s="7"/>
    </row>
    <row r="83" spans="2:17" x14ac:dyDescent="0.3">
      <c r="B83" s="2"/>
      <c r="L83" s="11"/>
      <c r="M83" s="2"/>
      <c r="N83" s="5"/>
      <c r="Q83" s="7"/>
    </row>
    <row r="84" spans="2:17" x14ac:dyDescent="0.3">
      <c r="B84" s="2"/>
      <c r="L84" s="11"/>
      <c r="M84" s="2"/>
      <c r="N84" s="5"/>
      <c r="Q84" s="7"/>
    </row>
    <row r="85" spans="2:17" x14ac:dyDescent="0.3">
      <c r="B85" s="2"/>
      <c r="L85" s="11"/>
      <c r="M85" s="2"/>
      <c r="N85" s="5"/>
      <c r="Q85" s="7"/>
    </row>
    <row r="86" spans="2:17" x14ac:dyDescent="0.3">
      <c r="B86" s="2"/>
      <c r="L86" s="11"/>
      <c r="M86" s="2"/>
      <c r="N86" s="5"/>
      <c r="Q86" s="7"/>
    </row>
    <row r="87" spans="2:17" x14ac:dyDescent="0.3">
      <c r="B87" s="2"/>
      <c r="L87" s="11"/>
      <c r="M87" s="2"/>
      <c r="N87" s="5"/>
      <c r="Q87" s="7"/>
    </row>
    <row r="88" spans="2:17" x14ac:dyDescent="0.3">
      <c r="B88" s="2"/>
      <c r="L88" s="11"/>
      <c r="M88" s="2"/>
      <c r="N88" s="5"/>
      <c r="Q88" s="7"/>
    </row>
    <row r="89" spans="2:17" x14ac:dyDescent="0.3">
      <c r="B89" s="2"/>
      <c r="L89" s="11"/>
      <c r="M89" s="2"/>
      <c r="N89" s="5"/>
      <c r="Q89" s="7"/>
    </row>
    <row r="90" spans="2:17" x14ac:dyDescent="0.3">
      <c r="B90" s="2"/>
      <c r="L90" s="11"/>
      <c r="M90" s="2"/>
      <c r="N90" s="5"/>
      <c r="Q90" s="7"/>
    </row>
    <row r="91" spans="2:17" x14ac:dyDescent="0.3">
      <c r="B91" s="2"/>
      <c r="L91" s="11"/>
      <c r="M91" s="2"/>
      <c r="N91" s="5"/>
      <c r="Q91" s="7"/>
    </row>
    <row r="92" spans="2:17" x14ac:dyDescent="0.3">
      <c r="B92" s="2"/>
      <c r="L92" s="11"/>
      <c r="M92" s="2"/>
      <c r="N92" s="5"/>
      <c r="Q92" s="7"/>
    </row>
    <row r="93" spans="2:17" x14ac:dyDescent="0.3">
      <c r="B93" s="2"/>
      <c r="L93" s="11"/>
      <c r="M93" s="2"/>
      <c r="N93" s="5"/>
      <c r="Q93" s="7"/>
    </row>
    <row r="94" spans="2:17" x14ac:dyDescent="0.3">
      <c r="B94" s="2"/>
      <c r="L94" s="11"/>
      <c r="M94" s="2"/>
      <c r="N94" s="5"/>
      <c r="Q94" s="7"/>
    </row>
    <row r="95" spans="2:17" x14ac:dyDescent="0.3">
      <c r="B95" s="2"/>
      <c r="L95" s="11"/>
      <c r="M95" s="2"/>
      <c r="N95" s="5"/>
      <c r="Q95" s="7"/>
    </row>
    <row r="96" spans="2:17" x14ac:dyDescent="0.3">
      <c r="B96" s="2"/>
      <c r="L96" s="11"/>
      <c r="M96" s="2"/>
      <c r="N96" s="5"/>
      <c r="Q96" s="7"/>
    </row>
    <row r="97" spans="2:17" x14ac:dyDescent="0.3">
      <c r="B97" s="2"/>
      <c r="L97" s="11"/>
      <c r="M97" s="2"/>
      <c r="N97" s="5"/>
      <c r="Q97" s="7"/>
    </row>
    <row r="98" spans="2:17" x14ac:dyDescent="0.3">
      <c r="B98" s="2"/>
      <c r="L98" s="11"/>
      <c r="M98" s="2"/>
      <c r="N98" s="5"/>
      <c r="Q98" s="7"/>
    </row>
    <row r="99" spans="2:17" x14ac:dyDescent="0.3">
      <c r="B99" s="2"/>
      <c r="L99" s="11"/>
      <c r="M99" s="2"/>
      <c r="N99" s="5"/>
      <c r="Q99" s="7"/>
    </row>
    <row r="100" spans="2:17" x14ac:dyDescent="0.3">
      <c r="B100" s="2"/>
      <c r="L100" s="11"/>
      <c r="M100" s="2"/>
      <c r="N100" s="5"/>
      <c r="Q100" s="7"/>
    </row>
    <row r="101" spans="2:17" x14ac:dyDescent="0.3">
      <c r="B101" s="2"/>
      <c r="L101" s="11"/>
      <c r="M101" s="2"/>
      <c r="N101" s="5"/>
      <c r="Q101" s="7"/>
    </row>
    <row r="102" spans="2:17" x14ac:dyDescent="0.3">
      <c r="B102" s="2"/>
      <c r="L102" s="11"/>
      <c r="M102" s="2"/>
      <c r="N102" s="5"/>
      <c r="Q102" s="7"/>
    </row>
    <row r="103" spans="2:17" x14ac:dyDescent="0.3">
      <c r="B103" s="2"/>
      <c r="L103" s="11"/>
      <c r="M103" s="2"/>
      <c r="N103" s="5"/>
      <c r="Q103" s="7"/>
    </row>
    <row r="104" spans="2:17" x14ac:dyDescent="0.3">
      <c r="B104" s="2"/>
      <c r="L104" s="11"/>
      <c r="M104" s="2"/>
      <c r="N104" s="5"/>
      <c r="Q104" s="7"/>
    </row>
    <row r="105" spans="2:17" x14ac:dyDescent="0.3">
      <c r="B105" s="2"/>
      <c r="L105" s="11"/>
      <c r="M105" s="2"/>
      <c r="N105" s="5"/>
      <c r="Q105" s="7"/>
    </row>
    <row r="106" spans="2:17" x14ac:dyDescent="0.3">
      <c r="B106" s="2"/>
      <c r="L106" s="11"/>
      <c r="M106" s="2"/>
      <c r="N106" s="5"/>
      <c r="Q106" s="8"/>
    </row>
    <row r="107" spans="2:17" x14ac:dyDescent="0.3">
      <c r="B107" s="2"/>
      <c r="L107" s="11"/>
      <c r="M107" s="2"/>
      <c r="N107" s="5"/>
      <c r="Q107" s="8"/>
    </row>
    <row r="108" spans="2:17" x14ac:dyDescent="0.3">
      <c r="B108" s="2"/>
      <c r="L108" s="11"/>
      <c r="M108" s="2"/>
      <c r="N108" s="5"/>
      <c r="Q108" s="8"/>
    </row>
    <row r="109" spans="2:17" x14ac:dyDescent="0.3">
      <c r="B109" s="2"/>
      <c r="L109" s="11"/>
      <c r="M109" s="2"/>
      <c r="N109" s="5"/>
      <c r="Q109" s="8"/>
    </row>
    <row r="110" spans="2:17" x14ac:dyDescent="0.3">
      <c r="B110" s="2"/>
      <c r="L110" s="11"/>
      <c r="M110" s="2"/>
      <c r="N110" s="5"/>
      <c r="Q110" s="8"/>
    </row>
    <row r="111" spans="2:17" x14ac:dyDescent="0.3">
      <c r="B111" s="2"/>
      <c r="L111" s="11"/>
      <c r="M111" s="2"/>
      <c r="N111" s="5"/>
      <c r="Q111" s="8"/>
    </row>
    <row r="112" spans="2:17" x14ac:dyDescent="0.3">
      <c r="B112" s="2"/>
      <c r="L112" s="11"/>
      <c r="M112" s="2"/>
      <c r="N112" s="5"/>
      <c r="Q112" s="8"/>
    </row>
    <row r="113" spans="2:17" x14ac:dyDescent="0.3">
      <c r="B113" s="2"/>
      <c r="L113" s="11"/>
      <c r="M113" s="2"/>
      <c r="N113" s="5"/>
      <c r="Q113" s="8"/>
    </row>
    <row r="114" spans="2:17" x14ac:dyDescent="0.3">
      <c r="B114" s="2"/>
      <c r="L114" s="11"/>
      <c r="M114" s="2"/>
      <c r="N114" s="5"/>
      <c r="Q114" s="8"/>
    </row>
    <row r="115" spans="2:17" x14ac:dyDescent="0.3">
      <c r="B115" s="2"/>
      <c r="L115" s="11"/>
      <c r="M115" s="2"/>
      <c r="N115" s="5"/>
      <c r="Q115" s="8"/>
    </row>
    <row r="116" spans="2:17" x14ac:dyDescent="0.3">
      <c r="B116" s="2"/>
      <c r="L116" s="11"/>
      <c r="M116" s="2"/>
      <c r="N116" s="5"/>
      <c r="Q116" s="8"/>
    </row>
    <row r="117" spans="2:17" x14ac:dyDescent="0.3">
      <c r="B117" s="2"/>
      <c r="L117" s="11"/>
      <c r="M117" s="2"/>
      <c r="N117" s="5"/>
      <c r="Q117" s="8"/>
    </row>
    <row r="118" spans="2:17" x14ac:dyDescent="0.3">
      <c r="B118" s="2"/>
      <c r="L118" s="11"/>
      <c r="M118" s="2"/>
      <c r="N118" s="5"/>
      <c r="Q118" s="8"/>
    </row>
    <row r="119" spans="2:17" x14ac:dyDescent="0.3">
      <c r="B119" s="2"/>
      <c r="L119" s="11"/>
      <c r="M119" s="2"/>
      <c r="N119" s="5"/>
      <c r="Q119" s="8"/>
    </row>
    <row r="120" spans="2:17" x14ac:dyDescent="0.3">
      <c r="B120" s="2"/>
      <c r="L120" s="11"/>
      <c r="M120" s="2"/>
      <c r="N120" s="5"/>
      <c r="Q120" s="8"/>
    </row>
    <row r="121" spans="2:17" x14ac:dyDescent="0.3">
      <c r="B121" s="2"/>
      <c r="L121" s="11"/>
      <c r="M121" s="2"/>
      <c r="N121" s="5"/>
      <c r="Q121" s="8"/>
    </row>
    <row r="122" spans="2:17" x14ac:dyDescent="0.3">
      <c r="B122" s="2"/>
      <c r="L122" s="11"/>
      <c r="M122" s="2"/>
      <c r="N122" s="5"/>
      <c r="Q122" s="8"/>
    </row>
    <row r="123" spans="2:17" x14ac:dyDescent="0.3">
      <c r="B123" s="2"/>
      <c r="L123" s="11"/>
      <c r="M123" s="2"/>
      <c r="N123" s="5"/>
      <c r="Q123" s="8"/>
    </row>
    <row r="124" spans="2:17" x14ac:dyDescent="0.3">
      <c r="B124" s="2"/>
      <c r="L124" s="11"/>
      <c r="M124" s="2"/>
      <c r="N124" s="5"/>
      <c r="Q124" s="8"/>
    </row>
    <row r="125" spans="2:17" x14ac:dyDescent="0.3">
      <c r="B125" s="2"/>
      <c r="L125" s="11"/>
      <c r="M125" s="2"/>
      <c r="N125" s="5"/>
      <c r="Q125" s="8"/>
    </row>
    <row r="126" spans="2:17" x14ac:dyDescent="0.3">
      <c r="B126" s="2"/>
      <c r="L126" s="11"/>
      <c r="M126" s="2"/>
      <c r="N126" s="5"/>
      <c r="Q126" s="8"/>
    </row>
    <row r="127" spans="2:17" x14ac:dyDescent="0.3">
      <c r="B127" s="2"/>
      <c r="L127" s="11"/>
      <c r="M127" s="2"/>
      <c r="N127" s="5"/>
      <c r="Q127" s="8"/>
    </row>
    <row r="128" spans="2:17" x14ac:dyDescent="0.3">
      <c r="B128" s="2"/>
      <c r="L128" s="11"/>
      <c r="M128" s="2"/>
      <c r="N128" s="5"/>
      <c r="Q128" s="8"/>
    </row>
    <row r="129" spans="2:17" x14ac:dyDescent="0.3">
      <c r="B129" s="2"/>
      <c r="L129" s="11"/>
      <c r="M129" s="2"/>
      <c r="N129" s="5"/>
      <c r="Q129" s="8"/>
    </row>
    <row r="130" spans="2:17" x14ac:dyDescent="0.3">
      <c r="B130" s="2"/>
      <c r="L130" s="11"/>
      <c r="M130" s="2"/>
      <c r="N130" s="5"/>
      <c r="Q130" s="8"/>
    </row>
    <row r="131" spans="2:17" x14ac:dyDescent="0.3">
      <c r="B131" s="2"/>
      <c r="L131" s="11"/>
      <c r="M131" s="2"/>
      <c r="N131" s="5"/>
      <c r="Q131" s="8"/>
    </row>
    <row r="132" spans="2:17" x14ac:dyDescent="0.3">
      <c r="B132" s="2"/>
      <c r="L132" s="11"/>
      <c r="M132" s="2"/>
      <c r="N132" s="5"/>
      <c r="Q132" s="8"/>
    </row>
    <row r="133" spans="2:17" x14ac:dyDescent="0.3">
      <c r="B133" s="2"/>
      <c r="L133" s="11"/>
      <c r="M133" s="2"/>
      <c r="N133" s="5"/>
      <c r="Q133" s="8"/>
    </row>
    <row r="134" spans="2:17" x14ac:dyDescent="0.3">
      <c r="B134" s="2"/>
      <c r="L134" s="11"/>
      <c r="M134" s="2"/>
      <c r="N134" s="5"/>
      <c r="Q134" s="8"/>
    </row>
    <row r="135" spans="2:17" x14ac:dyDescent="0.3">
      <c r="B135" s="2"/>
      <c r="L135" s="11"/>
      <c r="M135" s="2"/>
      <c r="N135" s="5"/>
      <c r="Q135" s="8"/>
    </row>
    <row r="136" spans="2:17" x14ac:dyDescent="0.3">
      <c r="B136" s="2"/>
      <c r="L136" s="11"/>
      <c r="M136" s="2"/>
      <c r="N136" s="5"/>
      <c r="Q136" s="8"/>
    </row>
    <row r="137" spans="2:17" x14ac:dyDescent="0.3">
      <c r="B137" s="2"/>
      <c r="L137" s="11"/>
      <c r="M137" s="2"/>
      <c r="N137" s="5"/>
      <c r="Q137" s="8"/>
    </row>
    <row r="138" spans="2:17" x14ac:dyDescent="0.3">
      <c r="B138" s="2"/>
      <c r="L138" s="11"/>
      <c r="M138" s="2"/>
      <c r="N138" s="5"/>
      <c r="Q138" s="8"/>
    </row>
    <row r="139" spans="2:17" x14ac:dyDescent="0.3">
      <c r="B139" s="2"/>
      <c r="L139" s="11"/>
      <c r="M139" s="2"/>
      <c r="N139" s="5"/>
      <c r="Q139" s="8"/>
    </row>
    <row r="140" spans="2:17" x14ac:dyDescent="0.3">
      <c r="B140" s="2"/>
      <c r="L140" s="11"/>
      <c r="M140" s="2"/>
      <c r="N140" s="5"/>
      <c r="Q140" s="8"/>
    </row>
    <row r="141" spans="2:17" x14ac:dyDescent="0.3">
      <c r="B141" s="2"/>
      <c r="L141" s="11"/>
      <c r="M141" s="2"/>
      <c r="N141" s="5"/>
      <c r="Q141" s="8"/>
    </row>
    <row r="142" spans="2:17" x14ac:dyDescent="0.3">
      <c r="B142" s="2"/>
      <c r="L142" s="11"/>
      <c r="M142" s="2"/>
      <c r="N142" s="5"/>
      <c r="Q142" s="8"/>
    </row>
    <row r="143" spans="2:17" x14ac:dyDescent="0.3">
      <c r="B143" s="2"/>
      <c r="L143" s="11"/>
      <c r="M143" s="2"/>
      <c r="N143" s="5"/>
      <c r="Q143" s="8"/>
    </row>
    <row r="144" spans="2:17" x14ac:dyDescent="0.3">
      <c r="B144" s="2"/>
      <c r="L144" s="11"/>
      <c r="M144" s="2"/>
      <c r="N144" s="5"/>
      <c r="Q144" s="8"/>
    </row>
    <row r="145" spans="2:17" x14ac:dyDescent="0.3">
      <c r="B145" s="2"/>
      <c r="L145" s="11"/>
      <c r="M145" s="2"/>
      <c r="N145" s="5"/>
      <c r="Q145" s="8"/>
    </row>
    <row r="146" spans="2:17" x14ac:dyDescent="0.3">
      <c r="B146" s="2"/>
      <c r="L146" s="11"/>
      <c r="M146" s="2"/>
      <c r="N146" s="5"/>
      <c r="Q146" s="8"/>
    </row>
    <row r="147" spans="2:17" x14ac:dyDescent="0.3">
      <c r="B147" s="2"/>
      <c r="L147" s="11"/>
      <c r="M147" s="2"/>
      <c r="N147" s="5"/>
      <c r="Q147" s="8"/>
    </row>
    <row r="148" spans="2:17" x14ac:dyDescent="0.3">
      <c r="B148" s="2"/>
      <c r="L148" s="11"/>
      <c r="M148" s="2"/>
      <c r="N148" s="5"/>
      <c r="Q148" s="8"/>
    </row>
    <row r="149" spans="2:17" x14ac:dyDescent="0.3">
      <c r="B149" s="2"/>
      <c r="L149" s="11"/>
      <c r="M149" s="2"/>
      <c r="N149" s="5"/>
      <c r="Q149" s="8"/>
    </row>
    <row r="150" spans="2:17" x14ac:dyDescent="0.3">
      <c r="B150" s="2"/>
      <c r="L150" s="11"/>
      <c r="M150" s="2"/>
      <c r="N150" s="5"/>
      <c r="Q150" s="8"/>
    </row>
    <row r="151" spans="2:17" x14ac:dyDescent="0.3">
      <c r="B151" s="2"/>
      <c r="L151" s="11"/>
      <c r="M151" s="2"/>
      <c r="N151" s="5"/>
      <c r="Q151" s="8"/>
    </row>
    <row r="152" spans="2:17" x14ac:dyDescent="0.3">
      <c r="B152" s="2"/>
      <c r="L152" s="11"/>
      <c r="M152" s="2"/>
      <c r="N152" s="5"/>
      <c r="Q152" s="8"/>
    </row>
    <row r="153" spans="2:17" x14ac:dyDescent="0.3">
      <c r="B153" s="2"/>
      <c r="L153" s="11"/>
      <c r="M153" s="2"/>
      <c r="N153" s="5"/>
      <c r="Q153" s="8"/>
    </row>
    <row r="154" spans="2:17" x14ac:dyDescent="0.3">
      <c r="B154" s="2"/>
      <c r="L154" s="11"/>
      <c r="M154" s="2"/>
      <c r="N154" s="5"/>
      <c r="Q154" s="8"/>
    </row>
    <row r="155" spans="2:17" x14ac:dyDescent="0.3">
      <c r="B155" s="2"/>
      <c r="L155" s="11"/>
      <c r="M155" s="2"/>
      <c r="N155" s="5"/>
      <c r="Q155" s="8"/>
    </row>
    <row r="156" spans="2:17" x14ac:dyDescent="0.3">
      <c r="B156" s="2"/>
      <c r="L156" s="11"/>
      <c r="M156" s="2"/>
      <c r="N156" s="5"/>
      <c r="Q156" s="8"/>
    </row>
    <row r="157" spans="2:17" x14ac:dyDescent="0.3">
      <c r="B157" s="2"/>
      <c r="L157" s="11"/>
      <c r="M157" s="2"/>
      <c r="N157" s="5"/>
      <c r="Q157" s="8"/>
    </row>
    <row r="158" spans="2:17" x14ac:dyDescent="0.3">
      <c r="B158" s="2"/>
      <c r="L158" s="11"/>
      <c r="M158" s="2"/>
      <c r="N158" s="5"/>
      <c r="Q158" s="8"/>
    </row>
    <row r="159" spans="2:17" x14ac:dyDescent="0.3">
      <c r="B159" s="2"/>
      <c r="L159" s="11"/>
      <c r="M159" s="2"/>
      <c r="N159" s="5"/>
      <c r="Q159" s="8"/>
    </row>
    <row r="160" spans="2:17" x14ac:dyDescent="0.3">
      <c r="B160" s="2"/>
      <c r="L160" s="11"/>
      <c r="M160" s="2"/>
      <c r="N160" s="5"/>
      <c r="Q160" s="8"/>
    </row>
    <row r="161" spans="2:17" x14ac:dyDescent="0.3">
      <c r="B161" s="2"/>
      <c r="L161" s="11"/>
      <c r="M161" s="2"/>
      <c r="N161" s="5"/>
      <c r="Q161" s="8"/>
    </row>
    <row r="162" spans="2:17" x14ac:dyDescent="0.3">
      <c r="B162" s="2"/>
      <c r="L162" s="11"/>
      <c r="M162" s="2"/>
      <c r="N162" s="5"/>
      <c r="Q162" s="8"/>
    </row>
    <row r="163" spans="2:17" x14ac:dyDescent="0.3">
      <c r="B163" s="2"/>
      <c r="L163" s="11"/>
      <c r="M163" s="2"/>
      <c r="N163" s="5"/>
      <c r="Q163" s="8"/>
    </row>
    <row r="164" spans="2:17" x14ac:dyDescent="0.3">
      <c r="B164" s="2"/>
      <c r="L164" s="11"/>
      <c r="M164" s="2"/>
      <c r="N164" s="5"/>
      <c r="Q164" s="8"/>
    </row>
    <row r="165" spans="2:17" x14ac:dyDescent="0.3">
      <c r="B165" s="2"/>
      <c r="L165" s="11"/>
      <c r="M165" s="2"/>
      <c r="N165" s="5"/>
      <c r="Q165" s="8"/>
    </row>
    <row r="166" spans="2:17" x14ac:dyDescent="0.3">
      <c r="B166" s="2"/>
      <c r="L166" s="11"/>
      <c r="M166" s="2"/>
      <c r="N166" s="5"/>
      <c r="Q166" s="8"/>
    </row>
    <row r="167" spans="2:17" x14ac:dyDescent="0.3">
      <c r="B167" s="2"/>
      <c r="L167" s="11"/>
      <c r="M167" s="2"/>
      <c r="N167" s="5"/>
      <c r="Q167" s="8"/>
    </row>
    <row r="168" spans="2:17" x14ac:dyDescent="0.3">
      <c r="B168" s="2"/>
      <c r="L168" s="11"/>
      <c r="M168" s="2"/>
      <c r="N168" s="5"/>
      <c r="Q168" s="8"/>
    </row>
    <row r="169" spans="2:17" x14ac:dyDescent="0.3">
      <c r="B169" s="2"/>
      <c r="L169" s="11"/>
      <c r="M169" s="2"/>
      <c r="N169" s="5"/>
      <c r="Q169" s="8"/>
    </row>
    <row r="170" spans="2:17" x14ac:dyDescent="0.3">
      <c r="B170" s="2"/>
      <c r="L170" s="11"/>
      <c r="M170" s="2"/>
      <c r="N170" s="5"/>
      <c r="Q170" s="8"/>
    </row>
    <row r="171" spans="2:17" x14ac:dyDescent="0.3">
      <c r="B171" s="2"/>
      <c r="L171" s="11"/>
      <c r="M171" s="2"/>
      <c r="N171" s="5"/>
      <c r="Q171" s="8"/>
    </row>
    <row r="172" spans="2:17" x14ac:dyDescent="0.3">
      <c r="B172" s="2"/>
      <c r="L172" s="11"/>
      <c r="M172" s="2"/>
      <c r="N172" s="5"/>
      <c r="Q172" s="8"/>
    </row>
    <row r="173" spans="2:17" x14ac:dyDescent="0.3">
      <c r="B173" s="2"/>
      <c r="L173" s="11"/>
      <c r="M173" s="2"/>
      <c r="N173" s="5"/>
      <c r="Q173" s="8"/>
    </row>
    <row r="174" spans="2:17" x14ac:dyDescent="0.3">
      <c r="B174" s="2"/>
      <c r="L174" s="11"/>
      <c r="M174" s="2"/>
      <c r="N174" s="5"/>
      <c r="Q174" s="8"/>
    </row>
    <row r="175" spans="2:17" x14ac:dyDescent="0.3">
      <c r="B175" s="2"/>
      <c r="L175" s="11"/>
      <c r="M175" s="2"/>
      <c r="N175" s="5"/>
      <c r="Q175" s="8"/>
    </row>
    <row r="176" spans="2:17" x14ac:dyDescent="0.3">
      <c r="B176" s="2"/>
      <c r="L176" s="11"/>
      <c r="M176" s="2"/>
      <c r="N176" s="5"/>
      <c r="Q176" s="8"/>
    </row>
    <row r="177" spans="2:17" x14ac:dyDescent="0.3">
      <c r="B177" s="2"/>
      <c r="L177" s="11"/>
      <c r="M177" s="2"/>
      <c r="N177" s="5"/>
      <c r="Q177" s="8"/>
    </row>
    <row r="178" spans="2:17" x14ac:dyDescent="0.3">
      <c r="B178" s="2"/>
      <c r="L178" s="11"/>
      <c r="M178" s="2"/>
      <c r="N178" s="5"/>
      <c r="Q178" s="8"/>
    </row>
    <row r="179" spans="2:17" x14ac:dyDescent="0.3">
      <c r="B179" s="2"/>
      <c r="L179" s="11"/>
      <c r="M179" s="2"/>
      <c r="N179" s="5"/>
      <c r="Q179" s="8"/>
    </row>
    <row r="180" spans="2:17" x14ac:dyDescent="0.3">
      <c r="B180" s="2"/>
      <c r="L180" s="11"/>
      <c r="M180" s="2"/>
      <c r="N180" s="5"/>
      <c r="Q180" s="8"/>
    </row>
    <row r="181" spans="2:17" x14ac:dyDescent="0.3">
      <c r="B181" s="2"/>
      <c r="L181" s="11"/>
      <c r="M181" s="2"/>
      <c r="N181" s="5"/>
      <c r="Q181" s="8"/>
    </row>
    <row r="182" spans="2:17" x14ac:dyDescent="0.3">
      <c r="B182" s="2"/>
      <c r="L182" s="11"/>
      <c r="M182" s="2"/>
      <c r="N182" s="5"/>
      <c r="Q182" s="8"/>
    </row>
    <row r="183" spans="2:17" x14ac:dyDescent="0.3">
      <c r="B183" s="2"/>
      <c r="L183" s="11"/>
      <c r="M183" s="2"/>
      <c r="N183" s="5"/>
      <c r="Q183" s="8"/>
    </row>
    <row r="184" spans="2:17" x14ac:dyDescent="0.3">
      <c r="B184" s="2"/>
      <c r="L184" s="11"/>
      <c r="M184" s="2"/>
      <c r="N184" s="5"/>
      <c r="Q184" s="8"/>
    </row>
    <row r="185" spans="2:17" x14ac:dyDescent="0.3">
      <c r="B185" s="2"/>
      <c r="L185" s="11"/>
      <c r="M185" s="2"/>
      <c r="N185" s="5"/>
      <c r="Q185" s="8"/>
    </row>
    <row r="186" spans="2:17" x14ac:dyDescent="0.3">
      <c r="B186" s="2"/>
      <c r="L186" s="11"/>
      <c r="M186" s="2"/>
      <c r="N186" s="5"/>
      <c r="Q186" s="8"/>
    </row>
    <row r="187" spans="2:17" x14ac:dyDescent="0.3">
      <c r="B187" s="2"/>
      <c r="L187" s="11"/>
      <c r="M187" s="2"/>
      <c r="N187" s="5"/>
      <c r="Q187" s="8"/>
    </row>
    <row r="188" spans="2:17" x14ac:dyDescent="0.3">
      <c r="B188" s="2"/>
      <c r="L188" s="11"/>
      <c r="M188" s="2"/>
      <c r="N188" s="5"/>
      <c r="Q188" s="8"/>
    </row>
    <row r="189" spans="2:17" x14ac:dyDescent="0.3">
      <c r="B189" s="2"/>
      <c r="L189" s="11"/>
      <c r="M189" s="2"/>
      <c r="N189" s="5"/>
      <c r="Q189" s="8"/>
    </row>
    <row r="190" spans="2:17" x14ac:dyDescent="0.3">
      <c r="B190" s="2"/>
      <c r="L190" s="11"/>
      <c r="M190" s="2"/>
      <c r="N190" s="5"/>
      <c r="Q190" s="8"/>
    </row>
    <row r="191" spans="2:17" x14ac:dyDescent="0.3">
      <c r="B191" s="2"/>
      <c r="L191" s="11"/>
      <c r="M191" s="2"/>
      <c r="N191" s="5"/>
      <c r="Q191" s="8"/>
    </row>
    <row r="192" spans="2:17" x14ac:dyDescent="0.3">
      <c r="B192" s="2"/>
      <c r="L192" s="11"/>
      <c r="M192" s="2"/>
      <c r="N192" s="5"/>
      <c r="Q192" s="8"/>
    </row>
    <row r="193" spans="2:17" x14ac:dyDescent="0.3">
      <c r="B193" s="2"/>
      <c r="L193" s="11"/>
      <c r="M193" s="2"/>
      <c r="N193" s="5"/>
      <c r="Q193" s="8"/>
    </row>
    <row r="194" spans="2:17" x14ac:dyDescent="0.3">
      <c r="B194" s="2"/>
      <c r="L194" s="11"/>
      <c r="M194" s="2"/>
      <c r="N194" s="5"/>
      <c r="Q194" s="8"/>
    </row>
    <row r="195" spans="2:17" x14ac:dyDescent="0.3">
      <c r="B195" s="2"/>
      <c r="L195" s="11"/>
      <c r="M195" s="2"/>
      <c r="N195" s="5"/>
      <c r="Q195" s="8"/>
    </row>
    <row r="196" spans="2:17" x14ac:dyDescent="0.3">
      <c r="B196" s="2"/>
      <c r="L196" s="11"/>
      <c r="M196" s="2"/>
      <c r="N196" s="5"/>
      <c r="Q196" s="8"/>
    </row>
    <row r="197" spans="2:17" x14ac:dyDescent="0.3">
      <c r="B197" s="2"/>
      <c r="L197" s="11"/>
      <c r="M197" s="2"/>
      <c r="N197" s="5"/>
      <c r="Q197" s="8"/>
    </row>
    <row r="198" spans="2:17" x14ac:dyDescent="0.3">
      <c r="B198" s="2"/>
      <c r="L198" s="11"/>
      <c r="M198" s="2"/>
      <c r="N198" s="5"/>
      <c r="Q198" s="8"/>
    </row>
    <row r="199" spans="2:17" x14ac:dyDescent="0.3">
      <c r="B199" s="2"/>
      <c r="L199" s="11"/>
      <c r="M199" s="2"/>
      <c r="N199" s="5"/>
      <c r="Q199" s="8"/>
    </row>
    <row r="200" spans="2:17" x14ac:dyDescent="0.3">
      <c r="B200" s="2"/>
      <c r="L200" s="11"/>
      <c r="M200" s="2"/>
      <c r="N200" s="5"/>
      <c r="Q200" s="8"/>
    </row>
    <row r="201" spans="2:17" x14ac:dyDescent="0.3">
      <c r="B201" s="2"/>
      <c r="L201" s="11"/>
      <c r="M201" s="2"/>
      <c r="N201" s="5"/>
      <c r="Q201" s="8"/>
    </row>
    <row r="202" spans="2:17" x14ac:dyDescent="0.3">
      <c r="B202" s="2"/>
      <c r="L202" s="11"/>
      <c r="M202" s="2"/>
      <c r="N202" s="5"/>
      <c r="Q202" s="8"/>
    </row>
    <row r="203" spans="2:17" x14ac:dyDescent="0.3">
      <c r="B203" s="2"/>
      <c r="L203" s="11"/>
      <c r="M203" s="2"/>
      <c r="N203" s="5"/>
      <c r="Q203" s="8"/>
    </row>
    <row r="204" spans="2:17" x14ac:dyDescent="0.3">
      <c r="B204" s="2"/>
      <c r="L204" s="11"/>
      <c r="M204" s="2"/>
      <c r="N204" s="5"/>
      <c r="Q204" s="8"/>
    </row>
    <row r="205" spans="2:17" x14ac:dyDescent="0.3">
      <c r="B205" s="2"/>
      <c r="L205" s="11"/>
      <c r="M205" s="2"/>
      <c r="N205" s="5"/>
      <c r="Q205" s="8"/>
    </row>
    <row r="206" spans="2:17" x14ac:dyDescent="0.3">
      <c r="B206" s="2"/>
      <c r="L206" s="11"/>
      <c r="M206" s="2"/>
      <c r="N206" s="5"/>
      <c r="Q206" s="8"/>
    </row>
    <row r="207" spans="2:17" x14ac:dyDescent="0.3">
      <c r="B207" s="2"/>
      <c r="L207" s="11"/>
      <c r="M207" s="2"/>
      <c r="N207" s="5"/>
      <c r="Q207" s="8"/>
    </row>
    <row r="208" spans="2:17" x14ac:dyDescent="0.3">
      <c r="B208" s="2"/>
      <c r="L208" s="11"/>
      <c r="M208" s="2"/>
      <c r="N208" s="5"/>
      <c r="Q208" s="8"/>
    </row>
    <row r="209" spans="2:17" x14ac:dyDescent="0.3">
      <c r="B209" s="2"/>
      <c r="L209" s="11"/>
      <c r="M209" s="2"/>
      <c r="N209" s="5"/>
      <c r="Q209" s="8"/>
    </row>
    <row r="210" spans="2:17" x14ac:dyDescent="0.3">
      <c r="B210" s="2"/>
      <c r="L210" s="11"/>
      <c r="M210" s="2"/>
      <c r="N210" s="5"/>
      <c r="Q210" s="8"/>
    </row>
    <row r="211" spans="2:17" x14ac:dyDescent="0.3">
      <c r="B211" s="2"/>
      <c r="L211" s="11"/>
      <c r="M211" s="2"/>
      <c r="N211" s="5"/>
      <c r="Q211" s="8"/>
    </row>
    <row r="212" spans="2:17" x14ac:dyDescent="0.3">
      <c r="B212" s="2"/>
      <c r="L212" s="11"/>
      <c r="M212" s="2"/>
      <c r="N212" s="5"/>
      <c r="Q212" s="8"/>
    </row>
    <row r="213" spans="2:17" x14ac:dyDescent="0.3">
      <c r="B213" s="2"/>
      <c r="L213" s="11"/>
      <c r="M213" s="2"/>
      <c r="N213" s="5"/>
      <c r="Q213" s="8"/>
    </row>
    <row r="214" spans="2:17" x14ac:dyDescent="0.3">
      <c r="B214" s="2"/>
      <c r="L214" s="11"/>
      <c r="M214" s="2"/>
      <c r="N214" s="5"/>
      <c r="Q214" s="8"/>
    </row>
    <row r="215" spans="2:17" x14ac:dyDescent="0.3">
      <c r="B215" s="2"/>
      <c r="L215" s="11"/>
      <c r="M215" s="2"/>
      <c r="N215" s="5"/>
      <c r="Q215" s="8"/>
    </row>
    <row r="216" spans="2:17" x14ac:dyDescent="0.3">
      <c r="B216" s="2"/>
      <c r="L216" s="11"/>
      <c r="M216" s="2"/>
      <c r="N216" s="5"/>
      <c r="Q216" s="8"/>
    </row>
    <row r="217" spans="2:17" x14ac:dyDescent="0.3">
      <c r="B217" s="2"/>
      <c r="L217" s="11"/>
      <c r="M217" s="2"/>
      <c r="N217" s="5"/>
      <c r="Q217" s="8"/>
    </row>
    <row r="218" spans="2:17" x14ac:dyDescent="0.3">
      <c r="B218" s="2"/>
      <c r="L218" s="11"/>
      <c r="M218" s="2"/>
      <c r="N218" s="5"/>
      <c r="Q218" s="8"/>
    </row>
    <row r="219" spans="2:17" x14ac:dyDescent="0.3">
      <c r="B219" s="2"/>
      <c r="L219" s="11"/>
      <c r="M219" s="2"/>
      <c r="N219" s="5"/>
      <c r="Q219" s="8"/>
    </row>
    <row r="220" spans="2:17" x14ac:dyDescent="0.3">
      <c r="B220" s="2"/>
      <c r="L220" s="11"/>
      <c r="M220" s="2"/>
      <c r="N220" s="5"/>
      <c r="Q220" s="8"/>
    </row>
    <row r="221" spans="2:17" x14ac:dyDescent="0.3">
      <c r="B221" s="2"/>
      <c r="L221" s="11"/>
      <c r="M221" s="2"/>
      <c r="N221" s="5"/>
      <c r="Q221" s="8"/>
    </row>
    <row r="222" spans="2:17" x14ac:dyDescent="0.3">
      <c r="B222" s="2"/>
      <c r="L222" s="11"/>
      <c r="M222" s="2"/>
      <c r="N222" s="5"/>
      <c r="Q222" s="8"/>
    </row>
    <row r="223" spans="2:17" x14ac:dyDescent="0.3">
      <c r="B223" s="2"/>
      <c r="L223" s="11"/>
      <c r="M223" s="2"/>
      <c r="N223" s="5"/>
      <c r="Q223" s="8"/>
    </row>
    <row r="224" spans="2:17" x14ac:dyDescent="0.3">
      <c r="B224" s="2"/>
      <c r="L224" s="11"/>
      <c r="M224" s="2"/>
      <c r="N224" s="5"/>
      <c r="Q224" s="8"/>
    </row>
    <row r="225" spans="2:17" x14ac:dyDescent="0.3">
      <c r="B225" s="2"/>
      <c r="L225" s="11"/>
      <c r="M225" s="2"/>
      <c r="N225" s="5"/>
      <c r="Q225" s="8"/>
    </row>
    <row r="226" spans="2:17" x14ac:dyDescent="0.3">
      <c r="B226" s="2"/>
      <c r="L226" s="11"/>
      <c r="M226" s="2"/>
      <c r="N226" s="5"/>
      <c r="Q226" s="8"/>
    </row>
    <row r="227" spans="2:17" x14ac:dyDescent="0.3">
      <c r="B227" s="2"/>
      <c r="L227" s="11"/>
      <c r="M227" s="2"/>
      <c r="N227" s="5"/>
      <c r="Q227" s="8"/>
    </row>
    <row r="228" spans="2:17" x14ac:dyDescent="0.3">
      <c r="B228" s="2"/>
      <c r="L228" s="11"/>
      <c r="M228" s="2"/>
      <c r="N228" s="5"/>
      <c r="Q228" s="8"/>
    </row>
    <row r="229" spans="2:17" x14ac:dyDescent="0.3">
      <c r="B229" s="2"/>
      <c r="L229" s="11"/>
      <c r="M229" s="2"/>
      <c r="N229" s="5"/>
      <c r="Q229" s="8"/>
    </row>
    <row r="230" spans="2:17" x14ac:dyDescent="0.3">
      <c r="B230" s="2"/>
      <c r="L230" s="11"/>
      <c r="M230" s="2"/>
      <c r="N230" s="5"/>
      <c r="Q230" s="8"/>
    </row>
    <row r="231" spans="2:17" x14ac:dyDescent="0.3">
      <c r="B231" s="2"/>
      <c r="L231" s="11"/>
      <c r="M231" s="2"/>
      <c r="N231" s="5"/>
      <c r="Q231" s="8"/>
    </row>
    <row r="232" spans="2:17" x14ac:dyDescent="0.3">
      <c r="B232" s="2"/>
      <c r="L232" s="11"/>
      <c r="M232" s="2"/>
      <c r="N232" s="5"/>
      <c r="Q232" s="8"/>
    </row>
    <row r="233" spans="2:17" x14ac:dyDescent="0.3">
      <c r="B233" s="2"/>
      <c r="L233" s="11"/>
      <c r="M233" s="2"/>
      <c r="N233" s="5"/>
      <c r="Q233" s="8"/>
    </row>
    <row r="234" spans="2:17" x14ac:dyDescent="0.3">
      <c r="B234" s="2"/>
      <c r="L234" s="11"/>
      <c r="M234" s="2"/>
      <c r="N234" s="5"/>
      <c r="Q234" s="8"/>
    </row>
    <row r="235" spans="2:17" x14ac:dyDescent="0.3">
      <c r="B235" s="2"/>
      <c r="L235" s="11"/>
      <c r="M235" s="2"/>
      <c r="N235" s="5"/>
      <c r="Q235" s="8"/>
    </row>
    <row r="236" spans="2:17" x14ac:dyDescent="0.3">
      <c r="B236" s="2"/>
      <c r="L236" s="11"/>
      <c r="M236" s="2"/>
      <c r="N236" s="5"/>
      <c r="Q236" s="8"/>
    </row>
    <row r="237" spans="2:17" x14ac:dyDescent="0.3">
      <c r="B237" s="2"/>
      <c r="L237" s="11"/>
      <c r="M237" s="2"/>
      <c r="N237" s="5"/>
      <c r="Q237" s="8"/>
    </row>
    <row r="238" spans="2:17" x14ac:dyDescent="0.3">
      <c r="B238" s="2"/>
      <c r="L238" s="11"/>
      <c r="M238" s="2"/>
      <c r="N238" s="5"/>
      <c r="Q238" s="8"/>
    </row>
    <row r="239" spans="2:17" x14ac:dyDescent="0.3">
      <c r="B239" s="2"/>
      <c r="L239" s="11"/>
      <c r="M239" s="2"/>
      <c r="N239" s="5"/>
      <c r="Q239" s="8"/>
    </row>
    <row r="240" spans="2:17" x14ac:dyDescent="0.3">
      <c r="B240" s="2"/>
      <c r="L240" s="11"/>
      <c r="M240" s="2"/>
      <c r="N240" s="5"/>
      <c r="Q240" s="8"/>
    </row>
    <row r="241" spans="2:17" x14ac:dyDescent="0.3">
      <c r="B241" s="2"/>
      <c r="L241" s="11"/>
      <c r="M241" s="2"/>
      <c r="N241" s="5"/>
      <c r="Q241" s="8"/>
    </row>
    <row r="242" spans="2:17" x14ac:dyDescent="0.3">
      <c r="B242" s="2"/>
      <c r="L242" s="11"/>
      <c r="M242" s="2"/>
      <c r="N242" s="5"/>
      <c r="Q242" s="8"/>
    </row>
    <row r="243" spans="2:17" x14ac:dyDescent="0.3">
      <c r="B243" s="2"/>
      <c r="L243" s="11"/>
      <c r="M243" s="2"/>
      <c r="N243" s="5"/>
      <c r="Q243" s="8"/>
    </row>
    <row r="244" spans="2:17" x14ac:dyDescent="0.3">
      <c r="B244" s="2"/>
      <c r="L244" s="11"/>
      <c r="M244" s="2"/>
      <c r="N244" s="5"/>
      <c r="Q244" s="8"/>
    </row>
    <row r="245" spans="2:17" x14ac:dyDescent="0.3">
      <c r="B245" s="2"/>
      <c r="L245" s="11"/>
      <c r="M245" s="2"/>
      <c r="N245" s="5"/>
      <c r="Q245" s="8"/>
    </row>
    <row r="246" spans="2:17" x14ac:dyDescent="0.3">
      <c r="B246" s="2"/>
      <c r="L246" s="11"/>
      <c r="M246" s="2"/>
      <c r="N246" s="5"/>
      <c r="Q246" s="8"/>
    </row>
    <row r="247" spans="2:17" x14ac:dyDescent="0.3">
      <c r="B247" s="2"/>
      <c r="L247" s="11"/>
      <c r="M247" s="2"/>
      <c r="N247" s="5"/>
      <c r="Q247" s="8"/>
    </row>
    <row r="248" spans="2:17" x14ac:dyDescent="0.3">
      <c r="B248" s="2"/>
      <c r="L248" s="11"/>
      <c r="M248" s="2"/>
      <c r="N248" s="5"/>
      <c r="Q248" s="8"/>
    </row>
    <row r="249" spans="2:17" x14ac:dyDescent="0.3">
      <c r="B249" s="2"/>
      <c r="L249" s="11"/>
      <c r="M249" s="2"/>
      <c r="N249" s="5"/>
      <c r="Q249" s="8"/>
    </row>
    <row r="250" spans="2:17" x14ac:dyDescent="0.3">
      <c r="B250" s="2"/>
      <c r="L250" s="11"/>
      <c r="M250" s="2"/>
      <c r="N250" s="5"/>
      <c r="Q250" s="8"/>
    </row>
    <row r="251" spans="2:17" x14ac:dyDescent="0.3">
      <c r="B251" s="2"/>
      <c r="L251" s="11"/>
      <c r="M251" s="2"/>
      <c r="N251" s="5"/>
      <c r="Q251" s="8"/>
    </row>
    <row r="252" spans="2:17" x14ac:dyDescent="0.3">
      <c r="B252" s="2"/>
      <c r="L252" s="11"/>
      <c r="M252" s="2"/>
      <c r="N252" s="5"/>
      <c r="Q252" s="8"/>
    </row>
    <row r="253" spans="2:17" x14ac:dyDescent="0.3">
      <c r="B253" s="2"/>
      <c r="L253" s="11"/>
      <c r="M253" s="2"/>
      <c r="N253" s="5"/>
      <c r="Q253" s="8"/>
    </row>
    <row r="254" spans="2:17" x14ac:dyDescent="0.3">
      <c r="B254" s="2"/>
      <c r="L254" s="11"/>
      <c r="M254" s="2"/>
      <c r="N254" s="5"/>
      <c r="Q254" s="8"/>
    </row>
    <row r="255" spans="2:17" x14ac:dyDescent="0.3">
      <c r="B255" s="2"/>
      <c r="L255" s="11"/>
      <c r="M255" s="2"/>
      <c r="N255" s="5"/>
      <c r="Q255" s="8"/>
    </row>
    <row r="256" spans="2:17" x14ac:dyDescent="0.3">
      <c r="B256" s="2"/>
      <c r="L256" s="11"/>
      <c r="M256" s="2"/>
      <c r="N256" s="5"/>
      <c r="Q256" s="8"/>
    </row>
    <row r="257" spans="2:17" x14ac:dyDescent="0.3">
      <c r="B257" s="2"/>
      <c r="L257" s="11"/>
      <c r="M257" s="2"/>
      <c r="N257" s="5"/>
      <c r="Q257" s="8"/>
    </row>
    <row r="258" spans="2:17" x14ac:dyDescent="0.3">
      <c r="B258" s="2"/>
      <c r="L258" s="11"/>
      <c r="M258" s="2"/>
      <c r="N258" s="5"/>
      <c r="Q258" s="8"/>
    </row>
    <row r="259" spans="2:17" x14ac:dyDescent="0.3">
      <c r="B259" s="2"/>
      <c r="L259" s="11"/>
      <c r="M259" s="2"/>
      <c r="N259" s="5"/>
      <c r="Q259" s="8"/>
    </row>
    <row r="260" spans="2:17" x14ac:dyDescent="0.3">
      <c r="B260" s="2"/>
      <c r="L260" s="11"/>
      <c r="M260" s="2"/>
      <c r="N260" s="5"/>
      <c r="Q260" s="8"/>
    </row>
    <row r="261" spans="2:17" x14ac:dyDescent="0.3">
      <c r="B261" s="2"/>
      <c r="L261" s="11"/>
      <c r="M261" s="2"/>
      <c r="N261" s="5"/>
      <c r="Q261" s="8"/>
    </row>
    <row r="262" spans="2:17" x14ac:dyDescent="0.3">
      <c r="B262" s="2"/>
      <c r="L262" s="11"/>
      <c r="M262" s="2"/>
      <c r="N262" s="5"/>
      <c r="Q262" s="8"/>
    </row>
    <row r="263" spans="2:17" x14ac:dyDescent="0.3">
      <c r="B263" s="2"/>
      <c r="L263" s="11"/>
      <c r="M263" s="2"/>
      <c r="N263" s="5"/>
      <c r="Q263" s="8"/>
    </row>
    <row r="264" spans="2:17" x14ac:dyDescent="0.3">
      <c r="B264" s="2"/>
      <c r="L264" s="11"/>
      <c r="M264" s="2"/>
      <c r="N264" s="5"/>
      <c r="Q264" s="8"/>
    </row>
    <row r="265" spans="2:17" x14ac:dyDescent="0.3">
      <c r="B265" s="2"/>
      <c r="L265" s="11"/>
      <c r="M265" s="2"/>
      <c r="N265" s="5"/>
      <c r="Q265" s="8"/>
    </row>
    <row r="266" spans="2:17" x14ac:dyDescent="0.3">
      <c r="B266" s="2"/>
      <c r="L266" s="11"/>
      <c r="M266" s="2"/>
      <c r="N266" s="5"/>
      <c r="Q266" s="8"/>
    </row>
    <row r="267" spans="2:17" x14ac:dyDescent="0.3">
      <c r="B267" s="2"/>
      <c r="L267" s="11"/>
      <c r="M267" s="2"/>
      <c r="N267" s="5"/>
      <c r="Q267" s="8"/>
    </row>
    <row r="268" spans="2:17" x14ac:dyDescent="0.3">
      <c r="B268" s="2"/>
      <c r="L268" s="11"/>
      <c r="M268" s="2"/>
      <c r="N268" s="5"/>
      <c r="Q268" s="8"/>
    </row>
    <row r="269" spans="2:17" x14ac:dyDescent="0.3">
      <c r="B269" s="2"/>
      <c r="L269" s="11"/>
      <c r="M269" s="2"/>
      <c r="N269" s="5"/>
      <c r="Q269" s="8"/>
    </row>
    <row r="270" spans="2:17" x14ac:dyDescent="0.3">
      <c r="B270" s="2"/>
      <c r="L270" s="11"/>
      <c r="M270" s="2"/>
      <c r="N270" s="5"/>
      <c r="Q270" s="8"/>
    </row>
    <row r="271" spans="2:17" x14ac:dyDescent="0.3">
      <c r="B271" s="2"/>
      <c r="L271" s="11"/>
      <c r="M271" s="2"/>
      <c r="N271" s="5"/>
      <c r="Q271" s="8"/>
    </row>
    <row r="272" spans="2:17" x14ac:dyDescent="0.3">
      <c r="B272" s="2"/>
      <c r="L272" s="11"/>
      <c r="M272" s="2"/>
      <c r="N272" s="5"/>
      <c r="Q272" s="8"/>
    </row>
    <row r="273" spans="2:17" x14ac:dyDescent="0.3">
      <c r="B273" s="2"/>
      <c r="L273" s="11"/>
      <c r="M273" s="2"/>
      <c r="N273" s="5"/>
      <c r="Q273" s="8"/>
    </row>
    <row r="274" spans="2:17" x14ac:dyDescent="0.3">
      <c r="B274" s="2"/>
      <c r="L274" s="11"/>
      <c r="M274" s="2"/>
      <c r="N274" s="5"/>
      <c r="Q274" s="8"/>
    </row>
    <row r="275" spans="2:17" x14ac:dyDescent="0.3">
      <c r="B275" s="2"/>
      <c r="L275" s="11"/>
      <c r="M275" s="2"/>
      <c r="N275" s="5"/>
      <c r="Q275" s="8"/>
    </row>
    <row r="276" spans="2:17" x14ac:dyDescent="0.3">
      <c r="B276" s="2"/>
      <c r="L276" s="11"/>
      <c r="M276" s="2"/>
      <c r="N276" s="5"/>
      <c r="Q276" s="8"/>
    </row>
    <row r="277" spans="2:17" x14ac:dyDescent="0.3">
      <c r="B277" s="2"/>
      <c r="L277" s="11"/>
      <c r="M277" s="2"/>
      <c r="N277" s="5"/>
      <c r="Q277" s="8"/>
    </row>
    <row r="278" spans="2:17" x14ac:dyDescent="0.3">
      <c r="B278" s="2"/>
      <c r="L278" s="11"/>
      <c r="M278" s="2"/>
      <c r="N278" s="5"/>
      <c r="Q278" s="8"/>
    </row>
    <row r="279" spans="2:17" x14ac:dyDescent="0.3">
      <c r="B279" s="2"/>
      <c r="L279" s="11"/>
      <c r="M279" s="2"/>
      <c r="N279" s="5"/>
      <c r="Q279" s="8"/>
    </row>
    <row r="280" spans="2:17" x14ac:dyDescent="0.3">
      <c r="B280" s="2"/>
      <c r="L280" s="11"/>
      <c r="M280" s="2"/>
      <c r="N280" s="5"/>
      <c r="Q280" s="8"/>
    </row>
    <row r="281" spans="2:17" x14ac:dyDescent="0.3">
      <c r="B281" s="2"/>
      <c r="L281" s="11"/>
      <c r="M281" s="2"/>
      <c r="N281" s="5"/>
      <c r="Q281" s="8"/>
    </row>
    <row r="282" spans="2:17" x14ac:dyDescent="0.3">
      <c r="B282" s="2"/>
      <c r="L282" s="11"/>
      <c r="M282" s="2"/>
      <c r="N282" s="5"/>
      <c r="Q282" s="8"/>
    </row>
    <row r="283" spans="2:17" x14ac:dyDescent="0.3">
      <c r="B283" s="2"/>
      <c r="L283" s="11"/>
      <c r="M283" s="2"/>
      <c r="N283" s="5"/>
      <c r="Q283" s="8"/>
    </row>
    <row r="284" spans="2:17" x14ac:dyDescent="0.3">
      <c r="B284" s="2"/>
      <c r="L284" s="11"/>
      <c r="M284" s="2"/>
      <c r="N284" s="5"/>
      <c r="Q284" s="8"/>
    </row>
    <row r="285" spans="2:17" x14ac:dyDescent="0.3">
      <c r="B285" s="2"/>
      <c r="L285" s="11"/>
      <c r="M285" s="2"/>
      <c r="N285" s="5"/>
      <c r="Q285" s="8"/>
    </row>
    <row r="286" spans="2:17" x14ac:dyDescent="0.3">
      <c r="B286" s="2"/>
      <c r="L286" s="11"/>
      <c r="M286" s="2"/>
      <c r="N286" s="5"/>
      <c r="Q286" s="8"/>
    </row>
    <row r="287" spans="2:17" x14ac:dyDescent="0.3">
      <c r="B287" s="2"/>
      <c r="L287" s="11"/>
      <c r="M287" s="2"/>
      <c r="N287" s="5"/>
      <c r="Q287" s="8"/>
    </row>
    <row r="288" spans="2:17" x14ac:dyDescent="0.3">
      <c r="B288" s="2"/>
      <c r="L288" s="11"/>
      <c r="M288" s="2"/>
      <c r="N288" s="5"/>
      <c r="Q288" s="8"/>
    </row>
    <row r="289" spans="2:17" x14ac:dyDescent="0.3">
      <c r="B289" s="2"/>
      <c r="L289" s="11"/>
      <c r="M289" s="2"/>
      <c r="N289" s="5"/>
      <c r="Q289" s="8"/>
    </row>
    <row r="290" spans="2:17" x14ac:dyDescent="0.3">
      <c r="B290" s="2"/>
      <c r="L290" s="11"/>
      <c r="M290" s="2"/>
      <c r="N290" s="5"/>
      <c r="Q290" s="8"/>
    </row>
    <row r="291" spans="2:17" x14ac:dyDescent="0.3">
      <c r="B291" s="2"/>
      <c r="L291" s="11"/>
      <c r="M291" s="2"/>
      <c r="N291" s="5"/>
      <c r="Q291" s="8"/>
    </row>
    <row r="292" spans="2:17" x14ac:dyDescent="0.3">
      <c r="B292" s="2"/>
      <c r="L292" s="11"/>
      <c r="M292" s="2"/>
      <c r="N292" s="5"/>
      <c r="Q292" s="8"/>
    </row>
    <row r="293" spans="2:17" x14ac:dyDescent="0.3">
      <c r="B293" s="2"/>
      <c r="L293" s="11"/>
      <c r="M293" s="2"/>
      <c r="N293" s="5"/>
      <c r="Q293" s="8"/>
    </row>
    <row r="294" spans="2:17" x14ac:dyDescent="0.3">
      <c r="B294" s="2"/>
      <c r="L294" s="11"/>
      <c r="M294" s="2"/>
      <c r="N294" s="5"/>
      <c r="Q294" s="8"/>
    </row>
    <row r="295" spans="2:17" x14ac:dyDescent="0.3">
      <c r="B295" s="2"/>
      <c r="L295" s="11"/>
      <c r="M295" s="2"/>
      <c r="N295" s="5"/>
      <c r="Q295" s="8"/>
    </row>
    <row r="296" spans="2:17" x14ac:dyDescent="0.3">
      <c r="B296" s="2"/>
      <c r="L296" s="11"/>
      <c r="M296" s="2"/>
      <c r="N296" s="5"/>
      <c r="Q296" s="8"/>
    </row>
    <row r="297" spans="2:17" x14ac:dyDescent="0.3">
      <c r="B297" s="2"/>
      <c r="L297" s="11"/>
      <c r="M297" s="2"/>
      <c r="N297" s="5"/>
      <c r="Q297" s="8"/>
    </row>
    <row r="298" spans="2:17" x14ac:dyDescent="0.3">
      <c r="B298" s="2"/>
      <c r="L298" s="11"/>
      <c r="M298" s="2"/>
      <c r="N298" s="5"/>
      <c r="Q298" s="8"/>
    </row>
    <row r="299" spans="2:17" x14ac:dyDescent="0.3">
      <c r="B299" s="2"/>
      <c r="L299" s="11"/>
      <c r="M299" s="2"/>
      <c r="N299" s="5"/>
      <c r="Q299" s="8"/>
    </row>
    <row r="300" spans="2:17" x14ac:dyDescent="0.3">
      <c r="B300" s="2"/>
      <c r="L300" s="11"/>
      <c r="M300" s="2"/>
      <c r="N300" s="5"/>
      <c r="Q300" s="8"/>
    </row>
    <row r="301" spans="2:17" x14ac:dyDescent="0.3">
      <c r="B301" s="2"/>
      <c r="L301" s="11"/>
      <c r="M301" s="2"/>
      <c r="N301" s="5"/>
      <c r="Q301" s="8"/>
    </row>
    <row r="302" spans="2:17" x14ac:dyDescent="0.3">
      <c r="B302" s="2"/>
      <c r="L302" s="11"/>
      <c r="M302" s="2"/>
      <c r="N302" s="5"/>
      <c r="Q302" s="8"/>
    </row>
    <row r="303" spans="2:17" x14ac:dyDescent="0.3">
      <c r="B303" s="2"/>
      <c r="L303" s="11"/>
      <c r="M303" s="2"/>
      <c r="N303" s="5"/>
      <c r="Q303" s="8"/>
    </row>
    <row r="304" spans="2:17" x14ac:dyDescent="0.3">
      <c r="B304" s="2"/>
      <c r="L304" s="11"/>
      <c r="M304" s="2"/>
      <c r="N304" s="5"/>
      <c r="Q304" s="8"/>
    </row>
    <row r="305" spans="2:17" x14ac:dyDescent="0.3">
      <c r="B305" s="2"/>
      <c r="L305" s="11"/>
      <c r="M305" s="2"/>
      <c r="N305" s="5"/>
      <c r="Q305" s="8"/>
    </row>
    <row r="306" spans="2:17" x14ac:dyDescent="0.3">
      <c r="B306" s="2"/>
      <c r="L306" s="11"/>
      <c r="M306" s="2"/>
      <c r="N306" s="5"/>
      <c r="Q306" s="8"/>
    </row>
    <row r="307" spans="2:17" x14ac:dyDescent="0.3">
      <c r="B307" s="2"/>
      <c r="L307" s="11"/>
      <c r="M307" s="2"/>
      <c r="N307" s="5"/>
      <c r="Q307" s="8"/>
    </row>
    <row r="308" spans="2:17" x14ac:dyDescent="0.3">
      <c r="B308" s="2"/>
      <c r="L308" s="11"/>
      <c r="M308" s="2"/>
      <c r="N308" s="5"/>
      <c r="Q308" s="8"/>
    </row>
    <row r="309" spans="2:17" x14ac:dyDescent="0.3">
      <c r="B309" s="2"/>
      <c r="L309" s="11"/>
      <c r="M309" s="2"/>
      <c r="N309" s="5"/>
      <c r="Q309" s="8"/>
    </row>
    <row r="310" spans="2:17" x14ac:dyDescent="0.3">
      <c r="B310" s="2"/>
      <c r="L310" s="11"/>
      <c r="M310" s="2"/>
      <c r="N310" s="5"/>
      <c r="Q310" s="8"/>
    </row>
    <row r="311" spans="2:17" x14ac:dyDescent="0.3">
      <c r="B311" s="2"/>
      <c r="L311" s="11"/>
      <c r="M311" s="2"/>
      <c r="N311" s="5"/>
      <c r="Q311" s="8"/>
    </row>
    <row r="312" spans="2:17" x14ac:dyDescent="0.3">
      <c r="B312" s="2"/>
      <c r="L312" s="11"/>
      <c r="M312" s="2"/>
      <c r="N312" s="5"/>
      <c r="Q312" s="8"/>
    </row>
    <row r="313" spans="2:17" x14ac:dyDescent="0.3">
      <c r="B313" s="2"/>
      <c r="L313" s="11"/>
      <c r="M313" s="2"/>
      <c r="N313" s="5"/>
      <c r="Q313" s="8"/>
    </row>
    <row r="314" spans="2:17" x14ac:dyDescent="0.3">
      <c r="B314" s="2"/>
      <c r="L314" s="11"/>
      <c r="M314" s="2"/>
      <c r="N314" s="5"/>
      <c r="Q314" s="8"/>
    </row>
    <row r="315" spans="2:17" x14ac:dyDescent="0.3">
      <c r="B315" s="2"/>
      <c r="L315" s="11"/>
      <c r="M315" s="2"/>
      <c r="N315" s="5"/>
      <c r="Q315" s="8"/>
    </row>
    <row r="316" spans="2:17" x14ac:dyDescent="0.3">
      <c r="B316" s="2"/>
      <c r="L316" s="11"/>
      <c r="M316" s="2"/>
      <c r="N316" s="5"/>
      <c r="Q316" s="8"/>
    </row>
    <row r="317" spans="2:17" x14ac:dyDescent="0.3">
      <c r="B317" s="2"/>
      <c r="L317" s="11"/>
      <c r="M317" s="2"/>
      <c r="N317" s="5"/>
      <c r="Q317" s="8"/>
    </row>
    <row r="318" spans="2:17" x14ac:dyDescent="0.3">
      <c r="B318" s="2"/>
      <c r="L318" s="11"/>
      <c r="M318" s="2"/>
      <c r="N318" s="5"/>
      <c r="Q318" s="8"/>
    </row>
    <row r="319" spans="2:17" x14ac:dyDescent="0.3">
      <c r="B319" s="2"/>
      <c r="L319" s="11"/>
      <c r="M319" s="2"/>
      <c r="N319" s="5"/>
      <c r="Q319" s="8"/>
    </row>
    <row r="320" spans="2:17" x14ac:dyDescent="0.3">
      <c r="B320" s="2"/>
      <c r="L320" s="11"/>
      <c r="M320" s="2"/>
      <c r="N320" s="5"/>
      <c r="Q320" s="8"/>
    </row>
    <row r="321" spans="2:17" x14ac:dyDescent="0.3">
      <c r="B321" s="2"/>
      <c r="L321" s="11"/>
      <c r="M321" s="2"/>
      <c r="N321" s="5"/>
      <c r="Q321" s="8"/>
    </row>
    <row r="322" spans="2:17" x14ac:dyDescent="0.3">
      <c r="B322" s="2"/>
      <c r="L322" s="11"/>
      <c r="M322" s="2"/>
      <c r="N322" s="5"/>
      <c r="Q322" s="8"/>
    </row>
    <row r="323" spans="2:17" x14ac:dyDescent="0.3">
      <c r="B323" s="2"/>
      <c r="L323" s="11"/>
      <c r="M323" s="2"/>
      <c r="N323" s="5"/>
      <c r="Q323" s="8"/>
    </row>
    <row r="324" spans="2:17" x14ac:dyDescent="0.3">
      <c r="B324" s="2"/>
      <c r="L324" s="11"/>
      <c r="M324" s="2"/>
      <c r="N324" s="5"/>
      <c r="Q324" s="8"/>
    </row>
    <row r="325" spans="2:17" x14ac:dyDescent="0.3">
      <c r="B325" s="2"/>
      <c r="L325" s="11"/>
      <c r="M325" s="2"/>
      <c r="N325" s="5"/>
      <c r="Q325" s="8"/>
    </row>
    <row r="326" spans="2:17" x14ac:dyDescent="0.3">
      <c r="B326" s="2"/>
      <c r="L326" s="11"/>
      <c r="M326" s="2"/>
      <c r="N326" s="5"/>
      <c r="Q326" s="8"/>
    </row>
    <row r="327" spans="2:17" x14ac:dyDescent="0.3">
      <c r="B327" s="2"/>
      <c r="L327" s="11"/>
      <c r="M327" s="2"/>
      <c r="N327" s="5"/>
      <c r="Q327" s="8"/>
    </row>
    <row r="328" spans="2:17" x14ac:dyDescent="0.3">
      <c r="B328" s="2"/>
      <c r="L328" s="11"/>
      <c r="M328" s="2"/>
      <c r="N328" s="5"/>
      <c r="Q328" s="8"/>
    </row>
    <row r="329" spans="2:17" x14ac:dyDescent="0.3">
      <c r="B329" s="2"/>
      <c r="L329" s="11"/>
      <c r="M329" s="2"/>
      <c r="N329" s="5"/>
      <c r="Q329" s="8"/>
    </row>
    <row r="330" spans="2:17" x14ac:dyDescent="0.3">
      <c r="B330" s="2"/>
      <c r="L330" s="11"/>
      <c r="M330" s="2"/>
      <c r="N330" s="5"/>
      <c r="Q330" s="8"/>
    </row>
    <row r="331" spans="2:17" x14ac:dyDescent="0.3">
      <c r="B331" s="2"/>
      <c r="L331" s="11"/>
      <c r="M331" s="2"/>
      <c r="N331" s="5"/>
      <c r="Q331" s="8"/>
    </row>
    <row r="332" spans="2:17" x14ac:dyDescent="0.3">
      <c r="B332" s="2"/>
      <c r="L332" s="11"/>
      <c r="M332" s="2"/>
      <c r="N332" s="5"/>
      <c r="Q332" s="8"/>
    </row>
    <row r="333" spans="2:17" x14ac:dyDescent="0.3">
      <c r="B333" s="2"/>
      <c r="L333" s="11"/>
      <c r="M333" s="2"/>
      <c r="N333" s="5"/>
      <c r="Q333" s="8"/>
    </row>
    <row r="334" spans="2:17" x14ac:dyDescent="0.3">
      <c r="B334" s="2"/>
      <c r="L334" s="11"/>
      <c r="M334" s="2"/>
      <c r="N334" s="5"/>
      <c r="Q334" s="8"/>
    </row>
    <row r="335" spans="2:17" x14ac:dyDescent="0.3">
      <c r="B335" s="2"/>
      <c r="L335" s="11"/>
      <c r="M335" s="2"/>
      <c r="N335" s="5"/>
      <c r="Q335" s="8"/>
    </row>
    <row r="336" spans="2:17" x14ac:dyDescent="0.3">
      <c r="B336" s="2"/>
      <c r="L336" s="11"/>
      <c r="M336" s="2"/>
      <c r="N336" s="5"/>
      <c r="Q336" s="8"/>
    </row>
    <row r="337" spans="2:17" x14ac:dyDescent="0.3">
      <c r="B337" s="2"/>
      <c r="L337" s="11"/>
      <c r="M337" s="2"/>
      <c r="N337" s="5"/>
      <c r="Q337" s="8"/>
    </row>
    <row r="338" spans="2:17" x14ac:dyDescent="0.3">
      <c r="B338" s="2"/>
      <c r="L338" s="11"/>
      <c r="M338" s="2"/>
      <c r="N338" s="5"/>
      <c r="Q338" s="8"/>
    </row>
    <row r="339" spans="2:17" x14ac:dyDescent="0.3">
      <c r="B339" s="2"/>
      <c r="L339" s="11"/>
      <c r="M339" s="2"/>
      <c r="N339" s="5"/>
      <c r="Q339" s="8"/>
    </row>
    <row r="340" spans="2:17" x14ac:dyDescent="0.3">
      <c r="B340" s="2"/>
      <c r="L340" s="11"/>
      <c r="M340" s="2"/>
      <c r="N340" s="5"/>
      <c r="Q340" s="8"/>
    </row>
    <row r="341" spans="2:17" x14ac:dyDescent="0.3">
      <c r="B341" s="2"/>
      <c r="L341" s="11"/>
      <c r="M341" s="2"/>
      <c r="N341" s="5"/>
      <c r="Q341" s="8"/>
    </row>
    <row r="342" spans="2:17" x14ac:dyDescent="0.3">
      <c r="B342" s="2"/>
      <c r="L342" s="11"/>
      <c r="M342" s="2"/>
      <c r="N342" s="5"/>
      <c r="Q342" s="8"/>
    </row>
    <row r="343" spans="2:17" x14ac:dyDescent="0.3">
      <c r="B343" s="2"/>
      <c r="L343" s="11"/>
      <c r="M343" s="2"/>
      <c r="N343" s="5"/>
      <c r="Q343" s="8"/>
    </row>
    <row r="344" spans="2:17" x14ac:dyDescent="0.3">
      <c r="B344" s="2"/>
      <c r="L344" s="11"/>
      <c r="M344" s="2"/>
      <c r="N344" s="5"/>
      <c r="Q344" s="8"/>
    </row>
    <row r="345" spans="2:17" x14ac:dyDescent="0.3">
      <c r="B345" s="2"/>
      <c r="L345" s="11"/>
      <c r="M345" s="2"/>
      <c r="N345" s="5"/>
      <c r="Q345" s="8"/>
    </row>
    <row r="346" spans="2:17" x14ac:dyDescent="0.3">
      <c r="B346" s="2"/>
      <c r="L346" s="11"/>
      <c r="M346" s="2"/>
      <c r="N346" s="5"/>
      <c r="Q346" s="8"/>
    </row>
    <row r="347" spans="2:17" x14ac:dyDescent="0.3">
      <c r="B347" s="2"/>
      <c r="L347" s="11"/>
      <c r="M347" s="2"/>
      <c r="N347" s="5"/>
      <c r="Q347" s="8"/>
    </row>
    <row r="348" spans="2:17" x14ac:dyDescent="0.3">
      <c r="B348" s="2"/>
      <c r="L348" s="11"/>
      <c r="M348" s="2"/>
      <c r="N348" s="5"/>
      <c r="Q348" s="8"/>
    </row>
    <row r="349" spans="2:17" x14ac:dyDescent="0.3">
      <c r="B349" s="2"/>
      <c r="L349" s="11"/>
      <c r="M349" s="2"/>
      <c r="N349" s="5"/>
      <c r="Q349" s="8"/>
    </row>
    <row r="350" spans="2:17" x14ac:dyDescent="0.3">
      <c r="B350" s="2"/>
      <c r="L350" s="11"/>
      <c r="M350" s="2"/>
      <c r="N350" s="5"/>
      <c r="Q350" s="8"/>
    </row>
    <row r="351" spans="2:17" x14ac:dyDescent="0.3">
      <c r="B351" s="2"/>
      <c r="L351" s="11"/>
      <c r="M351" s="2"/>
      <c r="N351" s="5"/>
      <c r="Q351" s="8"/>
    </row>
    <row r="352" spans="2:17" x14ac:dyDescent="0.3">
      <c r="B352" s="2"/>
      <c r="L352" s="11"/>
      <c r="M352" s="2"/>
      <c r="N352" s="5"/>
      <c r="Q352" s="8"/>
    </row>
    <row r="353" spans="2:17" x14ac:dyDescent="0.3">
      <c r="B353" s="2"/>
      <c r="L353" s="11"/>
      <c r="M353" s="2"/>
      <c r="N353" s="5"/>
      <c r="Q353" s="8"/>
    </row>
    <row r="354" spans="2:17" x14ac:dyDescent="0.3">
      <c r="B354" s="2"/>
      <c r="L354" s="11"/>
      <c r="M354" s="2"/>
      <c r="N354" s="5"/>
      <c r="Q354" s="8"/>
    </row>
    <row r="355" spans="2:17" x14ac:dyDescent="0.3">
      <c r="B355" s="2"/>
      <c r="L355" s="11"/>
      <c r="M355" s="2"/>
      <c r="N355" s="5"/>
      <c r="Q355" s="8"/>
    </row>
    <row r="356" spans="2:17" x14ac:dyDescent="0.3">
      <c r="B356" s="2"/>
      <c r="L356" s="11"/>
      <c r="M356" s="2"/>
      <c r="N356" s="5"/>
      <c r="Q356" s="8"/>
    </row>
    <row r="357" spans="2:17" x14ac:dyDescent="0.3">
      <c r="B357" s="2"/>
      <c r="L357" s="11"/>
      <c r="M357" s="2"/>
      <c r="N357" s="5"/>
      <c r="Q357" s="8"/>
    </row>
    <row r="358" spans="2:17" x14ac:dyDescent="0.3">
      <c r="B358" s="2"/>
      <c r="L358" s="11"/>
      <c r="M358" s="2"/>
      <c r="N358" s="5"/>
      <c r="Q358" s="8"/>
    </row>
    <row r="359" spans="2:17" x14ac:dyDescent="0.3">
      <c r="B359" s="2"/>
      <c r="L359" s="11"/>
      <c r="M359" s="2"/>
      <c r="N359" s="5"/>
      <c r="Q359" s="8"/>
    </row>
    <row r="360" spans="2:17" x14ac:dyDescent="0.3">
      <c r="B360" s="2"/>
      <c r="L360" s="11"/>
      <c r="M360" s="2"/>
      <c r="N360" s="5"/>
      <c r="Q360" s="8"/>
    </row>
    <row r="361" spans="2:17" x14ac:dyDescent="0.3">
      <c r="B361" s="2"/>
      <c r="L361" s="11"/>
      <c r="M361" s="2"/>
      <c r="N361" s="5"/>
      <c r="Q361" s="8"/>
    </row>
    <row r="362" spans="2:17" x14ac:dyDescent="0.3">
      <c r="B362" s="2"/>
      <c r="L362" s="11"/>
      <c r="M362" s="2"/>
      <c r="N362" s="5"/>
      <c r="Q362" s="8"/>
    </row>
    <row r="363" spans="2:17" x14ac:dyDescent="0.3">
      <c r="B363" s="2"/>
      <c r="L363" s="11"/>
      <c r="M363" s="2"/>
      <c r="N363" s="5"/>
      <c r="Q363" s="8"/>
    </row>
    <row r="364" spans="2:17" x14ac:dyDescent="0.3">
      <c r="B364" s="2"/>
      <c r="L364" s="11"/>
      <c r="M364" s="2"/>
      <c r="N364" s="5"/>
      <c r="Q364" s="8"/>
    </row>
    <row r="365" spans="2:17" x14ac:dyDescent="0.3">
      <c r="B365" s="2"/>
      <c r="L365" s="11"/>
      <c r="M365" s="2"/>
      <c r="N365" s="5"/>
      <c r="Q365" s="8"/>
    </row>
    <row r="366" spans="2:17" x14ac:dyDescent="0.3">
      <c r="B366" s="2"/>
      <c r="L366" s="11"/>
      <c r="M366" s="2"/>
      <c r="N366" s="5"/>
      <c r="Q366" s="8"/>
    </row>
    <row r="367" spans="2:17" x14ac:dyDescent="0.3">
      <c r="B367" s="2"/>
      <c r="L367" s="11"/>
      <c r="M367" s="2"/>
      <c r="N367" s="5"/>
      <c r="Q367" s="8"/>
    </row>
    <row r="368" spans="2:17" x14ac:dyDescent="0.3">
      <c r="B368" s="2"/>
      <c r="L368" s="11"/>
      <c r="M368" s="2"/>
      <c r="N368" s="5"/>
      <c r="Q368" s="8"/>
    </row>
    <row r="369" spans="2:17" x14ac:dyDescent="0.3">
      <c r="B369" s="2"/>
      <c r="L369" s="11"/>
      <c r="M369" s="2"/>
      <c r="N369" s="5"/>
      <c r="Q369" s="8"/>
    </row>
    <row r="370" spans="2:17" x14ac:dyDescent="0.3">
      <c r="B370" s="2"/>
      <c r="L370" s="11"/>
      <c r="M370" s="2"/>
      <c r="N370" s="5"/>
      <c r="Q370" s="8"/>
    </row>
    <row r="371" spans="2:17" x14ac:dyDescent="0.3">
      <c r="B371" s="2"/>
      <c r="L371" s="11"/>
      <c r="M371" s="2"/>
      <c r="N371" s="5"/>
      <c r="Q371" s="8"/>
    </row>
    <row r="372" spans="2:17" x14ac:dyDescent="0.3">
      <c r="B372" s="2"/>
      <c r="L372" s="11"/>
      <c r="M372" s="2"/>
      <c r="N372" s="5"/>
      <c r="Q372" s="8"/>
    </row>
    <row r="373" spans="2:17" x14ac:dyDescent="0.3">
      <c r="B373" s="2"/>
      <c r="L373" s="11"/>
      <c r="M373" s="2"/>
      <c r="N373" s="5"/>
      <c r="Q373" s="8"/>
    </row>
    <row r="374" spans="2:17" x14ac:dyDescent="0.3">
      <c r="B374" s="2"/>
      <c r="L374" s="11"/>
      <c r="M374" s="2"/>
      <c r="N374" s="5"/>
      <c r="Q374" s="8"/>
    </row>
    <row r="375" spans="2:17" x14ac:dyDescent="0.3">
      <c r="B375" s="2"/>
      <c r="L375" s="11"/>
      <c r="M375" s="2"/>
      <c r="N375" s="5"/>
      <c r="Q375" s="8"/>
    </row>
    <row r="376" spans="2:17" x14ac:dyDescent="0.3">
      <c r="B376" s="2"/>
      <c r="L376" s="11"/>
      <c r="M376" s="2"/>
      <c r="N376" s="5"/>
      <c r="Q376" s="8"/>
    </row>
    <row r="377" spans="2:17" x14ac:dyDescent="0.3">
      <c r="B377" s="2"/>
      <c r="L377" s="11"/>
      <c r="M377" s="2"/>
      <c r="N377" s="5"/>
      <c r="Q377" s="8"/>
    </row>
    <row r="378" spans="2:17" x14ac:dyDescent="0.3">
      <c r="B378" s="2"/>
      <c r="L378" s="11"/>
      <c r="M378" s="2"/>
      <c r="N378" s="5"/>
      <c r="Q378" s="8"/>
    </row>
    <row r="379" spans="2:17" x14ac:dyDescent="0.3">
      <c r="B379" s="2"/>
      <c r="L379" s="11"/>
      <c r="M379" s="2"/>
      <c r="N379" s="5"/>
      <c r="Q379" s="8"/>
    </row>
    <row r="380" spans="2:17" x14ac:dyDescent="0.3">
      <c r="B380" s="2"/>
      <c r="L380" s="11"/>
      <c r="M380" s="2"/>
      <c r="N380" s="5"/>
      <c r="Q380" s="8"/>
    </row>
    <row r="381" spans="2:17" x14ac:dyDescent="0.3">
      <c r="B381" s="2"/>
      <c r="L381" s="11"/>
      <c r="M381" s="2"/>
      <c r="N381" s="5"/>
      <c r="Q381" s="8"/>
    </row>
    <row r="382" spans="2:17" x14ac:dyDescent="0.3">
      <c r="B382" s="2"/>
      <c r="L382" s="11"/>
      <c r="M382" s="2"/>
      <c r="N382" s="5"/>
      <c r="Q382" s="8"/>
    </row>
    <row r="383" spans="2:17" x14ac:dyDescent="0.3">
      <c r="B383" s="2"/>
      <c r="L383" s="11"/>
      <c r="M383" s="2"/>
      <c r="N383" s="5"/>
      <c r="Q383" s="8"/>
    </row>
    <row r="384" spans="2:17" x14ac:dyDescent="0.3">
      <c r="B384" s="2"/>
      <c r="L384" s="11"/>
      <c r="M384" s="2"/>
      <c r="N384" s="5"/>
      <c r="Q384" s="8"/>
    </row>
    <row r="385" spans="2:17" x14ac:dyDescent="0.3">
      <c r="B385" s="2"/>
      <c r="L385" s="11"/>
      <c r="M385" s="2"/>
      <c r="N385" s="5"/>
      <c r="Q385" s="8"/>
    </row>
    <row r="386" spans="2:17" x14ac:dyDescent="0.3">
      <c r="B386" s="2"/>
      <c r="L386" s="11"/>
      <c r="M386" s="2"/>
      <c r="N386" s="5"/>
      <c r="Q386" s="8"/>
    </row>
    <row r="387" spans="2:17" x14ac:dyDescent="0.3">
      <c r="B387" s="2"/>
      <c r="L387" s="11"/>
      <c r="M387" s="2"/>
      <c r="N387" s="5"/>
      <c r="Q387" s="8"/>
    </row>
    <row r="388" spans="2:17" x14ac:dyDescent="0.3">
      <c r="B388" s="2"/>
      <c r="L388" s="11"/>
      <c r="M388" s="2"/>
      <c r="N388" s="5"/>
      <c r="Q388" s="8"/>
    </row>
    <row r="389" spans="2:17" x14ac:dyDescent="0.3">
      <c r="B389" s="2"/>
      <c r="L389" s="11"/>
      <c r="M389" s="2"/>
      <c r="N389" s="5"/>
      <c r="Q389" s="8"/>
    </row>
    <row r="390" spans="2:17" x14ac:dyDescent="0.3">
      <c r="B390" s="2"/>
      <c r="L390" s="11"/>
      <c r="M390" s="2"/>
      <c r="N390" s="5"/>
      <c r="Q390" s="8"/>
    </row>
    <row r="391" spans="2:17" x14ac:dyDescent="0.3">
      <c r="B391" s="2"/>
      <c r="L391" s="11"/>
      <c r="M391" s="2"/>
      <c r="N391" s="5"/>
      <c r="Q391" s="8"/>
    </row>
    <row r="392" spans="2:17" x14ac:dyDescent="0.3">
      <c r="B392" s="2"/>
      <c r="L392" s="11"/>
      <c r="M392" s="2"/>
      <c r="N392" s="5"/>
      <c r="Q392" s="8"/>
    </row>
    <row r="393" spans="2:17" x14ac:dyDescent="0.3">
      <c r="B393" s="2"/>
      <c r="L393" s="11"/>
      <c r="M393" s="2"/>
      <c r="N393" s="5"/>
      <c r="Q393" s="8"/>
    </row>
    <row r="394" spans="2:17" x14ac:dyDescent="0.3">
      <c r="B394" s="2"/>
      <c r="L394" s="11"/>
      <c r="M394" s="2"/>
      <c r="N394" s="5"/>
      <c r="Q394" s="8"/>
    </row>
    <row r="395" spans="2:17" x14ac:dyDescent="0.3">
      <c r="B395" s="2"/>
      <c r="L395" s="11"/>
      <c r="M395" s="2"/>
      <c r="N395" s="5"/>
      <c r="Q395" s="8"/>
    </row>
    <row r="396" spans="2:17" x14ac:dyDescent="0.3">
      <c r="B396" s="2"/>
      <c r="L396" s="11"/>
      <c r="M396" s="2"/>
      <c r="N396" s="5"/>
      <c r="Q396" s="8"/>
    </row>
    <row r="397" spans="2:17" x14ac:dyDescent="0.3">
      <c r="B397" s="2"/>
      <c r="L397" s="11"/>
      <c r="M397" s="2"/>
      <c r="N397" s="5"/>
      <c r="Q397" s="8"/>
    </row>
    <row r="398" spans="2:17" x14ac:dyDescent="0.3">
      <c r="B398" s="2"/>
      <c r="L398" s="11"/>
      <c r="M398" s="2"/>
      <c r="N398" s="5"/>
      <c r="Q398" s="8"/>
    </row>
    <row r="399" spans="2:17" x14ac:dyDescent="0.3">
      <c r="B399" s="2"/>
      <c r="L399" s="11"/>
      <c r="M399" s="2"/>
      <c r="N399" s="5"/>
      <c r="Q399" s="8"/>
    </row>
    <row r="400" spans="2:17" x14ac:dyDescent="0.3">
      <c r="B400" s="2"/>
      <c r="L400" s="11"/>
      <c r="M400" s="2"/>
      <c r="N400" s="5"/>
      <c r="Q400" s="8"/>
    </row>
    <row r="401" spans="2:17" x14ac:dyDescent="0.3">
      <c r="B401" s="2"/>
      <c r="L401" s="11"/>
      <c r="M401" s="2"/>
      <c r="N401" s="5"/>
      <c r="Q401" s="8"/>
    </row>
    <row r="402" spans="2:17" x14ac:dyDescent="0.3">
      <c r="B402" s="2"/>
      <c r="L402" s="11"/>
      <c r="M402" s="2"/>
      <c r="N402" s="5"/>
      <c r="Q402" s="8"/>
    </row>
    <row r="403" spans="2:17" x14ac:dyDescent="0.3">
      <c r="B403" s="2"/>
      <c r="L403" s="11"/>
      <c r="M403" s="2"/>
      <c r="N403" s="5"/>
      <c r="Q403" s="8"/>
    </row>
    <row r="404" spans="2:17" x14ac:dyDescent="0.3">
      <c r="B404" s="2"/>
      <c r="L404" s="11"/>
      <c r="M404" s="2"/>
      <c r="N404" s="5"/>
      <c r="Q404" s="8"/>
    </row>
    <row r="405" spans="2:17" x14ac:dyDescent="0.3">
      <c r="B405" s="2"/>
      <c r="L405" s="11"/>
      <c r="M405" s="2"/>
      <c r="N405" s="5"/>
      <c r="Q405" s="8"/>
    </row>
    <row r="406" spans="2:17" x14ac:dyDescent="0.3">
      <c r="B406" s="2"/>
      <c r="L406" s="11"/>
      <c r="M406" s="2"/>
      <c r="N406" s="5"/>
      <c r="Q406" s="8"/>
    </row>
    <row r="407" spans="2:17" x14ac:dyDescent="0.3">
      <c r="B407" s="2"/>
      <c r="L407" s="11"/>
      <c r="M407" s="2"/>
      <c r="N407" s="5"/>
      <c r="Q407" s="8"/>
    </row>
    <row r="408" spans="2:17" x14ac:dyDescent="0.3">
      <c r="B408" s="2"/>
      <c r="L408" s="11"/>
      <c r="M408" s="2"/>
      <c r="N408" s="5"/>
      <c r="Q408" s="8"/>
    </row>
    <row r="409" spans="2:17" x14ac:dyDescent="0.3">
      <c r="B409" s="2"/>
      <c r="L409" s="11"/>
      <c r="M409" s="2"/>
      <c r="N409" s="5"/>
      <c r="Q409" s="8"/>
    </row>
    <row r="410" spans="2:17" x14ac:dyDescent="0.3">
      <c r="B410" s="2"/>
      <c r="L410" s="11"/>
      <c r="M410" s="2"/>
      <c r="N410" s="5"/>
      <c r="Q410" s="8"/>
    </row>
    <row r="411" spans="2:17" x14ac:dyDescent="0.3">
      <c r="B411" s="2"/>
      <c r="L411" s="11"/>
      <c r="M411" s="2"/>
      <c r="N411" s="5"/>
      <c r="Q411" s="8"/>
    </row>
    <row r="412" spans="2:17" x14ac:dyDescent="0.3">
      <c r="B412" s="2"/>
      <c r="L412" s="11"/>
      <c r="M412" s="2"/>
      <c r="N412" s="5"/>
      <c r="Q412" s="8"/>
    </row>
    <row r="413" spans="2:17" x14ac:dyDescent="0.3">
      <c r="B413" s="2"/>
      <c r="L413" s="11"/>
      <c r="M413" s="2"/>
      <c r="N413" s="5"/>
      <c r="Q413" s="8"/>
    </row>
    <row r="414" spans="2:17" x14ac:dyDescent="0.3">
      <c r="B414" s="2"/>
      <c r="L414" s="11"/>
      <c r="M414" s="2"/>
      <c r="N414" s="5"/>
      <c r="Q414" s="8"/>
    </row>
    <row r="415" spans="2:17" x14ac:dyDescent="0.3">
      <c r="B415" s="2"/>
      <c r="L415" s="11"/>
      <c r="M415" s="2"/>
      <c r="N415" s="5"/>
      <c r="Q415" s="8"/>
    </row>
    <row r="416" spans="2:17" x14ac:dyDescent="0.3">
      <c r="B416" s="2"/>
      <c r="L416" s="11"/>
      <c r="M416" s="2"/>
      <c r="N416" s="5"/>
      <c r="Q416" s="8"/>
    </row>
    <row r="417" spans="2:17" x14ac:dyDescent="0.3">
      <c r="B417" s="2"/>
      <c r="L417" s="11"/>
      <c r="M417" s="2"/>
      <c r="N417" s="5"/>
      <c r="Q417" s="8"/>
    </row>
    <row r="418" spans="2:17" x14ac:dyDescent="0.3">
      <c r="B418" s="2"/>
      <c r="L418" s="11"/>
      <c r="M418" s="2"/>
      <c r="N418" s="5"/>
      <c r="Q418" s="8"/>
    </row>
    <row r="419" spans="2:17" x14ac:dyDescent="0.3">
      <c r="B419" s="2"/>
      <c r="L419" s="11"/>
      <c r="M419" s="2"/>
      <c r="N419" s="5"/>
      <c r="Q419" s="8"/>
    </row>
    <row r="420" spans="2:17" x14ac:dyDescent="0.3">
      <c r="B420" s="2"/>
      <c r="L420" s="11"/>
      <c r="M420" s="2"/>
      <c r="N420" s="5"/>
      <c r="Q420" s="8"/>
    </row>
    <row r="421" spans="2:17" x14ac:dyDescent="0.3">
      <c r="B421" s="2"/>
      <c r="L421" s="11"/>
      <c r="M421" s="2"/>
      <c r="N421" s="5"/>
      <c r="Q421" s="8"/>
    </row>
    <row r="422" spans="2:17" x14ac:dyDescent="0.3">
      <c r="B422" s="2"/>
      <c r="L422" s="11"/>
      <c r="M422" s="2"/>
      <c r="N422" s="5"/>
      <c r="Q422" s="8"/>
    </row>
    <row r="423" spans="2:17" x14ac:dyDescent="0.3">
      <c r="B423" s="2"/>
      <c r="L423" s="11"/>
      <c r="M423" s="2"/>
      <c r="N423" s="5"/>
      <c r="Q423" s="8"/>
    </row>
    <row r="424" spans="2:17" x14ac:dyDescent="0.3">
      <c r="B424" s="2"/>
      <c r="L424" s="11"/>
      <c r="M424" s="2"/>
      <c r="N424" s="5"/>
      <c r="Q424" s="8"/>
    </row>
    <row r="425" spans="2:17" x14ac:dyDescent="0.3">
      <c r="B425" s="2"/>
      <c r="L425" s="11"/>
      <c r="M425" s="2"/>
      <c r="N425" s="5"/>
      <c r="Q425" s="8"/>
    </row>
    <row r="426" spans="2:17" x14ac:dyDescent="0.3">
      <c r="B426" s="2"/>
      <c r="L426" s="11"/>
      <c r="M426" s="2"/>
      <c r="N426" s="5"/>
      <c r="Q426" s="8"/>
    </row>
    <row r="427" spans="2:17" x14ac:dyDescent="0.3">
      <c r="B427" s="2"/>
      <c r="L427" s="11"/>
      <c r="M427" s="2"/>
      <c r="N427" s="5"/>
      <c r="Q427" s="8"/>
    </row>
    <row r="428" spans="2:17" x14ac:dyDescent="0.3">
      <c r="B428" s="2"/>
      <c r="L428" s="11"/>
      <c r="M428" s="2"/>
      <c r="N428" s="5"/>
      <c r="Q428" s="8"/>
    </row>
    <row r="429" spans="2:17" x14ac:dyDescent="0.3">
      <c r="B429" s="2"/>
      <c r="L429" s="11"/>
      <c r="M429" s="2"/>
      <c r="N429" s="5"/>
      <c r="Q429" s="8"/>
    </row>
    <row r="430" spans="2:17" x14ac:dyDescent="0.3">
      <c r="B430" s="2"/>
      <c r="L430" s="11"/>
      <c r="M430" s="2"/>
      <c r="N430" s="5"/>
      <c r="Q430" s="8"/>
    </row>
    <row r="431" spans="2:17" x14ac:dyDescent="0.3">
      <c r="B431" s="2"/>
      <c r="L431" s="11"/>
      <c r="M431" s="2"/>
      <c r="N431" s="5"/>
      <c r="Q431" s="8"/>
    </row>
    <row r="432" spans="2:17" x14ac:dyDescent="0.3">
      <c r="B432" s="2"/>
      <c r="L432" s="11"/>
      <c r="M432" s="2"/>
      <c r="N432" s="5"/>
      <c r="Q432" s="8"/>
    </row>
    <row r="433" spans="2:17" x14ac:dyDescent="0.3">
      <c r="B433" s="2"/>
      <c r="L433" s="11"/>
      <c r="M433" s="2"/>
      <c r="N433" s="5"/>
      <c r="Q433" s="8"/>
    </row>
    <row r="434" spans="2:17" x14ac:dyDescent="0.3">
      <c r="B434" s="2"/>
      <c r="L434" s="11"/>
      <c r="M434" s="2"/>
      <c r="N434" s="5"/>
      <c r="Q434" s="8"/>
    </row>
    <row r="435" spans="2:17" x14ac:dyDescent="0.3">
      <c r="B435" s="2"/>
      <c r="L435" s="11"/>
      <c r="M435" s="2"/>
      <c r="N435" s="5"/>
      <c r="Q435" s="8"/>
    </row>
    <row r="436" spans="2:17" x14ac:dyDescent="0.3">
      <c r="B436" s="2"/>
      <c r="L436" s="11"/>
      <c r="M436" s="2"/>
      <c r="N436" s="5"/>
      <c r="Q436" s="8"/>
    </row>
    <row r="437" spans="2:17" x14ac:dyDescent="0.3">
      <c r="B437" s="2"/>
      <c r="L437" s="11"/>
      <c r="M437" s="2"/>
      <c r="N437" s="5"/>
      <c r="Q437" s="8"/>
    </row>
    <row r="438" spans="2:17" x14ac:dyDescent="0.3">
      <c r="B438" s="2"/>
      <c r="L438" s="11"/>
      <c r="M438" s="2"/>
      <c r="N438" s="5"/>
      <c r="Q438" s="8"/>
    </row>
    <row r="439" spans="2:17" x14ac:dyDescent="0.3">
      <c r="B439" s="2"/>
      <c r="L439" s="11"/>
      <c r="M439" s="2"/>
      <c r="N439" s="5"/>
      <c r="Q439" s="8"/>
    </row>
    <row r="440" spans="2:17" x14ac:dyDescent="0.3">
      <c r="B440" s="2"/>
      <c r="L440" s="11"/>
      <c r="M440" s="2"/>
      <c r="N440" s="5"/>
      <c r="Q440" s="8"/>
    </row>
    <row r="441" spans="2:17" x14ac:dyDescent="0.3">
      <c r="B441" s="2"/>
      <c r="L441" s="11"/>
      <c r="M441" s="2"/>
      <c r="N441" s="5"/>
      <c r="Q441" s="8"/>
    </row>
    <row r="442" spans="2:17" x14ac:dyDescent="0.3">
      <c r="B442" s="2"/>
      <c r="L442" s="11"/>
      <c r="M442" s="2"/>
      <c r="N442" s="5"/>
      <c r="Q442" s="8"/>
    </row>
    <row r="443" spans="2:17" x14ac:dyDescent="0.3">
      <c r="B443" s="2"/>
      <c r="L443" s="11"/>
      <c r="M443" s="2"/>
      <c r="N443" s="5"/>
      <c r="Q443" s="8"/>
    </row>
    <row r="444" spans="2:17" x14ac:dyDescent="0.3">
      <c r="B444" s="2"/>
      <c r="L444" s="11"/>
      <c r="M444" s="2"/>
      <c r="N444" s="5"/>
      <c r="Q444" s="8"/>
    </row>
    <row r="445" spans="2:17" x14ac:dyDescent="0.3">
      <c r="B445" s="2"/>
      <c r="L445" s="11"/>
      <c r="M445" s="2"/>
      <c r="N445" s="5"/>
      <c r="Q445" s="8"/>
    </row>
    <row r="446" spans="2:17" x14ac:dyDescent="0.3">
      <c r="B446" s="2"/>
      <c r="L446" s="11"/>
      <c r="M446" s="2"/>
      <c r="N446" s="5"/>
      <c r="Q446" s="8"/>
    </row>
    <row r="447" spans="2:17" x14ac:dyDescent="0.3">
      <c r="B447" s="2"/>
      <c r="L447" s="11"/>
      <c r="M447" s="2"/>
      <c r="N447" s="5"/>
      <c r="Q447" s="8"/>
    </row>
    <row r="448" spans="2:17" x14ac:dyDescent="0.3">
      <c r="B448" s="2"/>
      <c r="L448" s="11"/>
      <c r="M448" s="2"/>
      <c r="N448" s="5"/>
      <c r="Q448" s="8"/>
    </row>
    <row r="449" spans="2:17" x14ac:dyDescent="0.3">
      <c r="B449" s="2"/>
      <c r="L449" s="11"/>
      <c r="M449" s="2"/>
      <c r="N449" s="5"/>
      <c r="Q449" s="8"/>
    </row>
    <row r="450" spans="2:17" x14ac:dyDescent="0.3">
      <c r="B450" s="2"/>
      <c r="L450" s="11"/>
      <c r="M450" s="2"/>
      <c r="N450" s="5"/>
      <c r="Q450" s="8"/>
    </row>
    <row r="451" spans="2:17" x14ac:dyDescent="0.3">
      <c r="B451" s="2"/>
      <c r="L451" s="11"/>
      <c r="M451" s="2"/>
      <c r="N451" s="5"/>
      <c r="Q451" s="8"/>
    </row>
    <row r="452" spans="2:17" x14ac:dyDescent="0.3">
      <c r="B452" s="2"/>
      <c r="L452" s="11"/>
      <c r="M452" s="2"/>
      <c r="N452" s="5"/>
      <c r="Q452" s="8"/>
    </row>
    <row r="453" spans="2:17" x14ac:dyDescent="0.3">
      <c r="B453" s="2"/>
      <c r="L453" s="11"/>
      <c r="M453" s="2"/>
      <c r="N453" s="5"/>
      <c r="Q453" s="8"/>
    </row>
    <row r="454" spans="2:17" x14ac:dyDescent="0.3">
      <c r="B454" s="2"/>
      <c r="L454" s="11"/>
      <c r="M454" s="2"/>
      <c r="N454" s="5"/>
      <c r="Q454" s="8"/>
    </row>
    <row r="455" spans="2:17" x14ac:dyDescent="0.3">
      <c r="B455" s="2"/>
      <c r="L455" s="11"/>
      <c r="M455" s="2"/>
      <c r="N455" s="5"/>
      <c r="Q455" s="8"/>
    </row>
    <row r="456" spans="2:17" x14ac:dyDescent="0.3">
      <c r="B456" s="2"/>
      <c r="L456" s="11"/>
      <c r="M456" s="2"/>
      <c r="N456" s="5"/>
      <c r="Q456" s="8"/>
    </row>
    <row r="457" spans="2:17" x14ac:dyDescent="0.3">
      <c r="B457" s="2"/>
      <c r="L457" s="11"/>
      <c r="M457" s="2"/>
      <c r="N457" s="5"/>
      <c r="Q457" s="8"/>
    </row>
    <row r="458" spans="2:17" x14ac:dyDescent="0.3">
      <c r="B458" s="2"/>
      <c r="L458" s="11"/>
      <c r="M458" s="2"/>
      <c r="N458" s="5"/>
      <c r="Q458" s="8"/>
    </row>
    <row r="459" spans="2:17" x14ac:dyDescent="0.3">
      <c r="B459" s="2"/>
      <c r="L459" s="11"/>
      <c r="M459" s="2"/>
      <c r="N459" s="5"/>
      <c r="Q459" s="8"/>
    </row>
    <row r="460" spans="2:17" x14ac:dyDescent="0.3">
      <c r="B460" s="2"/>
      <c r="L460" s="11"/>
      <c r="M460" s="2"/>
      <c r="N460" s="5"/>
      <c r="Q460" s="8"/>
    </row>
    <row r="461" spans="2:17" x14ac:dyDescent="0.3">
      <c r="B461" s="2"/>
      <c r="L461" s="11"/>
      <c r="M461" s="2"/>
      <c r="N461" s="5"/>
      <c r="Q461" s="8"/>
    </row>
    <row r="462" spans="2:17" x14ac:dyDescent="0.3">
      <c r="B462" s="2"/>
      <c r="L462" s="11"/>
      <c r="M462" s="2"/>
      <c r="N462" s="5"/>
      <c r="Q462" s="8"/>
    </row>
    <row r="463" spans="2:17" x14ac:dyDescent="0.3">
      <c r="B463" s="2"/>
      <c r="L463" s="11"/>
      <c r="M463" s="2"/>
      <c r="N463" s="5"/>
      <c r="Q463" s="8"/>
    </row>
    <row r="464" spans="2:17" x14ac:dyDescent="0.3">
      <c r="B464" s="2"/>
      <c r="L464" s="11"/>
      <c r="M464" s="2"/>
      <c r="N464" s="5"/>
      <c r="Q464" s="8"/>
    </row>
    <row r="465" spans="2:17" x14ac:dyDescent="0.3">
      <c r="B465" s="2"/>
      <c r="L465" s="11"/>
      <c r="M465" s="2"/>
      <c r="N465" s="5"/>
      <c r="Q465" s="8"/>
    </row>
    <row r="466" spans="2:17" x14ac:dyDescent="0.3">
      <c r="B466" s="2"/>
      <c r="L466" s="11"/>
      <c r="M466" s="2"/>
      <c r="N466" s="5"/>
      <c r="Q466" s="8"/>
    </row>
    <row r="467" spans="2:17" x14ac:dyDescent="0.3">
      <c r="B467" s="2"/>
      <c r="L467" s="11"/>
      <c r="M467" s="2"/>
      <c r="N467" s="5"/>
      <c r="Q467" s="8"/>
    </row>
    <row r="468" spans="2:17" x14ac:dyDescent="0.3">
      <c r="B468" s="2"/>
      <c r="L468" s="11"/>
      <c r="M468" s="2"/>
      <c r="N468" s="5"/>
      <c r="Q468" s="8"/>
    </row>
    <row r="469" spans="2:17" x14ac:dyDescent="0.3">
      <c r="B469" s="2"/>
      <c r="L469" s="11"/>
      <c r="M469" s="2"/>
      <c r="N469" s="5"/>
      <c r="Q469" s="8"/>
    </row>
    <row r="470" spans="2:17" x14ac:dyDescent="0.3">
      <c r="B470" s="2"/>
      <c r="L470" s="11"/>
      <c r="M470" s="2"/>
      <c r="N470" s="5"/>
      <c r="Q470" s="8"/>
    </row>
    <row r="471" spans="2:17" x14ac:dyDescent="0.3">
      <c r="B471" s="2"/>
      <c r="L471" s="11"/>
      <c r="M471" s="2"/>
      <c r="N471" s="5"/>
      <c r="Q471" s="8"/>
    </row>
    <row r="472" spans="2:17" x14ac:dyDescent="0.3">
      <c r="B472" s="2"/>
      <c r="L472" s="11"/>
      <c r="M472" s="2"/>
      <c r="N472" s="5"/>
      <c r="Q472" s="8"/>
    </row>
    <row r="473" spans="2:17" x14ac:dyDescent="0.3">
      <c r="B473" s="2"/>
      <c r="L473" s="11"/>
      <c r="M473" s="2"/>
      <c r="N473" s="5"/>
      <c r="Q473" s="8"/>
    </row>
    <row r="474" spans="2:17" x14ac:dyDescent="0.3">
      <c r="B474" s="2"/>
      <c r="L474" s="11"/>
      <c r="M474" s="2"/>
      <c r="N474" s="5"/>
      <c r="Q474" s="8"/>
    </row>
    <row r="475" spans="2:17" x14ac:dyDescent="0.3">
      <c r="B475" s="2"/>
      <c r="L475" s="11"/>
      <c r="M475" s="2"/>
      <c r="N475" s="5"/>
      <c r="Q475" s="8"/>
    </row>
    <row r="476" spans="2:17" x14ac:dyDescent="0.3">
      <c r="B476" s="2"/>
      <c r="L476" s="11"/>
      <c r="M476" s="2"/>
      <c r="N476" s="5"/>
      <c r="Q476" s="8"/>
    </row>
    <row r="477" spans="2:17" x14ac:dyDescent="0.3">
      <c r="B477" s="2"/>
      <c r="L477" s="11"/>
      <c r="M477" s="2"/>
      <c r="N477" s="5"/>
      <c r="Q477" s="8"/>
    </row>
    <row r="478" spans="2:17" x14ac:dyDescent="0.3">
      <c r="B478" s="2"/>
      <c r="L478" s="11"/>
      <c r="M478" s="2"/>
      <c r="N478" s="5"/>
      <c r="Q478" s="8"/>
    </row>
    <row r="479" spans="2:17" x14ac:dyDescent="0.3">
      <c r="B479" s="2"/>
      <c r="L479" s="11"/>
      <c r="M479" s="2"/>
      <c r="N479" s="5"/>
      <c r="Q479" s="8"/>
    </row>
    <row r="480" spans="2:17" x14ac:dyDescent="0.3">
      <c r="B480" s="2"/>
      <c r="L480" s="11"/>
      <c r="M480" s="2"/>
      <c r="N480" s="5"/>
      <c r="Q480" s="8"/>
    </row>
    <row r="481" spans="2:17" x14ac:dyDescent="0.3">
      <c r="B481" s="2"/>
      <c r="L481" s="11"/>
      <c r="M481" s="2"/>
      <c r="N481" s="5"/>
      <c r="Q481" s="8"/>
    </row>
    <row r="482" spans="2:17" x14ac:dyDescent="0.3">
      <c r="B482" s="2"/>
      <c r="L482" s="11"/>
      <c r="M482" s="2"/>
      <c r="N482" s="5"/>
      <c r="Q482" s="8"/>
    </row>
    <row r="483" spans="2:17" x14ac:dyDescent="0.3">
      <c r="B483" s="2"/>
      <c r="L483" s="11"/>
      <c r="M483" s="2"/>
      <c r="N483" s="5"/>
      <c r="Q483" s="8"/>
    </row>
    <row r="484" spans="2:17" x14ac:dyDescent="0.3">
      <c r="B484" s="2"/>
      <c r="L484" s="11"/>
      <c r="M484" s="2"/>
      <c r="N484" s="5"/>
      <c r="Q484" s="8"/>
    </row>
    <row r="485" spans="2:17" x14ac:dyDescent="0.3">
      <c r="B485" s="2"/>
      <c r="L485" s="11"/>
      <c r="M485" s="2"/>
      <c r="N485" s="5"/>
      <c r="Q485" s="8"/>
    </row>
    <row r="486" spans="2:17" x14ac:dyDescent="0.3">
      <c r="B486" s="2"/>
      <c r="L486" s="11"/>
      <c r="M486" s="2"/>
      <c r="N486" s="5"/>
      <c r="Q486" s="8"/>
    </row>
    <row r="487" spans="2:17" x14ac:dyDescent="0.3">
      <c r="B487" s="2"/>
      <c r="L487" s="11"/>
      <c r="M487" s="2"/>
      <c r="N487" s="5"/>
      <c r="Q487" s="8"/>
    </row>
    <row r="488" spans="2:17" x14ac:dyDescent="0.3">
      <c r="B488" s="2"/>
      <c r="L488" s="11"/>
      <c r="M488" s="2"/>
      <c r="N488" s="5"/>
      <c r="Q488" s="8"/>
    </row>
    <row r="489" spans="2:17" x14ac:dyDescent="0.3">
      <c r="B489" s="2"/>
      <c r="L489" s="11"/>
      <c r="M489" s="2"/>
      <c r="N489" s="5"/>
      <c r="Q489" s="8"/>
    </row>
    <row r="490" spans="2:17" x14ac:dyDescent="0.3">
      <c r="B490" s="2"/>
      <c r="L490" s="11"/>
      <c r="M490" s="2"/>
      <c r="N490" s="5"/>
      <c r="Q490" s="8"/>
    </row>
    <row r="491" spans="2:17" x14ac:dyDescent="0.3">
      <c r="B491" s="2"/>
      <c r="L491" s="11"/>
      <c r="M491" s="2"/>
      <c r="N491" s="5"/>
      <c r="Q491" s="8"/>
    </row>
    <row r="492" spans="2:17" x14ac:dyDescent="0.3">
      <c r="B492" s="2"/>
      <c r="L492" s="11"/>
      <c r="M492" s="2"/>
      <c r="N492" s="5"/>
      <c r="Q492" s="8"/>
    </row>
    <row r="493" spans="2:17" x14ac:dyDescent="0.3">
      <c r="B493" s="2"/>
      <c r="L493" s="11"/>
      <c r="M493" s="2"/>
      <c r="N493" s="5"/>
      <c r="Q493" s="8"/>
    </row>
    <row r="494" spans="2:17" x14ac:dyDescent="0.3">
      <c r="B494" s="2"/>
      <c r="L494" s="11"/>
      <c r="M494" s="2"/>
      <c r="N494" s="5"/>
      <c r="Q494" s="8"/>
    </row>
    <row r="495" spans="2:17" x14ac:dyDescent="0.3">
      <c r="B495" s="2"/>
      <c r="L495" s="11"/>
      <c r="M495" s="2"/>
      <c r="N495" s="5"/>
      <c r="Q495" s="8"/>
    </row>
    <row r="496" spans="2:17" x14ac:dyDescent="0.3">
      <c r="B496" s="2"/>
      <c r="L496" s="11"/>
      <c r="M496" s="2"/>
      <c r="N496" s="5"/>
      <c r="Q496" s="8"/>
    </row>
    <row r="497" spans="2:17" x14ac:dyDescent="0.3">
      <c r="B497" s="2"/>
      <c r="L497" s="11"/>
      <c r="M497" s="2"/>
      <c r="N497" s="5"/>
      <c r="Q497" s="8"/>
    </row>
    <row r="498" spans="2:17" x14ac:dyDescent="0.3">
      <c r="B498" s="2"/>
      <c r="L498" s="11"/>
      <c r="M498" s="2"/>
      <c r="N498" s="5"/>
      <c r="Q498" s="8"/>
    </row>
    <row r="499" spans="2:17" x14ac:dyDescent="0.3">
      <c r="B499" s="2"/>
      <c r="L499" s="11"/>
      <c r="M499" s="2"/>
      <c r="N499" s="5"/>
      <c r="Q499" s="8"/>
    </row>
    <row r="500" spans="2:17" x14ac:dyDescent="0.3">
      <c r="B500" s="2"/>
      <c r="L500" s="11"/>
      <c r="M500" s="2"/>
      <c r="N500" s="5"/>
      <c r="Q500" s="8"/>
    </row>
    <row r="501" spans="2:17" x14ac:dyDescent="0.3">
      <c r="B501" s="2"/>
      <c r="L501" s="11"/>
      <c r="M501" s="2"/>
      <c r="N501" s="5"/>
      <c r="Q501" s="8"/>
    </row>
    <row r="502" spans="2:17" x14ac:dyDescent="0.3">
      <c r="B502" s="2"/>
      <c r="L502" s="11"/>
      <c r="M502" s="2"/>
      <c r="N502" s="5"/>
      <c r="Q502" s="8"/>
    </row>
    <row r="503" spans="2:17" x14ac:dyDescent="0.3">
      <c r="B503" s="2"/>
      <c r="L503" s="11"/>
      <c r="M503" s="2"/>
      <c r="N503" s="5"/>
      <c r="Q503" s="8"/>
    </row>
    <row r="504" spans="2:17" x14ac:dyDescent="0.3">
      <c r="B504" s="2"/>
      <c r="L504" s="11"/>
      <c r="M504" s="2"/>
      <c r="N504" s="5"/>
      <c r="Q504" s="8"/>
    </row>
    <row r="505" spans="2:17" x14ac:dyDescent="0.3">
      <c r="B505" s="2"/>
      <c r="L505" s="11"/>
      <c r="M505" s="2"/>
      <c r="N505" s="5"/>
      <c r="Q505" s="8"/>
    </row>
    <row r="506" spans="2:17" x14ac:dyDescent="0.3">
      <c r="B506" s="2"/>
      <c r="L506" s="11"/>
      <c r="M506" s="2"/>
      <c r="N506" s="5"/>
      <c r="Q506" s="8"/>
    </row>
    <row r="507" spans="2:17" x14ac:dyDescent="0.3">
      <c r="B507" s="2"/>
      <c r="L507" s="11"/>
      <c r="M507" s="2"/>
      <c r="N507" s="5"/>
      <c r="Q507" s="8"/>
    </row>
    <row r="508" spans="2:17" x14ac:dyDescent="0.3">
      <c r="B508" s="2"/>
      <c r="L508" s="11"/>
      <c r="M508" s="2"/>
      <c r="N508" s="5"/>
      <c r="Q508" s="8"/>
    </row>
    <row r="509" spans="2:17" x14ac:dyDescent="0.3">
      <c r="B509" s="2"/>
      <c r="L509" s="11"/>
      <c r="M509" s="2"/>
      <c r="N509" s="5"/>
      <c r="Q509" s="8"/>
    </row>
    <row r="510" spans="2:17" x14ac:dyDescent="0.3">
      <c r="B510" s="2"/>
      <c r="L510" s="11"/>
      <c r="M510" s="2"/>
      <c r="N510" s="5"/>
      <c r="Q510" s="8"/>
    </row>
    <row r="511" spans="2:17" x14ac:dyDescent="0.3">
      <c r="B511" s="2"/>
      <c r="L511" s="11"/>
      <c r="M511" s="2"/>
      <c r="N511" s="5"/>
      <c r="Q511" s="8"/>
    </row>
    <row r="512" spans="2:17" x14ac:dyDescent="0.3">
      <c r="B512" s="2"/>
      <c r="L512" s="11"/>
      <c r="M512" s="2"/>
      <c r="N512" s="5"/>
      <c r="Q512" s="8"/>
    </row>
    <row r="513" spans="2:17" x14ac:dyDescent="0.3">
      <c r="B513" s="2"/>
      <c r="L513" s="11"/>
      <c r="M513" s="2"/>
      <c r="N513" s="5"/>
      <c r="Q513" s="8"/>
    </row>
    <row r="514" spans="2:17" x14ac:dyDescent="0.3">
      <c r="B514" s="2"/>
      <c r="L514" s="11"/>
      <c r="M514" s="2"/>
      <c r="N514" s="5"/>
      <c r="Q514" s="8"/>
    </row>
    <row r="515" spans="2:17" x14ac:dyDescent="0.3">
      <c r="B515" s="2"/>
      <c r="L515" s="11"/>
      <c r="M515" s="2"/>
      <c r="N515" s="5"/>
      <c r="Q515" s="8"/>
    </row>
    <row r="516" spans="2:17" x14ac:dyDescent="0.3">
      <c r="B516" s="2"/>
      <c r="L516" s="11"/>
      <c r="M516" s="2"/>
      <c r="N516" s="5"/>
      <c r="Q516" s="8"/>
    </row>
    <row r="517" spans="2:17" x14ac:dyDescent="0.3">
      <c r="B517" s="2"/>
      <c r="L517" s="11"/>
      <c r="M517" s="2"/>
      <c r="N517" s="5"/>
      <c r="Q517" s="8"/>
    </row>
    <row r="518" spans="2:17" x14ac:dyDescent="0.3">
      <c r="B518" s="2"/>
      <c r="L518" s="11"/>
      <c r="M518" s="2"/>
      <c r="N518" s="5"/>
      <c r="Q518" s="8"/>
    </row>
    <row r="519" spans="2:17" x14ac:dyDescent="0.3">
      <c r="B519" s="2"/>
      <c r="L519" s="11"/>
      <c r="M519" s="2"/>
      <c r="N519" s="5"/>
      <c r="Q519" s="8"/>
    </row>
    <row r="520" spans="2:17" x14ac:dyDescent="0.3">
      <c r="B520" s="2"/>
      <c r="L520" s="11"/>
      <c r="M520" s="2"/>
      <c r="N520" s="5"/>
      <c r="Q520" s="8"/>
    </row>
    <row r="521" spans="2:17" x14ac:dyDescent="0.3">
      <c r="B521" s="2"/>
      <c r="L521" s="11"/>
      <c r="M521" s="2"/>
      <c r="N521" s="5"/>
      <c r="Q521" s="8"/>
    </row>
    <row r="522" spans="2:17" x14ac:dyDescent="0.3">
      <c r="B522" s="2"/>
      <c r="L522" s="11"/>
      <c r="M522" s="2"/>
      <c r="N522" s="5"/>
      <c r="Q522" s="8"/>
    </row>
    <row r="523" spans="2:17" x14ac:dyDescent="0.3">
      <c r="B523" s="2"/>
      <c r="L523" s="11"/>
      <c r="M523" s="2"/>
      <c r="N523" s="5"/>
      <c r="Q523" s="8"/>
    </row>
    <row r="524" spans="2:17" x14ac:dyDescent="0.3">
      <c r="B524" s="2"/>
      <c r="L524" s="11"/>
      <c r="M524" s="2"/>
      <c r="N524" s="5"/>
      <c r="Q524" s="8"/>
    </row>
    <row r="525" spans="2:17" x14ac:dyDescent="0.3">
      <c r="B525" s="2"/>
      <c r="L525" s="11"/>
      <c r="M525" s="2"/>
      <c r="N525" s="5"/>
      <c r="Q525" s="8"/>
    </row>
    <row r="526" spans="2:17" x14ac:dyDescent="0.3">
      <c r="B526" s="2"/>
      <c r="L526" s="11"/>
      <c r="M526" s="2"/>
      <c r="N526" s="5"/>
      <c r="Q526" s="8"/>
    </row>
    <row r="527" spans="2:17" x14ac:dyDescent="0.3">
      <c r="B527" s="2"/>
      <c r="L527" s="11"/>
      <c r="M527" s="2"/>
      <c r="N527" s="5"/>
      <c r="Q527" s="8"/>
    </row>
    <row r="528" spans="2:17" x14ac:dyDescent="0.3">
      <c r="B528" s="2"/>
      <c r="L528" s="11"/>
      <c r="M528" s="2"/>
      <c r="N528" s="5"/>
      <c r="Q528" s="8"/>
    </row>
    <row r="529" spans="2:17" x14ac:dyDescent="0.3">
      <c r="B529" s="2"/>
      <c r="L529" s="11"/>
      <c r="M529" s="2"/>
      <c r="N529" s="5"/>
      <c r="Q529" s="8"/>
    </row>
    <row r="530" spans="2:17" x14ac:dyDescent="0.3">
      <c r="B530" s="2"/>
      <c r="L530" s="11"/>
      <c r="M530" s="2"/>
      <c r="N530" s="5"/>
      <c r="Q530" s="8"/>
    </row>
    <row r="531" spans="2:17" x14ac:dyDescent="0.3">
      <c r="B531" s="2"/>
      <c r="L531" s="11"/>
      <c r="M531" s="2"/>
      <c r="N531" s="5"/>
      <c r="Q531" s="8"/>
    </row>
    <row r="532" spans="2:17" x14ac:dyDescent="0.3">
      <c r="B532" s="2"/>
      <c r="L532" s="11"/>
      <c r="M532" s="2"/>
      <c r="N532" s="5"/>
      <c r="Q532" s="8"/>
    </row>
    <row r="533" spans="2:17" x14ac:dyDescent="0.3">
      <c r="B533" s="2"/>
      <c r="L533" s="11"/>
      <c r="M533" s="2"/>
      <c r="N533" s="5"/>
      <c r="Q533" s="8"/>
    </row>
    <row r="534" spans="2:17" x14ac:dyDescent="0.3">
      <c r="B534" s="2"/>
      <c r="L534" s="11"/>
      <c r="M534" s="2"/>
      <c r="N534" s="5"/>
      <c r="Q534" s="8"/>
    </row>
    <row r="535" spans="2:17" x14ac:dyDescent="0.3">
      <c r="B535" s="2"/>
      <c r="L535" s="11"/>
      <c r="M535" s="2"/>
      <c r="N535" s="5"/>
      <c r="Q535" s="8"/>
    </row>
    <row r="536" spans="2:17" x14ac:dyDescent="0.3">
      <c r="B536" s="2"/>
      <c r="L536" s="11"/>
      <c r="M536" s="2"/>
      <c r="N536" s="5"/>
      <c r="Q536" s="8"/>
    </row>
    <row r="537" spans="2:17" x14ac:dyDescent="0.3">
      <c r="B537" s="2"/>
      <c r="L537" s="11"/>
      <c r="M537" s="2"/>
      <c r="N537" s="5"/>
      <c r="Q537" s="8"/>
    </row>
    <row r="538" spans="2:17" x14ac:dyDescent="0.3">
      <c r="B538" s="2"/>
      <c r="L538" s="11"/>
      <c r="M538" s="2"/>
      <c r="N538" s="5"/>
      <c r="Q538" s="8"/>
    </row>
    <row r="539" spans="2:17" x14ac:dyDescent="0.3">
      <c r="B539" s="2"/>
      <c r="L539" s="11"/>
      <c r="M539" s="2"/>
      <c r="N539" s="5"/>
      <c r="Q539" s="8"/>
    </row>
    <row r="540" spans="2:17" x14ac:dyDescent="0.3">
      <c r="B540" s="2"/>
      <c r="L540" s="11"/>
      <c r="M540" s="2"/>
      <c r="N540" s="5"/>
      <c r="Q540" s="8"/>
    </row>
    <row r="541" spans="2:17" x14ac:dyDescent="0.3">
      <c r="B541" s="2"/>
      <c r="L541" s="11"/>
      <c r="M541" s="2"/>
      <c r="N541" s="5"/>
      <c r="Q541" s="8"/>
    </row>
    <row r="542" spans="2:17" x14ac:dyDescent="0.3">
      <c r="B542" s="2"/>
      <c r="L542" s="11"/>
      <c r="M542" s="2"/>
      <c r="N542" s="5"/>
      <c r="Q542" s="8"/>
    </row>
    <row r="543" spans="2:17" x14ac:dyDescent="0.3">
      <c r="B543" s="2"/>
      <c r="L543" s="11"/>
      <c r="M543" s="2"/>
      <c r="N543" s="5"/>
      <c r="Q543" s="8"/>
    </row>
    <row r="544" spans="2:17" x14ac:dyDescent="0.3">
      <c r="B544" s="2"/>
      <c r="L544" s="11"/>
      <c r="M544" s="2"/>
      <c r="N544" s="5"/>
      <c r="Q544" s="8"/>
    </row>
    <row r="545" spans="2:17" x14ac:dyDescent="0.3">
      <c r="B545" s="2"/>
      <c r="L545" s="11"/>
      <c r="M545" s="2"/>
      <c r="N545" s="5"/>
      <c r="Q545" s="8"/>
    </row>
    <row r="546" spans="2:17" x14ac:dyDescent="0.3">
      <c r="B546" s="2"/>
      <c r="L546" s="11"/>
      <c r="M546" s="2"/>
      <c r="N546" s="5"/>
      <c r="Q546" s="8"/>
    </row>
    <row r="547" spans="2:17" x14ac:dyDescent="0.3">
      <c r="B547" s="2"/>
      <c r="L547" s="11"/>
      <c r="M547" s="2"/>
      <c r="N547" s="5"/>
      <c r="Q547" s="8"/>
    </row>
    <row r="548" spans="2:17" x14ac:dyDescent="0.3">
      <c r="B548" s="2"/>
      <c r="L548" s="11"/>
      <c r="M548" s="2"/>
      <c r="N548" s="5"/>
      <c r="Q548" s="8"/>
    </row>
    <row r="549" spans="2:17" x14ac:dyDescent="0.3">
      <c r="B549" s="2"/>
      <c r="L549" s="11"/>
      <c r="M549" s="2"/>
      <c r="N549" s="5"/>
      <c r="Q549" s="8"/>
    </row>
    <row r="550" spans="2:17" x14ac:dyDescent="0.3">
      <c r="B550" s="2"/>
      <c r="L550" s="11"/>
      <c r="M550" s="2"/>
      <c r="N550" s="5"/>
      <c r="Q550" s="8"/>
    </row>
    <row r="551" spans="2:17" x14ac:dyDescent="0.3">
      <c r="B551" s="2"/>
      <c r="L551" s="11"/>
      <c r="M551" s="2"/>
      <c r="N551" s="5"/>
      <c r="Q551" s="8"/>
    </row>
    <row r="552" spans="2:17" x14ac:dyDescent="0.3">
      <c r="B552" s="2"/>
      <c r="L552" s="11"/>
      <c r="M552" s="2"/>
      <c r="N552" s="5"/>
      <c r="Q552" s="8"/>
    </row>
    <row r="553" spans="2:17" x14ac:dyDescent="0.3">
      <c r="B553" s="2"/>
      <c r="L553" s="11"/>
      <c r="M553" s="2"/>
      <c r="N553" s="5"/>
      <c r="Q553" s="8"/>
    </row>
    <row r="554" spans="2:17" x14ac:dyDescent="0.3">
      <c r="B554" s="2"/>
      <c r="L554" s="11"/>
      <c r="M554" s="2"/>
      <c r="N554" s="5"/>
      <c r="Q554" s="8"/>
    </row>
    <row r="555" spans="2:17" x14ac:dyDescent="0.3">
      <c r="B555" s="2"/>
      <c r="L555" s="11"/>
      <c r="M555" s="2"/>
      <c r="N555" s="5"/>
      <c r="Q555" s="8"/>
    </row>
    <row r="556" spans="2:17" x14ac:dyDescent="0.3">
      <c r="B556" s="2"/>
      <c r="L556" s="11"/>
      <c r="M556" s="2"/>
      <c r="N556" s="5"/>
      <c r="Q556" s="8"/>
    </row>
    <row r="557" spans="2:17" x14ac:dyDescent="0.3">
      <c r="B557" s="2"/>
      <c r="L557" s="11"/>
      <c r="M557" s="2"/>
      <c r="N557" s="5"/>
      <c r="Q557" s="8"/>
    </row>
    <row r="558" spans="2:17" x14ac:dyDescent="0.3">
      <c r="B558" s="2"/>
      <c r="L558" s="11"/>
      <c r="M558" s="2"/>
      <c r="N558" s="5"/>
      <c r="Q558" s="8"/>
    </row>
    <row r="559" spans="2:17" x14ac:dyDescent="0.3">
      <c r="B559" s="2"/>
      <c r="L559" s="11"/>
      <c r="M559" s="2"/>
      <c r="N559" s="5"/>
      <c r="Q559" s="8"/>
    </row>
    <row r="560" spans="2:17" x14ac:dyDescent="0.3">
      <c r="B560" s="2"/>
      <c r="L560" s="11"/>
      <c r="M560" s="2"/>
      <c r="N560" s="5"/>
      <c r="Q560" s="8"/>
    </row>
    <row r="561" spans="2:17" x14ac:dyDescent="0.3">
      <c r="B561" s="2"/>
      <c r="L561" s="11"/>
      <c r="M561" s="2"/>
      <c r="N561" s="5"/>
      <c r="Q561" s="8"/>
    </row>
    <row r="562" spans="2:17" x14ac:dyDescent="0.3">
      <c r="B562" s="2"/>
      <c r="L562" s="11"/>
      <c r="M562" s="2"/>
      <c r="N562" s="5"/>
      <c r="Q562" s="8"/>
    </row>
    <row r="563" spans="2:17" x14ac:dyDescent="0.3">
      <c r="B563" s="2"/>
      <c r="L563" s="11"/>
      <c r="M563" s="2"/>
      <c r="N563" s="5"/>
      <c r="Q563" s="8"/>
    </row>
    <row r="564" spans="2:17" x14ac:dyDescent="0.3">
      <c r="B564" s="2"/>
      <c r="L564" s="11"/>
      <c r="M564" s="2"/>
      <c r="N564" s="5"/>
      <c r="Q564" s="8"/>
    </row>
    <row r="565" spans="2:17" x14ac:dyDescent="0.3">
      <c r="B565" s="2"/>
      <c r="L565" s="11"/>
      <c r="M565" s="2"/>
      <c r="N565" s="5"/>
      <c r="Q565" s="8"/>
    </row>
    <row r="566" spans="2:17" x14ac:dyDescent="0.3">
      <c r="B566" s="2"/>
      <c r="L566" s="11"/>
      <c r="M566" s="2"/>
      <c r="N566" s="5"/>
      <c r="Q566" s="8"/>
    </row>
    <row r="567" spans="2:17" x14ac:dyDescent="0.3">
      <c r="B567" s="2"/>
      <c r="L567" s="11"/>
      <c r="M567" s="2"/>
      <c r="N567" s="5"/>
      <c r="Q567" s="8"/>
    </row>
    <row r="568" spans="2:17" x14ac:dyDescent="0.3">
      <c r="B568" s="2"/>
      <c r="L568" s="11"/>
      <c r="M568" s="2"/>
      <c r="N568" s="5"/>
      <c r="Q568" s="8"/>
    </row>
    <row r="569" spans="2:17" x14ac:dyDescent="0.3">
      <c r="B569" s="2"/>
      <c r="L569" s="11"/>
      <c r="M569" s="2"/>
      <c r="N569" s="5"/>
      <c r="Q569" s="8"/>
    </row>
    <row r="570" spans="2:17" x14ac:dyDescent="0.3">
      <c r="B570" s="2"/>
      <c r="L570" s="11"/>
      <c r="M570" s="2"/>
      <c r="N570" s="5"/>
      <c r="Q570" s="8"/>
    </row>
    <row r="571" spans="2:17" x14ac:dyDescent="0.3">
      <c r="B571" s="2"/>
      <c r="L571" s="11"/>
      <c r="M571" s="2"/>
      <c r="N571" s="5"/>
      <c r="Q571" s="8"/>
    </row>
    <row r="572" spans="2:17" x14ac:dyDescent="0.3">
      <c r="B572" s="2"/>
      <c r="L572" s="11"/>
      <c r="M572" s="2"/>
      <c r="N572" s="5"/>
      <c r="Q572" s="8"/>
    </row>
    <row r="573" spans="2:17" x14ac:dyDescent="0.3">
      <c r="B573" s="2"/>
      <c r="L573" s="11"/>
      <c r="M573" s="2"/>
      <c r="N573" s="5"/>
      <c r="Q573" s="8"/>
    </row>
    <row r="574" spans="2:17" x14ac:dyDescent="0.3">
      <c r="B574" s="2"/>
      <c r="L574" s="11"/>
      <c r="M574" s="2"/>
      <c r="N574" s="5"/>
      <c r="Q574" s="8"/>
    </row>
    <row r="575" spans="2:17" x14ac:dyDescent="0.3">
      <c r="B575" s="2"/>
      <c r="L575" s="11"/>
      <c r="M575" s="2"/>
      <c r="N575" s="5"/>
      <c r="Q575" s="8"/>
    </row>
    <row r="576" spans="2:17" x14ac:dyDescent="0.3">
      <c r="B576" s="2"/>
      <c r="L576" s="11"/>
      <c r="M576" s="2"/>
      <c r="N576" s="5"/>
      <c r="Q576" s="8"/>
    </row>
    <row r="577" spans="2:17" x14ac:dyDescent="0.3">
      <c r="B577" s="2"/>
      <c r="L577" s="11"/>
      <c r="M577" s="2"/>
      <c r="N577" s="5"/>
      <c r="Q577" s="8"/>
    </row>
    <row r="578" spans="2:17" x14ac:dyDescent="0.3">
      <c r="B578" s="2"/>
      <c r="L578" s="11"/>
      <c r="M578" s="2"/>
      <c r="N578" s="5"/>
      <c r="Q578" s="8"/>
    </row>
    <row r="579" spans="2:17" x14ac:dyDescent="0.3">
      <c r="B579" s="2"/>
      <c r="L579" s="11"/>
      <c r="M579" s="2"/>
      <c r="N579" s="5"/>
      <c r="Q579" s="8"/>
    </row>
    <row r="580" spans="2:17" x14ac:dyDescent="0.3">
      <c r="B580" s="2"/>
      <c r="L580" s="11"/>
      <c r="M580" s="2"/>
      <c r="N580" s="5"/>
      <c r="Q580" s="8"/>
    </row>
    <row r="581" spans="2:17" x14ac:dyDescent="0.3">
      <c r="B581" s="2"/>
      <c r="L581" s="11"/>
      <c r="M581" s="2"/>
      <c r="N581" s="5"/>
      <c r="Q581" s="8"/>
    </row>
    <row r="582" spans="2:17" x14ac:dyDescent="0.3">
      <c r="B582" s="2"/>
      <c r="L582" s="11"/>
      <c r="M582" s="2"/>
      <c r="N582" s="5"/>
      <c r="Q582" s="8"/>
    </row>
    <row r="583" spans="2:17" x14ac:dyDescent="0.3">
      <c r="B583" s="2"/>
      <c r="L583" s="11"/>
      <c r="M583" s="2"/>
      <c r="N583" s="5"/>
      <c r="Q583" s="8"/>
    </row>
    <row r="584" spans="2:17" x14ac:dyDescent="0.3">
      <c r="B584" s="2"/>
      <c r="L584" s="11"/>
      <c r="M584" s="2"/>
      <c r="N584" s="5"/>
      <c r="Q584" s="8"/>
    </row>
    <row r="585" spans="2:17" x14ac:dyDescent="0.3">
      <c r="B585" s="2"/>
      <c r="L585" s="11"/>
      <c r="M585" s="2"/>
      <c r="N585" s="5"/>
      <c r="Q585" s="8"/>
    </row>
    <row r="586" spans="2:17" x14ac:dyDescent="0.3">
      <c r="B586" s="2"/>
      <c r="L586" s="11"/>
      <c r="M586" s="2"/>
      <c r="N586" s="5"/>
      <c r="Q586" s="8"/>
    </row>
    <row r="587" spans="2:17" x14ac:dyDescent="0.3">
      <c r="B587" s="2"/>
      <c r="L587" s="11"/>
      <c r="M587" s="2"/>
      <c r="N587" s="5"/>
      <c r="Q587" s="8"/>
    </row>
    <row r="588" spans="2:17" x14ac:dyDescent="0.3">
      <c r="B588" s="2"/>
      <c r="L588" s="11"/>
      <c r="M588" s="2"/>
      <c r="N588" s="5"/>
      <c r="Q588" s="8"/>
    </row>
    <row r="589" spans="2:17" x14ac:dyDescent="0.3">
      <c r="B589" s="2"/>
      <c r="L589" s="11"/>
      <c r="M589" s="2"/>
      <c r="N589" s="5"/>
      <c r="Q589" s="8"/>
    </row>
    <row r="590" spans="2:17" x14ac:dyDescent="0.3">
      <c r="B590" s="2"/>
      <c r="L590" s="11"/>
      <c r="M590" s="2"/>
      <c r="N590" s="5"/>
      <c r="Q590" s="8"/>
    </row>
    <row r="591" spans="2:17" x14ac:dyDescent="0.3">
      <c r="B591" s="2"/>
      <c r="L591" s="11"/>
      <c r="M591" s="2"/>
      <c r="N591" s="5"/>
      <c r="Q591" s="8"/>
    </row>
    <row r="592" spans="2:17" x14ac:dyDescent="0.3">
      <c r="B592" s="2"/>
      <c r="L592" s="11"/>
      <c r="M592" s="2"/>
      <c r="N592" s="5"/>
      <c r="Q592" s="8"/>
    </row>
    <row r="593" spans="2:17" x14ac:dyDescent="0.3">
      <c r="B593" s="2"/>
      <c r="L593" s="11"/>
      <c r="M593" s="2"/>
      <c r="N593" s="5"/>
      <c r="Q593" s="8"/>
    </row>
    <row r="594" spans="2:17" x14ac:dyDescent="0.3">
      <c r="B594" s="2"/>
      <c r="L594" s="11"/>
      <c r="M594" s="2"/>
      <c r="N594" s="5"/>
      <c r="Q594" s="8"/>
    </row>
    <row r="595" spans="2:17" x14ac:dyDescent="0.3">
      <c r="B595" s="2"/>
      <c r="L595" s="11"/>
      <c r="M595" s="2"/>
      <c r="N595" s="5"/>
      <c r="Q595" s="8"/>
    </row>
    <row r="596" spans="2:17" x14ac:dyDescent="0.3">
      <c r="B596" s="2"/>
      <c r="L596" s="11"/>
      <c r="M596" s="2"/>
      <c r="N596" s="5"/>
      <c r="Q596" s="8"/>
    </row>
    <row r="597" spans="2:17" x14ac:dyDescent="0.3">
      <c r="B597" s="2"/>
      <c r="L597" s="11"/>
      <c r="M597" s="2"/>
      <c r="N597" s="5"/>
      <c r="Q597" s="8"/>
    </row>
    <row r="598" spans="2:17" x14ac:dyDescent="0.3">
      <c r="B598" s="2"/>
      <c r="L598" s="11"/>
      <c r="M598" s="2"/>
      <c r="N598" s="5"/>
      <c r="Q598" s="8"/>
    </row>
    <row r="599" spans="2:17" x14ac:dyDescent="0.3">
      <c r="B599" s="2"/>
      <c r="L599" s="11"/>
      <c r="M599" s="2"/>
      <c r="N599" s="5"/>
      <c r="Q599" s="8"/>
    </row>
    <row r="600" spans="2:17" x14ac:dyDescent="0.3">
      <c r="B600" s="2"/>
      <c r="L600" s="11"/>
      <c r="M600" s="2"/>
      <c r="N600" s="5"/>
      <c r="Q600" s="8"/>
    </row>
    <row r="601" spans="2:17" x14ac:dyDescent="0.3">
      <c r="B601" s="2"/>
      <c r="L601" s="11"/>
      <c r="M601" s="2"/>
      <c r="N601" s="5"/>
      <c r="Q601" s="8"/>
    </row>
    <row r="602" spans="2:17" x14ac:dyDescent="0.3">
      <c r="B602" s="2"/>
      <c r="L602" s="11"/>
      <c r="M602" s="2"/>
      <c r="N602" s="5"/>
      <c r="Q602" s="8"/>
    </row>
    <row r="603" spans="2:17" x14ac:dyDescent="0.3">
      <c r="B603" s="2"/>
      <c r="L603" s="11"/>
      <c r="M603" s="2"/>
      <c r="N603" s="5"/>
      <c r="Q603" s="8"/>
    </row>
    <row r="604" spans="2:17" x14ac:dyDescent="0.3">
      <c r="B604" s="2"/>
      <c r="L604" s="11"/>
      <c r="M604" s="2"/>
      <c r="N604" s="5"/>
      <c r="Q604" s="8"/>
    </row>
    <row r="605" spans="2:17" x14ac:dyDescent="0.3">
      <c r="B605" s="2"/>
      <c r="L605" s="11"/>
      <c r="M605" s="2"/>
      <c r="N605" s="5"/>
      <c r="Q605" s="8"/>
    </row>
    <row r="606" spans="2:17" x14ac:dyDescent="0.3">
      <c r="B606" s="2"/>
      <c r="L606" s="11"/>
      <c r="M606" s="2"/>
      <c r="N606" s="5"/>
      <c r="Q606" s="8"/>
    </row>
    <row r="607" spans="2:17" x14ac:dyDescent="0.3">
      <c r="B607" s="2"/>
      <c r="L607" s="11"/>
      <c r="M607" s="2"/>
      <c r="N607" s="5"/>
      <c r="Q607" s="8"/>
    </row>
    <row r="608" spans="2:17" x14ac:dyDescent="0.3">
      <c r="B608" s="2"/>
      <c r="L608" s="11"/>
      <c r="M608" s="2"/>
      <c r="N608" s="5"/>
      <c r="Q608" s="8"/>
    </row>
    <row r="609" spans="2:17" x14ac:dyDescent="0.3">
      <c r="B609" s="2"/>
      <c r="L609" s="11"/>
      <c r="M609" s="2"/>
      <c r="N609" s="5"/>
      <c r="Q609" s="8"/>
    </row>
    <row r="610" spans="2:17" x14ac:dyDescent="0.3">
      <c r="B610" s="2"/>
      <c r="L610" s="11"/>
      <c r="M610" s="2"/>
      <c r="N610" s="5"/>
      <c r="Q610" s="8"/>
    </row>
    <row r="611" spans="2:17" x14ac:dyDescent="0.3">
      <c r="B611" s="2"/>
      <c r="L611" s="11"/>
      <c r="M611" s="2"/>
      <c r="N611" s="5"/>
      <c r="Q611" s="8"/>
    </row>
    <row r="612" spans="2:17" x14ac:dyDescent="0.3">
      <c r="B612" s="2"/>
      <c r="L612" s="11"/>
      <c r="M612" s="2"/>
      <c r="N612" s="5"/>
      <c r="Q612" s="8"/>
    </row>
    <row r="613" spans="2:17" x14ac:dyDescent="0.3">
      <c r="B613" s="2"/>
      <c r="L613" s="11"/>
      <c r="M613" s="2"/>
      <c r="N613" s="5"/>
      <c r="Q613" s="8"/>
    </row>
    <row r="614" spans="2:17" x14ac:dyDescent="0.3">
      <c r="B614" s="2"/>
      <c r="L614" s="11"/>
      <c r="M614" s="2"/>
      <c r="N614" s="5"/>
      <c r="Q614" s="8"/>
    </row>
    <row r="615" spans="2:17" x14ac:dyDescent="0.3">
      <c r="B615" s="2"/>
      <c r="L615" s="11"/>
      <c r="M615" s="2"/>
      <c r="N615" s="5"/>
      <c r="Q615" s="8"/>
    </row>
    <row r="616" spans="2:17" x14ac:dyDescent="0.3">
      <c r="B616" s="2"/>
      <c r="L616" s="11"/>
      <c r="M616" s="2"/>
      <c r="N616" s="5"/>
      <c r="Q616" s="8"/>
    </row>
    <row r="617" spans="2:17" x14ac:dyDescent="0.3">
      <c r="B617" s="2"/>
      <c r="L617" s="11"/>
      <c r="M617" s="2"/>
      <c r="N617" s="5"/>
      <c r="Q617" s="8"/>
    </row>
    <row r="618" spans="2:17" x14ac:dyDescent="0.3">
      <c r="B618" s="2"/>
      <c r="L618" s="11"/>
      <c r="M618" s="2"/>
      <c r="N618" s="5"/>
      <c r="Q618" s="8"/>
    </row>
    <row r="619" spans="2:17" x14ac:dyDescent="0.3">
      <c r="B619" s="2"/>
      <c r="L619" s="11"/>
      <c r="M619" s="2"/>
      <c r="N619" s="5"/>
      <c r="Q619" s="8"/>
    </row>
    <row r="620" spans="2:17" x14ac:dyDescent="0.3">
      <c r="B620" s="2"/>
      <c r="L620" s="11"/>
      <c r="M620" s="2"/>
      <c r="N620" s="5"/>
      <c r="Q620" s="8"/>
    </row>
    <row r="621" spans="2:17" x14ac:dyDescent="0.3">
      <c r="B621" s="2"/>
      <c r="L621" s="11"/>
      <c r="M621" s="2"/>
      <c r="N621" s="5"/>
      <c r="Q621" s="8"/>
    </row>
    <row r="622" spans="2:17" x14ac:dyDescent="0.3">
      <c r="B622" s="2"/>
      <c r="L622" s="11"/>
      <c r="M622" s="2"/>
      <c r="N622" s="5"/>
      <c r="Q622" s="8"/>
    </row>
    <row r="623" spans="2:17" x14ac:dyDescent="0.3">
      <c r="B623" s="2"/>
      <c r="L623" s="11"/>
      <c r="M623" s="2"/>
      <c r="N623" s="5"/>
      <c r="Q623" s="8"/>
    </row>
    <row r="624" spans="2:17" x14ac:dyDescent="0.3">
      <c r="B624" s="2"/>
      <c r="L624" s="11"/>
      <c r="M624" s="2"/>
      <c r="N624" s="5"/>
      <c r="Q624" s="8"/>
    </row>
    <row r="625" spans="2:17" x14ac:dyDescent="0.3">
      <c r="B625" s="2"/>
      <c r="L625" s="11"/>
      <c r="M625" s="2"/>
      <c r="N625" s="5"/>
      <c r="Q625" s="8"/>
    </row>
    <row r="626" spans="2:17" x14ac:dyDescent="0.3">
      <c r="B626" s="2"/>
      <c r="L626" s="11"/>
      <c r="M626" s="2"/>
      <c r="N626" s="5"/>
      <c r="Q626" s="8"/>
    </row>
    <row r="627" spans="2:17" x14ac:dyDescent="0.3">
      <c r="B627" s="2"/>
      <c r="L627" s="11"/>
      <c r="M627" s="2"/>
      <c r="N627" s="5"/>
      <c r="Q627" s="8"/>
    </row>
    <row r="628" spans="2:17" x14ac:dyDescent="0.3">
      <c r="B628" s="2"/>
      <c r="L628" s="11"/>
      <c r="M628" s="2"/>
      <c r="N628" s="5"/>
      <c r="Q628" s="8"/>
    </row>
    <row r="629" spans="2:17" x14ac:dyDescent="0.3">
      <c r="B629" s="2"/>
      <c r="L629" s="11"/>
      <c r="M629" s="2"/>
      <c r="N629" s="5"/>
      <c r="Q629" s="8"/>
    </row>
    <row r="630" spans="2:17" x14ac:dyDescent="0.3">
      <c r="B630" s="2"/>
      <c r="L630" s="11"/>
      <c r="M630" s="2"/>
      <c r="N630" s="5"/>
      <c r="Q630" s="8"/>
    </row>
    <row r="631" spans="2:17" x14ac:dyDescent="0.3">
      <c r="B631" s="2"/>
      <c r="L631" s="11"/>
      <c r="M631" s="2"/>
      <c r="N631" s="5"/>
      <c r="Q631" s="8"/>
    </row>
    <row r="632" spans="2:17" x14ac:dyDescent="0.3">
      <c r="B632" s="2"/>
      <c r="L632" s="11"/>
      <c r="M632" s="2"/>
      <c r="N632" s="5"/>
      <c r="Q632" s="8"/>
    </row>
    <row r="633" spans="2:17" x14ac:dyDescent="0.3">
      <c r="B633" s="2"/>
      <c r="L633" s="11"/>
      <c r="M633" s="2"/>
      <c r="N633" s="5"/>
      <c r="Q633" s="8"/>
    </row>
    <row r="634" spans="2:17" x14ac:dyDescent="0.3">
      <c r="B634" s="2"/>
      <c r="L634" s="11"/>
      <c r="M634" s="2"/>
      <c r="N634" s="5"/>
      <c r="Q634" s="8"/>
    </row>
    <row r="635" spans="2:17" x14ac:dyDescent="0.3">
      <c r="B635" s="2"/>
      <c r="L635" s="11"/>
      <c r="M635" s="2"/>
      <c r="N635" s="5"/>
      <c r="Q635" s="8"/>
    </row>
    <row r="636" spans="2:17" x14ac:dyDescent="0.3">
      <c r="B636" s="2"/>
      <c r="L636" s="11"/>
      <c r="M636" s="2"/>
      <c r="N636" s="5"/>
      <c r="Q636" s="8"/>
    </row>
    <row r="637" spans="2:17" x14ac:dyDescent="0.3">
      <c r="B637" s="2"/>
      <c r="L637" s="11"/>
      <c r="M637" s="2"/>
      <c r="N637" s="5"/>
      <c r="Q637" s="8"/>
    </row>
    <row r="638" spans="2:17" x14ac:dyDescent="0.3">
      <c r="B638" s="2"/>
      <c r="L638" s="11"/>
      <c r="M638" s="2"/>
      <c r="N638" s="5"/>
      <c r="Q638" s="8"/>
    </row>
    <row r="639" spans="2:17" x14ac:dyDescent="0.3">
      <c r="B639" s="2"/>
      <c r="L639" s="11"/>
      <c r="M639" s="2"/>
      <c r="N639" s="5"/>
      <c r="Q639" s="8"/>
    </row>
    <row r="640" spans="2:17" x14ac:dyDescent="0.3">
      <c r="B640" s="2"/>
      <c r="L640" s="11"/>
      <c r="M640" s="2"/>
      <c r="N640" s="5"/>
      <c r="Q640" s="8"/>
    </row>
    <row r="641" spans="2:17" x14ac:dyDescent="0.3">
      <c r="B641" s="2"/>
      <c r="L641" s="11"/>
      <c r="M641" s="2"/>
      <c r="N641" s="5"/>
      <c r="Q641" s="8"/>
    </row>
    <row r="642" spans="2:17" x14ac:dyDescent="0.3">
      <c r="B642" s="2"/>
      <c r="L642" s="11"/>
      <c r="M642" s="2"/>
      <c r="N642" s="5"/>
      <c r="Q642" s="8"/>
    </row>
    <row r="643" spans="2:17" x14ac:dyDescent="0.3">
      <c r="B643" s="2"/>
      <c r="L643" s="11"/>
      <c r="M643" s="2"/>
      <c r="N643" s="5"/>
      <c r="Q643" s="8"/>
    </row>
    <row r="644" spans="2:17" x14ac:dyDescent="0.3">
      <c r="B644" s="2"/>
      <c r="L644" s="11"/>
      <c r="M644" s="2"/>
      <c r="N644" s="5"/>
      <c r="Q644" s="8"/>
    </row>
    <row r="645" spans="2:17" x14ac:dyDescent="0.3">
      <c r="B645" s="2"/>
      <c r="L645" s="11"/>
      <c r="M645" s="2"/>
      <c r="N645" s="5"/>
      <c r="Q645" s="8"/>
    </row>
    <row r="646" spans="2:17" x14ac:dyDescent="0.3">
      <c r="B646" s="2"/>
      <c r="L646" s="11"/>
      <c r="M646" s="2"/>
      <c r="N646" s="5"/>
      <c r="Q646" s="8"/>
    </row>
    <row r="647" spans="2:17" x14ac:dyDescent="0.3">
      <c r="B647" s="2"/>
      <c r="L647" s="11"/>
      <c r="M647" s="2"/>
      <c r="N647" s="5"/>
      <c r="Q647" s="8"/>
    </row>
    <row r="648" spans="2:17" x14ac:dyDescent="0.3">
      <c r="B648" s="2"/>
      <c r="L648" s="11"/>
      <c r="M648" s="2"/>
      <c r="N648" s="5"/>
      <c r="Q648" s="8"/>
    </row>
    <row r="649" spans="2:17" x14ac:dyDescent="0.3">
      <c r="B649" s="2"/>
      <c r="L649" s="11"/>
      <c r="M649" s="2"/>
      <c r="N649" s="5"/>
      <c r="Q649" s="8"/>
    </row>
    <row r="650" spans="2:17" x14ac:dyDescent="0.3">
      <c r="B650" s="2"/>
      <c r="L650" s="11"/>
      <c r="M650" s="2"/>
      <c r="N650" s="5"/>
      <c r="Q650" s="8"/>
    </row>
    <row r="651" spans="2:17" x14ac:dyDescent="0.3">
      <c r="B651" s="2"/>
      <c r="L651" s="11"/>
      <c r="M651" s="2"/>
      <c r="N651" s="5"/>
      <c r="Q651" s="8"/>
    </row>
    <row r="652" spans="2:17" x14ac:dyDescent="0.3">
      <c r="B652" s="2"/>
      <c r="L652" s="11"/>
      <c r="M652" s="2"/>
      <c r="N652" s="5"/>
      <c r="Q652" s="8"/>
    </row>
    <row r="653" spans="2:17" x14ac:dyDescent="0.3">
      <c r="B653" s="2"/>
      <c r="L653" s="11"/>
      <c r="M653" s="2"/>
      <c r="N653" s="5"/>
      <c r="Q653" s="8"/>
    </row>
    <row r="654" spans="2:17" x14ac:dyDescent="0.3">
      <c r="B654" s="2"/>
      <c r="L654" s="11"/>
      <c r="M654" s="2"/>
      <c r="N654" s="5"/>
      <c r="Q654" s="8"/>
    </row>
    <row r="655" spans="2:17" x14ac:dyDescent="0.3">
      <c r="B655" s="2"/>
      <c r="L655" s="11"/>
      <c r="M655" s="2"/>
      <c r="N655" s="5"/>
      <c r="Q655" s="8"/>
    </row>
    <row r="656" spans="2:17" x14ac:dyDescent="0.3">
      <c r="B656" s="2"/>
      <c r="L656" s="11"/>
      <c r="M656" s="2"/>
      <c r="N656" s="5"/>
      <c r="Q656" s="8"/>
    </row>
    <row r="657" spans="2:17" x14ac:dyDescent="0.3">
      <c r="B657" s="2"/>
      <c r="L657" s="11"/>
      <c r="M657" s="2"/>
      <c r="N657" s="5"/>
      <c r="Q657" s="8"/>
    </row>
    <row r="658" spans="2:17" x14ac:dyDescent="0.3">
      <c r="B658" s="2"/>
      <c r="L658" s="11"/>
      <c r="M658" s="2"/>
      <c r="N658" s="5"/>
      <c r="Q658" s="8"/>
    </row>
    <row r="659" spans="2:17" x14ac:dyDescent="0.3">
      <c r="B659" s="2"/>
      <c r="L659" s="11"/>
      <c r="M659" s="2"/>
      <c r="N659" s="5"/>
      <c r="Q659" s="8"/>
    </row>
    <row r="660" spans="2:17" x14ac:dyDescent="0.3">
      <c r="B660" s="2"/>
      <c r="L660" s="11"/>
      <c r="M660" s="2"/>
      <c r="N660" s="5"/>
      <c r="Q660" s="8"/>
    </row>
    <row r="661" spans="2:17" x14ac:dyDescent="0.3">
      <c r="B661" s="2"/>
      <c r="L661" s="11"/>
      <c r="M661" s="2"/>
      <c r="N661" s="5"/>
      <c r="Q661" s="8"/>
    </row>
    <row r="662" spans="2:17" x14ac:dyDescent="0.3">
      <c r="B662" s="2"/>
      <c r="L662" s="11"/>
      <c r="M662" s="2"/>
      <c r="N662" s="5"/>
      <c r="Q662" s="8"/>
    </row>
    <row r="663" spans="2:17" x14ac:dyDescent="0.3">
      <c r="B663" s="2"/>
      <c r="L663" s="11"/>
      <c r="M663" s="2"/>
      <c r="N663" s="5"/>
      <c r="Q663" s="8"/>
    </row>
    <row r="664" spans="2:17" x14ac:dyDescent="0.3">
      <c r="B664" s="2"/>
      <c r="L664" s="11"/>
      <c r="M664" s="2"/>
      <c r="N664" s="5"/>
      <c r="Q664" s="8"/>
    </row>
    <row r="665" spans="2:17" x14ac:dyDescent="0.3">
      <c r="B665" s="2"/>
      <c r="L665" s="11"/>
      <c r="M665" s="2"/>
      <c r="N665" s="5"/>
      <c r="Q665" s="8"/>
    </row>
    <row r="666" spans="2:17" x14ac:dyDescent="0.3">
      <c r="B666" s="2"/>
      <c r="L666" s="11"/>
      <c r="M666" s="2"/>
      <c r="N666" s="5"/>
      <c r="Q666" s="8"/>
    </row>
    <row r="667" spans="2:17" x14ac:dyDescent="0.3">
      <c r="B667" s="2"/>
      <c r="L667" s="11"/>
      <c r="M667" s="2"/>
      <c r="N667" s="5"/>
      <c r="Q667" s="8"/>
    </row>
    <row r="668" spans="2:17" x14ac:dyDescent="0.3">
      <c r="B668" s="2"/>
      <c r="L668" s="11"/>
      <c r="M668" s="2"/>
      <c r="N668" s="5"/>
      <c r="Q668" s="8"/>
    </row>
    <row r="669" spans="2:17" x14ac:dyDescent="0.3">
      <c r="B669" s="2"/>
      <c r="L669" s="11"/>
      <c r="M669" s="2"/>
      <c r="N669" s="5"/>
      <c r="Q669" s="8"/>
    </row>
    <row r="670" spans="2:17" x14ac:dyDescent="0.3">
      <c r="B670" s="2"/>
      <c r="L670" s="11"/>
      <c r="M670" s="2"/>
      <c r="N670" s="5"/>
      <c r="Q670" s="8"/>
    </row>
    <row r="671" spans="2:17" x14ac:dyDescent="0.3">
      <c r="B671" s="2"/>
      <c r="L671" s="11"/>
      <c r="M671" s="2"/>
      <c r="N671" s="5"/>
      <c r="Q671" s="8"/>
    </row>
    <row r="672" spans="2:17" x14ac:dyDescent="0.3">
      <c r="B672" s="2"/>
      <c r="L672" s="11"/>
      <c r="M672" s="2"/>
      <c r="N672" s="5"/>
      <c r="Q672" s="8"/>
    </row>
    <row r="673" spans="2:17" x14ac:dyDescent="0.3">
      <c r="B673" s="2"/>
      <c r="L673" s="11"/>
      <c r="M673" s="2"/>
      <c r="N673" s="5"/>
      <c r="Q673" s="8"/>
    </row>
    <row r="674" spans="2:17" x14ac:dyDescent="0.3">
      <c r="B674" s="2"/>
      <c r="L674" s="11"/>
      <c r="M674" s="2"/>
      <c r="N674" s="5"/>
      <c r="Q674" s="8"/>
    </row>
    <row r="675" spans="2:17" x14ac:dyDescent="0.3">
      <c r="B675" s="2"/>
      <c r="L675" s="11"/>
      <c r="M675" s="2"/>
      <c r="N675" s="5"/>
      <c r="Q675" s="8"/>
    </row>
    <row r="676" spans="2:17" x14ac:dyDescent="0.3">
      <c r="B676" s="2"/>
      <c r="L676" s="11"/>
      <c r="M676" s="2"/>
      <c r="N676" s="5"/>
      <c r="Q676" s="8"/>
    </row>
    <row r="677" spans="2:17" x14ac:dyDescent="0.3">
      <c r="B677" s="2"/>
      <c r="L677" s="11"/>
      <c r="M677" s="2"/>
      <c r="N677" s="5"/>
      <c r="Q677" s="8"/>
    </row>
    <row r="678" spans="2:17" x14ac:dyDescent="0.3">
      <c r="B678" s="2"/>
      <c r="L678" s="11"/>
      <c r="M678" s="2"/>
      <c r="N678" s="5"/>
      <c r="Q678" s="8"/>
    </row>
    <row r="679" spans="2:17" x14ac:dyDescent="0.3">
      <c r="B679" s="2"/>
      <c r="L679" s="11"/>
      <c r="M679" s="2"/>
      <c r="N679" s="5"/>
      <c r="Q679" s="8"/>
    </row>
    <row r="680" spans="2:17" x14ac:dyDescent="0.3">
      <c r="B680" s="2"/>
      <c r="L680" s="11"/>
      <c r="M680" s="2"/>
      <c r="N680" s="5"/>
      <c r="Q680" s="8"/>
    </row>
    <row r="681" spans="2:17" x14ac:dyDescent="0.3">
      <c r="B681" s="2"/>
      <c r="L681" s="11"/>
      <c r="M681" s="2"/>
      <c r="N681" s="5"/>
      <c r="Q681" s="8"/>
    </row>
    <row r="682" spans="2:17" x14ac:dyDescent="0.3">
      <c r="B682" s="2"/>
      <c r="L682" s="11"/>
      <c r="M682" s="2"/>
      <c r="N682" s="5"/>
      <c r="Q682" s="8"/>
    </row>
    <row r="683" spans="2:17" x14ac:dyDescent="0.3">
      <c r="B683" s="2"/>
      <c r="L683" s="11"/>
      <c r="M683" s="2"/>
      <c r="N683" s="5"/>
      <c r="Q683" s="8"/>
    </row>
    <row r="684" spans="2:17" x14ac:dyDescent="0.3">
      <c r="B684" s="2"/>
      <c r="L684" s="11"/>
      <c r="M684" s="2"/>
      <c r="N684" s="5"/>
      <c r="Q684" s="8"/>
    </row>
    <row r="685" spans="2:17" x14ac:dyDescent="0.3">
      <c r="B685" s="2"/>
      <c r="L685" s="11"/>
      <c r="M685" s="2"/>
      <c r="N685" s="5"/>
      <c r="Q685" s="8"/>
    </row>
    <row r="686" spans="2:17" x14ac:dyDescent="0.3">
      <c r="B686" s="2"/>
      <c r="L686" s="11"/>
      <c r="M686" s="2"/>
      <c r="N686" s="5"/>
      <c r="Q686" s="8"/>
    </row>
    <row r="687" spans="2:17" x14ac:dyDescent="0.3">
      <c r="B687" s="2"/>
      <c r="L687" s="11"/>
      <c r="M687" s="2"/>
      <c r="N687" s="5"/>
      <c r="Q687" s="8"/>
    </row>
    <row r="688" spans="2:17" x14ac:dyDescent="0.3">
      <c r="B688" s="2"/>
      <c r="L688" s="11"/>
      <c r="M688" s="2"/>
      <c r="N688" s="5"/>
      <c r="Q688" s="8"/>
    </row>
    <row r="689" spans="2:17" x14ac:dyDescent="0.3">
      <c r="B689" s="2"/>
      <c r="L689" s="11"/>
      <c r="M689" s="2"/>
      <c r="N689" s="5"/>
      <c r="Q689" s="8"/>
    </row>
    <row r="690" spans="2:17" x14ac:dyDescent="0.3">
      <c r="B690" s="2"/>
      <c r="L690" s="11"/>
      <c r="M690" s="2"/>
      <c r="N690" s="5"/>
      <c r="Q690" s="8"/>
    </row>
    <row r="691" spans="2:17" x14ac:dyDescent="0.3">
      <c r="B691" s="2"/>
      <c r="L691" s="11"/>
      <c r="M691" s="2"/>
      <c r="N691" s="5"/>
      <c r="Q691" s="8"/>
    </row>
    <row r="692" spans="2:17" x14ac:dyDescent="0.3">
      <c r="B692" s="2"/>
      <c r="L692" s="11"/>
      <c r="M692" s="2"/>
      <c r="N692" s="5"/>
      <c r="Q692" s="8"/>
    </row>
    <row r="693" spans="2:17" x14ac:dyDescent="0.3">
      <c r="B693" s="2"/>
      <c r="L693" s="11"/>
      <c r="M693" s="2"/>
      <c r="N693" s="5"/>
      <c r="Q693" s="8"/>
    </row>
    <row r="694" spans="2:17" x14ac:dyDescent="0.3">
      <c r="B694" s="2"/>
      <c r="L694" s="11"/>
      <c r="M694" s="2"/>
      <c r="N694" s="5"/>
      <c r="Q694" s="8"/>
    </row>
    <row r="695" spans="2:17" x14ac:dyDescent="0.3">
      <c r="B695" s="2"/>
      <c r="L695" s="11"/>
      <c r="M695" s="2"/>
      <c r="N695" s="5"/>
      <c r="Q695" s="8"/>
    </row>
    <row r="696" spans="2:17" x14ac:dyDescent="0.3">
      <c r="B696" s="2"/>
      <c r="L696" s="11"/>
      <c r="M696" s="2"/>
      <c r="N696" s="5"/>
      <c r="Q696" s="8"/>
    </row>
    <row r="697" spans="2:17" x14ac:dyDescent="0.3">
      <c r="B697" s="2"/>
      <c r="L697" s="11"/>
      <c r="M697" s="2"/>
      <c r="N697" s="5"/>
      <c r="Q697" s="8"/>
    </row>
    <row r="698" spans="2:17" x14ac:dyDescent="0.3">
      <c r="B698" s="2"/>
      <c r="L698" s="11"/>
      <c r="M698" s="2"/>
      <c r="N698" s="5"/>
      <c r="Q698" s="8"/>
    </row>
    <row r="699" spans="2:17" x14ac:dyDescent="0.3">
      <c r="B699" s="2"/>
      <c r="L699" s="11"/>
      <c r="M699" s="2"/>
      <c r="N699" s="5"/>
      <c r="Q699" s="8"/>
    </row>
    <row r="700" spans="2:17" x14ac:dyDescent="0.3">
      <c r="B700" s="2"/>
      <c r="L700" s="11"/>
      <c r="M700" s="2"/>
      <c r="N700" s="5"/>
      <c r="Q700" s="8"/>
    </row>
    <row r="701" spans="2:17" x14ac:dyDescent="0.3">
      <c r="B701" s="2"/>
      <c r="L701" s="11"/>
      <c r="M701" s="2"/>
      <c r="N701" s="5"/>
      <c r="Q701" s="8"/>
    </row>
    <row r="702" spans="2:17" x14ac:dyDescent="0.3">
      <c r="B702" s="2"/>
      <c r="L702" s="11"/>
      <c r="M702" s="2"/>
      <c r="N702" s="5"/>
      <c r="Q702" s="8"/>
    </row>
    <row r="703" spans="2:17" x14ac:dyDescent="0.3">
      <c r="B703" s="2"/>
      <c r="L703" s="11"/>
      <c r="M703" s="2"/>
      <c r="N703" s="5"/>
      <c r="Q703" s="8"/>
    </row>
    <row r="704" spans="2:17" x14ac:dyDescent="0.3">
      <c r="B704" s="2"/>
      <c r="L704" s="11"/>
      <c r="M704" s="2"/>
      <c r="N704" s="5"/>
      <c r="Q704" s="8"/>
    </row>
    <row r="705" spans="2:17" x14ac:dyDescent="0.3">
      <c r="B705" s="2"/>
      <c r="L705" s="11"/>
      <c r="M705" s="2"/>
      <c r="N705" s="5"/>
      <c r="Q705" s="8"/>
    </row>
    <row r="706" spans="2:17" x14ac:dyDescent="0.3">
      <c r="B706" s="2"/>
      <c r="L706" s="11"/>
      <c r="M706" s="2"/>
      <c r="N706" s="5"/>
      <c r="Q706" s="8"/>
    </row>
    <row r="707" spans="2:17" x14ac:dyDescent="0.3">
      <c r="B707" s="2"/>
      <c r="L707" s="11"/>
      <c r="M707" s="2"/>
      <c r="N707" s="5"/>
      <c r="Q707" s="8"/>
    </row>
    <row r="708" spans="2:17" x14ac:dyDescent="0.3">
      <c r="B708" s="2"/>
      <c r="L708" s="11"/>
      <c r="M708" s="2"/>
      <c r="N708" s="5"/>
      <c r="Q708" s="8"/>
    </row>
    <row r="709" spans="2:17" x14ac:dyDescent="0.3">
      <c r="B709" s="2"/>
      <c r="L709" s="11"/>
      <c r="M709" s="2"/>
      <c r="N709" s="5"/>
      <c r="Q709" s="8"/>
    </row>
    <row r="710" spans="2:17" x14ac:dyDescent="0.3">
      <c r="B710" s="2"/>
      <c r="L710" s="11"/>
      <c r="M710" s="2"/>
      <c r="N710" s="5"/>
      <c r="Q710" s="8"/>
    </row>
    <row r="711" spans="2:17" x14ac:dyDescent="0.3">
      <c r="B711" s="2"/>
      <c r="L711" s="11"/>
      <c r="M711" s="2"/>
      <c r="N711" s="5"/>
      <c r="Q711" s="8"/>
    </row>
    <row r="712" spans="2:17" x14ac:dyDescent="0.3">
      <c r="B712" s="2"/>
      <c r="L712" s="11"/>
      <c r="M712" s="2"/>
      <c r="N712" s="5"/>
      <c r="Q712" s="8"/>
    </row>
    <row r="713" spans="2:17" x14ac:dyDescent="0.3">
      <c r="B713" s="2"/>
      <c r="L713" s="11"/>
      <c r="M713" s="2"/>
      <c r="N713" s="5"/>
      <c r="Q713" s="8"/>
    </row>
    <row r="714" spans="2:17" x14ac:dyDescent="0.3">
      <c r="B714" s="2"/>
      <c r="L714" s="11"/>
      <c r="M714" s="2"/>
      <c r="N714" s="5"/>
      <c r="Q714" s="8"/>
    </row>
    <row r="715" spans="2:17" x14ac:dyDescent="0.3">
      <c r="B715" s="2"/>
      <c r="L715" s="11"/>
      <c r="M715" s="2"/>
      <c r="N715" s="5"/>
      <c r="Q715" s="8"/>
    </row>
    <row r="716" spans="2:17" x14ac:dyDescent="0.3">
      <c r="B716" s="2"/>
      <c r="L716" s="11"/>
      <c r="M716" s="2"/>
      <c r="N716" s="5"/>
      <c r="Q716" s="8"/>
    </row>
    <row r="717" spans="2:17" x14ac:dyDescent="0.3">
      <c r="B717" s="2"/>
      <c r="L717" s="11"/>
      <c r="M717" s="2"/>
      <c r="N717" s="5"/>
      <c r="Q717" s="8"/>
    </row>
    <row r="718" spans="2:17" x14ac:dyDescent="0.3">
      <c r="B718" s="2"/>
      <c r="L718" s="11"/>
      <c r="M718" s="2"/>
      <c r="N718" s="5"/>
      <c r="Q718" s="8"/>
    </row>
    <row r="719" spans="2:17" x14ac:dyDescent="0.3">
      <c r="B719" s="2"/>
      <c r="L719" s="11"/>
      <c r="M719" s="2"/>
      <c r="N719" s="5"/>
      <c r="Q719" s="8"/>
    </row>
    <row r="720" spans="2:17" x14ac:dyDescent="0.3">
      <c r="B720" s="2"/>
      <c r="L720" s="11"/>
      <c r="M720" s="2"/>
      <c r="N720" s="5"/>
      <c r="Q720" s="8"/>
    </row>
    <row r="721" spans="2:17" x14ac:dyDescent="0.3">
      <c r="B721" s="2"/>
      <c r="L721" s="11"/>
      <c r="M721" s="2"/>
      <c r="N721" s="5"/>
      <c r="Q721" s="8"/>
    </row>
    <row r="722" spans="2:17" x14ac:dyDescent="0.3">
      <c r="B722" s="2"/>
      <c r="L722" s="11"/>
      <c r="M722" s="2"/>
      <c r="N722" s="5"/>
      <c r="Q722" s="8"/>
    </row>
    <row r="723" spans="2:17" x14ac:dyDescent="0.3">
      <c r="B723" s="2"/>
      <c r="L723" s="11"/>
      <c r="M723" s="2"/>
      <c r="N723" s="5"/>
      <c r="Q723" s="8"/>
    </row>
    <row r="724" spans="2:17" x14ac:dyDescent="0.3">
      <c r="B724" s="2"/>
      <c r="L724" s="11"/>
      <c r="M724" s="2"/>
      <c r="N724" s="5"/>
      <c r="Q724" s="8"/>
    </row>
    <row r="725" spans="2:17" x14ac:dyDescent="0.3">
      <c r="B725" s="2"/>
      <c r="L725" s="11"/>
      <c r="M725" s="2"/>
      <c r="N725" s="5"/>
      <c r="Q725" s="8"/>
    </row>
    <row r="726" spans="2:17" x14ac:dyDescent="0.3">
      <c r="B726" s="2"/>
      <c r="L726" s="11"/>
      <c r="M726" s="2"/>
      <c r="N726" s="5"/>
      <c r="Q726" s="8"/>
    </row>
    <row r="727" spans="2:17" x14ac:dyDescent="0.3">
      <c r="B727" s="2"/>
      <c r="L727" s="11"/>
      <c r="M727" s="2"/>
      <c r="N727" s="5"/>
      <c r="Q727" s="8"/>
    </row>
    <row r="728" spans="2:17" x14ac:dyDescent="0.3">
      <c r="B728" s="2"/>
      <c r="L728" s="11"/>
      <c r="M728" s="2"/>
      <c r="N728" s="5"/>
      <c r="Q728" s="8"/>
    </row>
    <row r="729" spans="2:17" x14ac:dyDescent="0.3">
      <c r="B729" s="2"/>
      <c r="L729" s="11"/>
      <c r="M729" s="2"/>
      <c r="N729" s="5"/>
      <c r="Q729" s="8"/>
    </row>
    <row r="730" spans="2:17" x14ac:dyDescent="0.3">
      <c r="B730" s="2"/>
      <c r="L730" s="11"/>
      <c r="M730" s="2"/>
      <c r="N730" s="5"/>
      <c r="Q730" s="8"/>
    </row>
    <row r="731" spans="2:17" x14ac:dyDescent="0.3">
      <c r="B731" s="2"/>
      <c r="L731" s="11"/>
      <c r="M731" s="2"/>
      <c r="N731" s="5"/>
      <c r="Q731" s="8"/>
    </row>
    <row r="732" spans="2:17" x14ac:dyDescent="0.3">
      <c r="B732" s="2"/>
      <c r="L732" s="11"/>
      <c r="M732" s="2"/>
      <c r="N732" s="5"/>
      <c r="Q732" s="8"/>
    </row>
    <row r="733" spans="2:17" x14ac:dyDescent="0.3">
      <c r="B733" s="2"/>
      <c r="L733" s="11"/>
      <c r="M733" s="2"/>
      <c r="N733" s="5"/>
      <c r="Q733" s="8"/>
    </row>
    <row r="734" spans="2:17" x14ac:dyDescent="0.3">
      <c r="B734" s="2"/>
      <c r="L734" s="11"/>
      <c r="M734" s="2"/>
      <c r="N734" s="5"/>
      <c r="Q734" s="8"/>
    </row>
    <row r="735" spans="2:17" x14ac:dyDescent="0.3">
      <c r="B735" s="2"/>
      <c r="L735" s="11"/>
      <c r="M735" s="2"/>
      <c r="N735" s="5"/>
      <c r="Q735" s="8"/>
    </row>
    <row r="736" spans="2:17" x14ac:dyDescent="0.3">
      <c r="B736" s="2"/>
      <c r="L736" s="11"/>
      <c r="M736" s="2"/>
      <c r="N736" s="5"/>
      <c r="Q736" s="8"/>
    </row>
    <row r="737" spans="2:17" x14ac:dyDescent="0.3">
      <c r="B737" s="2"/>
      <c r="L737" s="11"/>
      <c r="M737" s="2"/>
      <c r="N737" s="5"/>
      <c r="Q737" s="8"/>
    </row>
    <row r="738" spans="2:17" x14ac:dyDescent="0.3">
      <c r="B738" s="2"/>
      <c r="L738" s="11"/>
      <c r="M738" s="2"/>
      <c r="N738" s="5"/>
      <c r="Q738" s="8"/>
    </row>
    <row r="739" spans="2:17" x14ac:dyDescent="0.3">
      <c r="B739" s="2"/>
      <c r="L739" s="11"/>
      <c r="M739" s="2"/>
      <c r="N739" s="5"/>
      <c r="Q739" s="8"/>
    </row>
    <row r="740" spans="2:17" x14ac:dyDescent="0.3">
      <c r="B740" s="2"/>
      <c r="L740" s="11"/>
      <c r="M740" s="2"/>
      <c r="N740" s="5"/>
      <c r="Q740" s="8"/>
    </row>
    <row r="741" spans="2:17" x14ac:dyDescent="0.3">
      <c r="B741" s="2"/>
      <c r="L741" s="11"/>
      <c r="M741" s="2"/>
      <c r="N741" s="5"/>
      <c r="Q741" s="8"/>
    </row>
    <row r="742" spans="2:17" x14ac:dyDescent="0.3">
      <c r="B742" s="2"/>
      <c r="L742" s="11"/>
      <c r="M742" s="2"/>
      <c r="N742" s="5"/>
      <c r="Q742" s="8"/>
    </row>
    <row r="743" spans="2:17" x14ac:dyDescent="0.3">
      <c r="B743" s="2"/>
      <c r="L743" s="11"/>
      <c r="M743" s="2"/>
      <c r="N743" s="5"/>
      <c r="Q743" s="8"/>
    </row>
    <row r="744" spans="2:17" x14ac:dyDescent="0.3">
      <c r="B744" s="2"/>
      <c r="L744" s="11"/>
      <c r="M744" s="2"/>
      <c r="N744" s="5"/>
      <c r="Q744" s="8"/>
    </row>
    <row r="745" spans="2:17" x14ac:dyDescent="0.3">
      <c r="B745" s="2"/>
      <c r="L745" s="11"/>
      <c r="M745" s="2"/>
      <c r="N745" s="5"/>
      <c r="Q745" s="8"/>
    </row>
    <row r="746" spans="2:17" x14ac:dyDescent="0.3">
      <c r="B746" s="2"/>
      <c r="L746" s="11"/>
      <c r="M746" s="2"/>
      <c r="N746" s="5"/>
      <c r="Q746" s="8"/>
    </row>
    <row r="747" spans="2:17" x14ac:dyDescent="0.3">
      <c r="B747" s="2"/>
      <c r="L747" s="11"/>
      <c r="M747" s="2"/>
      <c r="N747" s="5"/>
      <c r="Q747" s="8"/>
    </row>
    <row r="748" spans="2:17" x14ac:dyDescent="0.3">
      <c r="B748" s="2"/>
      <c r="L748" s="11"/>
      <c r="M748" s="2"/>
      <c r="N748" s="5"/>
      <c r="Q748" s="8"/>
    </row>
    <row r="749" spans="2:17" x14ac:dyDescent="0.3">
      <c r="B749" s="2"/>
      <c r="L749" s="11"/>
      <c r="M749" s="2"/>
      <c r="N749" s="5"/>
      <c r="Q749" s="8"/>
    </row>
    <row r="750" spans="2:17" x14ac:dyDescent="0.3">
      <c r="B750" s="2"/>
      <c r="L750" s="11"/>
      <c r="M750" s="2"/>
      <c r="N750" s="5"/>
      <c r="Q750" s="8"/>
    </row>
    <row r="751" spans="2:17" x14ac:dyDescent="0.3">
      <c r="B751" s="2"/>
      <c r="L751" s="11"/>
      <c r="M751" s="2"/>
      <c r="N751" s="5"/>
      <c r="Q751" s="8"/>
    </row>
    <row r="752" spans="2:17" x14ac:dyDescent="0.3">
      <c r="B752" s="2"/>
      <c r="L752" s="11"/>
      <c r="M752" s="2"/>
      <c r="N752" s="5"/>
      <c r="Q752" s="8"/>
    </row>
    <row r="753" spans="2:17" x14ac:dyDescent="0.3">
      <c r="B753" s="2"/>
      <c r="L753" s="11"/>
      <c r="M753" s="2"/>
      <c r="N753" s="5"/>
      <c r="Q753" s="8"/>
    </row>
    <row r="754" spans="2:17" x14ac:dyDescent="0.3">
      <c r="B754" s="2"/>
      <c r="L754" s="11"/>
      <c r="M754" s="2"/>
      <c r="N754" s="5"/>
      <c r="Q754" s="8"/>
    </row>
    <row r="755" spans="2:17" x14ac:dyDescent="0.3">
      <c r="B755" s="2"/>
      <c r="L755" s="11"/>
      <c r="M755" s="2"/>
      <c r="N755" s="5"/>
      <c r="Q755" s="8"/>
    </row>
    <row r="756" spans="2:17" x14ac:dyDescent="0.3">
      <c r="B756" s="2"/>
      <c r="L756" s="11"/>
      <c r="M756" s="2"/>
      <c r="N756" s="5"/>
      <c r="Q756" s="8"/>
    </row>
    <row r="757" spans="2:17" x14ac:dyDescent="0.3">
      <c r="B757" s="2"/>
      <c r="L757" s="11"/>
      <c r="M757" s="2"/>
      <c r="N757" s="5"/>
      <c r="Q757" s="8"/>
    </row>
    <row r="758" spans="2:17" x14ac:dyDescent="0.3">
      <c r="B758" s="2"/>
      <c r="L758" s="11"/>
      <c r="M758" s="2"/>
      <c r="N758" s="5"/>
      <c r="Q758" s="8"/>
    </row>
    <row r="759" spans="2:17" x14ac:dyDescent="0.3">
      <c r="B759" s="2"/>
      <c r="L759" s="11"/>
      <c r="M759" s="2"/>
      <c r="N759" s="5"/>
      <c r="Q759" s="8"/>
    </row>
    <row r="760" spans="2:17" x14ac:dyDescent="0.3">
      <c r="B760" s="2"/>
      <c r="L760" s="11"/>
      <c r="M760" s="2"/>
      <c r="N760" s="5"/>
      <c r="Q760" s="8"/>
    </row>
    <row r="761" spans="2:17" x14ac:dyDescent="0.3">
      <c r="B761" s="2"/>
      <c r="L761" s="11"/>
      <c r="M761" s="2"/>
      <c r="N761" s="5"/>
      <c r="Q761" s="8"/>
    </row>
    <row r="762" spans="2:17" x14ac:dyDescent="0.3">
      <c r="B762" s="2"/>
      <c r="L762" s="11"/>
      <c r="M762" s="2"/>
      <c r="N762" s="5"/>
      <c r="Q762" s="8"/>
    </row>
    <row r="763" spans="2:17" x14ac:dyDescent="0.3">
      <c r="B763" s="2"/>
      <c r="L763" s="11"/>
      <c r="M763" s="2"/>
      <c r="N763" s="5"/>
      <c r="Q763" s="8"/>
    </row>
    <row r="764" spans="2:17" x14ac:dyDescent="0.3">
      <c r="B764" s="2"/>
      <c r="L764" s="11"/>
      <c r="M764" s="2"/>
      <c r="N764" s="5"/>
      <c r="Q764" s="8"/>
    </row>
    <row r="765" spans="2:17" x14ac:dyDescent="0.3">
      <c r="B765" s="2"/>
      <c r="L765" s="11"/>
      <c r="M765" s="2"/>
      <c r="N765" s="5"/>
      <c r="Q765" s="8"/>
    </row>
    <row r="766" spans="2:17" x14ac:dyDescent="0.3">
      <c r="B766" s="2"/>
      <c r="L766" s="11"/>
      <c r="M766" s="2"/>
      <c r="N766" s="5"/>
      <c r="Q766" s="8"/>
    </row>
    <row r="767" spans="2:17" x14ac:dyDescent="0.3">
      <c r="B767" s="2"/>
      <c r="L767" s="11"/>
      <c r="M767" s="2"/>
      <c r="N767" s="5"/>
      <c r="Q767" s="8"/>
    </row>
    <row r="768" spans="2:17" x14ac:dyDescent="0.3">
      <c r="B768" s="2"/>
      <c r="L768" s="11"/>
      <c r="M768" s="2"/>
      <c r="N768" s="5"/>
      <c r="Q768" s="8"/>
    </row>
    <row r="769" spans="2:17" x14ac:dyDescent="0.3">
      <c r="B769" s="2"/>
      <c r="L769" s="11"/>
      <c r="M769" s="2"/>
      <c r="N769" s="5"/>
      <c r="Q769" s="8"/>
    </row>
    <row r="770" spans="2:17" x14ac:dyDescent="0.3">
      <c r="B770" s="2"/>
      <c r="L770" s="11"/>
      <c r="M770" s="2"/>
      <c r="N770" s="5"/>
      <c r="Q770" s="8"/>
    </row>
    <row r="771" spans="2:17" x14ac:dyDescent="0.3">
      <c r="B771" s="2"/>
      <c r="L771" s="11"/>
      <c r="M771" s="2"/>
      <c r="N771" s="5"/>
      <c r="Q771" s="8"/>
    </row>
    <row r="772" spans="2:17" x14ac:dyDescent="0.3">
      <c r="B772" s="2"/>
      <c r="L772" s="11"/>
      <c r="M772" s="2"/>
      <c r="N772" s="5"/>
      <c r="Q772" s="8"/>
    </row>
    <row r="773" spans="2:17" x14ac:dyDescent="0.3">
      <c r="B773" s="2"/>
      <c r="L773" s="11"/>
      <c r="M773" s="2"/>
      <c r="N773" s="5"/>
      <c r="Q773" s="8"/>
    </row>
    <row r="774" spans="2:17" x14ac:dyDescent="0.3">
      <c r="B774" s="2"/>
      <c r="L774" s="11"/>
      <c r="M774" s="2"/>
      <c r="N774" s="5"/>
      <c r="Q774" s="8"/>
    </row>
    <row r="775" spans="2:17" x14ac:dyDescent="0.3">
      <c r="B775" s="2"/>
      <c r="L775" s="11"/>
      <c r="M775" s="2"/>
      <c r="N775" s="5"/>
      <c r="Q775" s="8"/>
    </row>
    <row r="776" spans="2:17" x14ac:dyDescent="0.3">
      <c r="B776" s="2"/>
      <c r="L776" s="11"/>
      <c r="M776" s="2"/>
      <c r="N776" s="5"/>
      <c r="Q776" s="8"/>
    </row>
    <row r="777" spans="2:17" x14ac:dyDescent="0.3">
      <c r="B777" s="2"/>
      <c r="L777" s="11"/>
      <c r="M777" s="2"/>
      <c r="N777" s="5"/>
      <c r="Q777" s="8"/>
    </row>
    <row r="778" spans="2:17" x14ac:dyDescent="0.3">
      <c r="B778" s="2"/>
      <c r="L778" s="11"/>
      <c r="M778" s="2"/>
      <c r="N778" s="5"/>
      <c r="Q778" s="8"/>
    </row>
    <row r="779" spans="2:17" x14ac:dyDescent="0.3">
      <c r="B779" s="2"/>
      <c r="L779" s="11"/>
      <c r="M779" s="2"/>
      <c r="N779" s="5"/>
      <c r="Q779" s="8"/>
    </row>
    <row r="780" spans="2:17" x14ac:dyDescent="0.3">
      <c r="B780" s="2"/>
      <c r="L780" s="11"/>
      <c r="M780" s="2"/>
      <c r="N780" s="5"/>
      <c r="Q780" s="8"/>
    </row>
    <row r="781" spans="2:17" x14ac:dyDescent="0.3">
      <c r="B781" s="2"/>
      <c r="L781" s="11"/>
      <c r="M781" s="2"/>
      <c r="N781" s="5"/>
      <c r="Q781" s="8"/>
    </row>
    <row r="782" spans="2:17" x14ac:dyDescent="0.3">
      <c r="B782" s="2"/>
      <c r="L782" s="11"/>
      <c r="M782" s="2"/>
      <c r="N782" s="5"/>
      <c r="Q782" s="8"/>
    </row>
    <row r="783" spans="2:17" x14ac:dyDescent="0.3">
      <c r="B783" s="2"/>
      <c r="L783" s="11"/>
      <c r="M783" s="2"/>
      <c r="N783" s="5"/>
      <c r="Q783" s="8"/>
    </row>
    <row r="784" spans="2:17" x14ac:dyDescent="0.3">
      <c r="B784" s="2"/>
      <c r="L784" s="11"/>
      <c r="M784" s="2"/>
      <c r="N784" s="5"/>
      <c r="Q784" s="8"/>
    </row>
    <row r="785" spans="2:17" x14ac:dyDescent="0.3">
      <c r="B785" s="2"/>
      <c r="L785" s="11"/>
      <c r="M785" s="2"/>
      <c r="N785" s="5"/>
      <c r="Q785" s="8"/>
    </row>
    <row r="786" spans="2:17" x14ac:dyDescent="0.3">
      <c r="B786" s="2"/>
      <c r="L786" s="11"/>
      <c r="M786" s="2"/>
      <c r="N786" s="5"/>
      <c r="Q786" s="8"/>
    </row>
    <row r="787" spans="2:17" x14ac:dyDescent="0.3">
      <c r="B787" s="2"/>
      <c r="L787" s="11"/>
      <c r="M787" s="2"/>
      <c r="N787" s="5"/>
      <c r="Q787" s="8"/>
    </row>
    <row r="788" spans="2:17" x14ac:dyDescent="0.3">
      <c r="B788" s="2"/>
      <c r="L788" s="11"/>
      <c r="M788" s="2"/>
      <c r="N788" s="5"/>
      <c r="Q788" s="8"/>
    </row>
    <row r="789" spans="2:17" x14ac:dyDescent="0.3">
      <c r="B789" s="2"/>
      <c r="L789" s="11"/>
      <c r="M789" s="2"/>
      <c r="N789" s="5"/>
      <c r="Q789" s="8"/>
    </row>
    <row r="790" spans="2:17" x14ac:dyDescent="0.3">
      <c r="B790" s="2"/>
      <c r="L790" s="11"/>
      <c r="M790" s="2"/>
      <c r="N790" s="5"/>
      <c r="Q790" s="8"/>
    </row>
    <row r="791" spans="2:17" x14ac:dyDescent="0.3">
      <c r="B791" s="2"/>
      <c r="L791" s="11"/>
      <c r="M791" s="2"/>
      <c r="N791" s="5"/>
      <c r="Q791" s="8"/>
    </row>
    <row r="792" spans="2:17" x14ac:dyDescent="0.3">
      <c r="B792" s="2"/>
      <c r="L792" s="11"/>
      <c r="M792" s="2"/>
      <c r="N792" s="5"/>
      <c r="Q792" s="8"/>
    </row>
    <row r="793" spans="2:17" x14ac:dyDescent="0.3">
      <c r="B793" s="2"/>
      <c r="L793" s="11"/>
      <c r="M793" s="2"/>
      <c r="N793" s="5"/>
      <c r="Q793" s="8"/>
    </row>
    <row r="794" spans="2:17" x14ac:dyDescent="0.3">
      <c r="B794" s="2"/>
      <c r="L794" s="11"/>
      <c r="M794" s="2"/>
      <c r="N794" s="5"/>
      <c r="Q794" s="8"/>
    </row>
    <row r="795" spans="2:17" x14ac:dyDescent="0.3">
      <c r="B795" s="2"/>
      <c r="L795" s="11"/>
      <c r="M795" s="2"/>
      <c r="N795" s="5"/>
      <c r="Q795" s="8"/>
    </row>
    <row r="796" spans="2:17" x14ac:dyDescent="0.3">
      <c r="B796" s="2"/>
      <c r="L796" s="11"/>
      <c r="M796" s="2"/>
      <c r="N796" s="5"/>
      <c r="Q796" s="8"/>
    </row>
    <row r="797" spans="2:17" x14ac:dyDescent="0.3">
      <c r="B797" s="2"/>
      <c r="L797" s="11"/>
      <c r="M797" s="2"/>
      <c r="N797" s="5"/>
      <c r="Q797" s="8"/>
    </row>
    <row r="798" spans="2:17" x14ac:dyDescent="0.3">
      <c r="B798" s="2"/>
      <c r="L798" s="11"/>
      <c r="M798" s="2"/>
      <c r="N798" s="5"/>
      <c r="Q798" s="8"/>
    </row>
    <row r="799" spans="2:17" x14ac:dyDescent="0.3">
      <c r="B799" s="2"/>
      <c r="L799" s="11"/>
      <c r="M799" s="2"/>
      <c r="N799" s="5"/>
      <c r="Q799" s="8"/>
    </row>
    <row r="800" spans="2:17" x14ac:dyDescent="0.3">
      <c r="B800" s="2"/>
      <c r="L800" s="11"/>
      <c r="M800" s="2"/>
      <c r="N800" s="5"/>
      <c r="Q800" s="8"/>
    </row>
    <row r="801" spans="2:17" x14ac:dyDescent="0.3">
      <c r="B801" s="2"/>
      <c r="L801" s="11"/>
      <c r="M801" s="2"/>
      <c r="N801" s="5"/>
      <c r="Q801" s="8"/>
    </row>
    <row r="802" spans="2:17" x14ac:dyDescent="0.3">
      <c r="B802" s="2"/>
      <c r="L802" s="11"/>
      <c r="M802" s="2"/>
      <c r="N802" s="5"/>
      <c r="Q802" s="8"/>
    </row>
    <row r="803" spans="2:17" x14ac:dyDescent="0.3">
      <c r="B803" s="2"/>
      <c r="L803" s="11"/>
      <c r="M803" s="2"/>
      <c r="N803" s="5"/>
      <c r="Q803" s="8"/>
    </row>
    <row r="804" spans="2:17" x14ac:dyDescent="0.3">
      <c r="B804" s="2"/>
      <c r="L804" s="11"/>
      <c r="M804" s="2"/>
      <c r="N804" s="5"/>
      <c r="Q804" s="8"/>
    </row>
    <row r="805" spans="2:17" x14ac:dyDescent="0.3">
      <c r="B805" s="2"/>
      <c r="L805" s="11"/>
      <c r="M805" s="2"/>
      <c r="N805" s="5"/>
      <c r="Q805" s="8"/>
    </row>
    <row r="806" spans="2:17" x14ac:dyDescent="0.3">
      <c r="B806" s="2"/>
      <c r="L806" s="11"/>
      <c r="M806" s="2"/>
      <c r="N806" s="5"/>
      <c r="Q806" s="8"/>
    </row>
    <row r="807" spans="2:17" x14ac:dyDescent="0.3">
      <c r="B807" s="2"/>
      <c r="L807" s="11"/>
      <c r="M807" s="2"/>
      <c r="N807" s="5"/>
      <c r="Q807" s="8"/>
    </row>
    <row r="808" spans="2:17" x14ac:dyDescent="0.3">
      <c r="B808" s="2"/>
      <c r="L808" s="11"/>
      <c r="M808" s="2"/>
      <c r="N808" s="5"/>
      <c r="Q808" s="8"/>
    </row>
    <row r="809" spans="2:17" x14ac:dyDescent="0.3">
      <c r="B809" s="2"/>
      <c r="L809" s="11"/>
      <c r="M809" s="2"/>
      <c r="N809" s="5"/>
      <c r="Q809" s="8"/>
    </row>
    <row r="810" spans="2:17" x14ac:dyDescent="0.3">
      <c r="B810" s="2"/>
      <c r="L810" s="11"/>
      <c r="M810" s="2"/>
      <c r="N810" s="5"/>
      <c r="Q810" s="8"/>
    </row>
    <row r="811" spans="2:17" x14ac:dyDescent="0.3">
      <c r="B811" s="2"/>
      <c r="L811" s="11"/>
      <c r="M811" s="2"/>
      <c r="N811" s="5"/>
      <c r="Q811" s="8"/>
    </row>
    <row r="812" spans="2:17" x14ac:dyDescent="0.3">
      <c r="B812" s="2"/>
      <c r="L812" s="11"/>
      <c r="M812" s="2"/>
      <c r="N812" s="5"/>
      <c r="Q812" s="8"/>
    </row>
    <row r="813" spans="2:17" x14ac:dyDescent="0.3">
      <c r="B813" s="2"/>
      <c r="L813" s="11"/>
      <c r="M813" s="2"/>
      <c r="N813" s="5"/>
      <c r="Q813" s="8"/>
    </row>
    <row r="814" spans="2:17" x14ac:dyDescent="0.3">
      <c r="B814" s="2"/>
      <c r="L814" s="11"/>
      <c r="M814" s="2"/>
      <c r="N814" s="5"/>
      <c r="Q814" s="8"/>
    </row>
    <row r="815" spans="2:17" x14ac:dyDescent="0.3">
      <c r="B815" s="2"/>
      <c r="L815" s="11"/>
      <c r="M815" s="2"/>
      <c r="N815" s="5"/>
      <c r="Q815" s="8"/>
    </row>
    <row r="816" spans="2:17" x14ac:dyDescent="0.3">
      <c r="B816" s="2"/>
      <c r="L816" s="11"/>
      <c r="M816" s="2"/>
      <c r="N816" s="5"/>
      <c r="Q816" s="8"/>
    </row>
    <row r="817" spans="2:17" x14ac:dyDescent="0.3">
      <c r="B817" s="2"/>
      <c r="L817" s="11"/>
      <c r="M817" s="2"/>
      <c r="N817" s="5"/>
      <c r="Q817" s="8"/>
    </row>
    <row r="818" spans="2:17" x14ac:dyDescent="0.3">
      <c r="B818" s="2"/>
      <c r="L818" s="11"/>
      <c r="M818" s="2"/>
      <c r="N818" s="5"/>
      <c r="Q818" s="8"/>
    </row>
    <row r="819" spans="2:17" x14ac:dyDescent="0.3">
      <c r="B819" s="2"/>
      <c r="L819" s="11"/>
      <c r="M819" s="2"/>
      <c r="N819" s="5"/>
      <c r="Q819" s="8"/>
    </row>
    <row r="820" spans="2:17" x14ac:dyDescent="0.3">
      <c r="B820" s="2"/>
      <c r="L820" s="11"/>
      <c r="M820" s="2"/>
      <c r="N820" s="5"/>
      <c r="Q820" s="8"/>
    </row>
    <row r="821" spans="2:17" x14ac:dyDescent="0.3">
      <c r="B821" s="2"/>
      <c r="L821" s="11"/>
      <c r="M821" s="2"/>
      <c r="N821" s="5"/>
      <c r="Q821" s="8"/>
    </row>
    <row r="822" spans="2:17" x14ac:dyDescent="0.3">
      <c r="B822" s="2"/>
      <c r="L822" s="11"/>
      <c r="M822" s="2"/>
      <c r="N822" s="5"/>
      <c r="Q822" s="8"/>
    </row>
    <row r="823" spans="2:17" x14ac:dyDescent="0.3">
      <c r="B823" s="2"/>
      <c r="L823" s="11"/>
      <c r="M823" s="2"/>
      <c r="N823" s="5"/>
      <c r="Q823" s="8"/>
    </row>
    <row r="824" spans="2:17" x14ac:dyDescent="0.3">
      <c r="B824" s="2"/>
      <c r="L824" s="11"/>
      <c r="M824" s="2"/>
      <c r="N824" s="5"/>
      <c r="Q824" s="8"/>
    </row>
    <row r="825" spans="2:17" x14ac:dyDescent="0.3">
      <c r="B825" s="2"/>
      <c r="L825" s="11"/>
      <c r="M825" s="2"/>
      <c r="N825" s="5"/>
      <c r="Q825" s="8"/>
    </row>
    <row r="826" spans="2:17" x14ac:dyDescent="0.3">
      <c r="B826" s="2"/>
      <c r="L826" s="11"/>
      <c r="M826" s="2"/>
      <c r="N826" s="5"/>
      <c r="Q826" s="8"/>
    </row>
    <row r="827" spans="2:17" x14ac:dyDescent="0.3">
      <c r="B827" s="2"/>
      <c r="L827" s="11"/>
      <c r="M827" s="2"/>
      <c r="N827" s="5"/>
      <c r="Q827" s="8"/>
    </row>
    <row r="828" spans="2:17" x14ac:dyDescent="0.3">
      <c r="B828" s="2"/>
      <c r="L828" s="11"/>
      <c r="M828" s="2"/>
      <c r="N828" s="5"/>
      <c r="Q828" s="8"/>
    </row>
    <row r="829" spans="2:17" x14ac:dyDescent="0.3">
      <c r="B829" s="2"/>
      <c r="L829" s="11"/>
      <c r="M829" s="2"/>
      <c r="N829" s="5"/>
      <c r="Q829" s="8"/>
    </row>
    <row r="830" spans="2:17" x14ac:dyDescent="0.3">
      <c r="B830" s="2"/>
      <c r="L830" s="11"/>
      <c r="M830" s="2"/>
      <c r="N830" s="5"/>
      <c r="Q830" s="8"/>
    </row>
    <row r="831" spans="2:17" x14ac:dyDescent="0.3">
      <c r="B831" s="2"/>
      <c r="L831" s="11"/>
      <c r="M831" s="2"/>
      <c r="N831" s="5"/>
      <c r="Q831" s="8"/>
    </row>
    <row r="832" spans="2:17" x14ac:dyDescent="0.3">
      <c r="B832" s="2"/>
      <c r="L832" s="11"/>
      <c r="M832" s="2"/>
      <c r="N832" s="5"/>
      <c r="Q832" s="8"/>
    </row>
    <row r="833" spans="2:17" x14ac:dyDescent="0.3">
      <c r="B833" s="2"/>
      <c r="L833" s="11"/>
      <c r="M833" s="2"/>
      <c r="N833" s="5"/>
      <c r="Q833" s="8"/>
    </row>
    <row r="834" spans="2:17" x14ac:dyDescent="0.3">
      <c r="B834" s="2"/>
      <c r="L834" s="11"/>
      <c r="M834" s="2"/>
      <c r="N834" s="5"/>
      <c r="Q834" s="8"/>
    </row>
    <row r="835" spans="2:17" x14ac:dyDescent="0.3">
      <c r="B835" s="2"/>
      <c r="L835" s="11"/>
      <c r="M835" s="2"/>
      <c r="N835" s="5"/>
      <c r="Q835" s="8"/>
    </row>
    <row r="836" spans="2:17" x14ac:dyDescent="0.3">
      <c r="B836" s="2"/>
      <c r="L836" s="11"/>
      <c r="M836" s="2"/>
      <c r="N836" s="5"/>
      <c r="Q836" s="8"/>
    </row>
    <row r="837" spans="2:17" x14ac:dyDescent="0.3">
      <c r="B837" s="2"/>
      <c r="L837" s="11"/>
      <c r="M837" s="2"/>
      <c r="N837" s="5"/>
      <c r="Q837" s="8"/>
    </row>
    <row r="838" spans="2:17" x14ac:dyDescent="0.3">
      <c r="B838" s="2"/>
      <c r="L838" s="11"/>
      <c r="M838" s="2"/>
      <c r="N838" s="5"/>
      <c r="Q838" s="8"/>
    </row>
    <row r="839" spans="2:17" x14ac:dyDescent="0.3">
      <c r="B839" s="2"/>
      <c r="L839" s="11"/>
      <c r="M839" s="2"/>
      <c r="N839" s="5"/>
      <c r="Q839" s="8"/>
    </row>
    <row r="840" spans="2:17" x14ac:dyDescent="0.3">
      <c r="B840" s="2"/>
      <c r="L840" s="11"/>
      <c r="M840" s="2"/>
      <c r="N840" s="5"/>
      <c r="Q840" s="8"/>
    </row>
    <row r="841" spans="2:17" x14ac:dyDescent="0.3">
      <c r="B841" s="2"/>
      <c r="L841" s="11"/>
      <c r="M841" s="2"/>
      <c r="N841" s="5"/>
      <c r="Q841" s="8"/>
    </row>
    <row r="842" spans="2:17" x14ac:dyDescent="0.3">
      <c r="B842" s="2"/>
      <c r="L842" s="11"/>
      <c r="M842" s="2"/>
      <c r="N842" s="5"/>
      <c r="Q842" s="8"/>
    </row>
    <row r="843" spans="2:17" x14ac:dyDescent="0.3">
      <c r="B843" s="2"/>
      <c r="L843" s="11"/>
      <c r="M843" s="2"/>
      <c r="N843" s="5"/>
      <c r="Q843" s="8"/>
    </row>
    <row r="844" spans="2:17" x14ac:dyDescent="0.3">
      <c r="B844" s="2"/>
      <c r="L844" s="11"/>
      <c r="M844" s="2"/>
      <c r="N844" s="5"/>
      <c r="Q844" s="8"/>
    </row>
    <row r="845" spans="2:17" x14ac:dyDescent="0.3">
      <c r="B845" s="2"/>
      <c r="L845" s="11"/>
      <c r="M845" s="2"/>
      <c r="N845" s="5"/>
      <c r="Q845" s="8"/>
    </row>
    <row r="846" spans="2:17" x14ac:dyDescent="0.3">
      <c r="B846" s="2"/>
      <c r="L846" s="11"/>
      <c r="M846" s="2"/>
      <c r="N846" s="5"/>
      <c r="Q846" s="8"/>
    </row>
    <row r="847" spans="2:17" x14ac:dyDescent="0.3">
      <c r="B847" s="2"/>
      <c r="L847" s="11"/>
      <c r="M847" s="2"/>
      <c r="N847" s="5"/>
      <c r="Q847" s="8"/>
    </row>
    <row r="848" spans="2:17" x14ac:dyDescent="0.3">
      <c r="B848" s="2"/>
      <c r="L848" s="11"/>
      <c r="M848" s="2"/>
      <c r="N848" s="5"/>
      <c r="Q848" s="8"/>
    </row>
    <row r="849" spans="2:17" x14ac:dyDescent="0.3">
      <c r="B849" s="2"/>
      <c r="L849" s="11"/>
      <c r="M849" s="2"/>
      <c r="N849" s="5"/>
      <c r="Q849" s="8"/>
    </row>
    <row r="850" spans="2:17" x14ac:dyDescent="0.3">
      <c r="B850" s="2"/>
      <c r="L850" s="11"/>
      <c r="M850" s="2"/>
      <c r="N850" s="5"/>
      <c r="Q850" s="8"/>
    </row>
    <row r="851" spans="2:17" x14ac:dyDescent="0.3">
      <c r="B851" s="2"/>
      <c r="L851" s="11"/>
      <c r="M851" s="2"/>
      <c r="N851" s="5"/>
      <c r="Q851" s="8"/>
    </row>
    <row r="852" spans="2:17" x14ac:dyDescent="0.3">
      <c r="B852" s="2"/>
      <c r="L852" s="11"/>
      <c r="M852" s="2"/>
      <c r="N852" s="5"/>
      <c r="Q852" s="8"/>
    </row>
    <row r="853" spans="2:17" x14ac:dyDescent="0.3">
      <c r="B853" s="2"/>
      <c r="L853" s="11"/>
      <c r="M853" s="2"/>
      <c r="N853" s="5"/>
      <c r="Q853" s="8"/>
    </row>
    <row r="854" spans="2:17" x14ac:dyDescent="0.3">
      <c r="B854" s="2"/>
      <c r="L854" s="11"/>
      <c r="M854" s="2"/>
      <c r="N854" s="5"/>
      <c r="Q854" s="8"/>
    </row>
    <row r="855" spans="2:17" x14ac:dyDescent="0.3">
      <c r="B855" s="2"/>
      <c r="L855" s="11"/>
      <c r="M855" s="2"/>
      <c r="N855" s="5"/>
      <c r="Q855" s="8"/>
    </row>
    <row r="856" spans="2:17" x14ac:dyDescent="0.3">
      <c r="B856" s="2"/>
      <c r="L856" s="11"/>
      <c r="M856" s="2"/>
      <c r="N856" s="5"/>
      <c r="Q856" s="8"/>
    </row>
    <row r="857" spans="2:17" x14ac:dyDescent="0.3">
      <c r="B857" s="2"/>
      <c r="L857" s="11"/>
      <c r="M857" s="2"/>
      <c r="N857" s="5"/>
      <c r="Q857" s="8"/>
    </row>
    <row r="858" spans="2:17" x14ac:dyDescent="0.3">
      <c r="B858" s="2"/>
      <c r="L858" s="11"/>
      <c r="M858" s="2"/>
      <c r="N858" s="5"/>
      <c r="Q858" s="8"/>
    </row>
    <row r="859" spans="2:17" x14ac:dyDescent="0.3">
      <c r="B859" s="2"/>
      <c r="L859" s="11"/>
      <c r="M859" s="2"/>
      <c r="N859" s="5"/>
      <c r="Q859" s="8"/>
    </row>
    <row r="860" spans="2:17" x14ac:dyDescent="0.3">
      <c r="B860" s="2"/>
      <c r="L860" s="11"/>
      <c r="M860" s="2"/>
      <c r="N860" s="5"/>
      <c r="Q860" s="8"/>
    </row>
    <row r="861" spans="2:17" x14ac:dyDescent="0.3">
      <c r="B861" s="2"/>
      <c r="L861" s="11"/>
      <c r="M861" s="2"/>
      <c r="N861" s="5"/>
      <c r="Q861" s="8"/>
    </row>
    <row r="862" spans="2:17" x14ac:dyDescent="0.3">
      <c r="B862" s="2"/>
      <c r="L862" s="11"/>
      <c r="M862" s="2"/>
      <c r="N862" s="5"/>
      <c r="Q862" s="8"/>
    </row>
    <row r="863" spans="2:17" x14ac:dyDescent="0.3">
      <c r="B863" s="2"/>
      <c r="L863" s="11"/>
      <c r="M863" s="2"/>
      <c r="N863" s="5"/>
      <c r="Q863" s="8"/>
    </row>
    <row r="864" spans="2:17" x14ac:dyDescent="0.3">
      <c r="B864" s="2"/>
      <c r="L864" s="11"/>
      <c r="M864" s="2"/>
      <c r="N864" s="5"/>
      <c r="Q864" s="8"/>
    </row>
    <row r="865" spans="2:17" x14ac:dyDescent="0.3">
      <c r="B865" s="2"/>
      <c r="L865" s="11"/>
      <c r="M865" s="2"/>
      <c r="N865" s="5"/>
      <c r="Q865" s="8"/>
    </row>
    <row r="866" spans="2:17" x14ac:dyDescent="0.3">
      <c r="B866" s="2"/>
      <c r="L866" s="11"/>
      <c r="M866" s="2"/>
      <c r="N866" s="5"/>
      <c r="Q866" s="8"/>
    </row>
    <row r="867" spans="2:17" x14ac:dyDescent="0.3">
      <c r="B867" s="2"/>
      <c r="L867" s="11"/>
      <c r="M867" s="2"/>
      <c r="N867" s="5"/>
      <c r="Q867" s="8"/>
    </row>
    <row r="868" spans="2:17" x14ac:dyDescent="0.3">
      <c r="B868" s="2"/>
      <c r="L868" s="11"/>
      <c r="M868" s="2"/>
      <c r="N868" s="5"/>
      <c r="Q868" s="8"/>
    </row>
    <row r="869" spans="2:17" x14ac:dyDescent="0.3">
      <c r="B869" s="2"/>
      <c r="L869" s="11"/>
      <c r="M869" s="2"/>
      <c r="N869" s="5"/>
      <c r="Q869" s="8"/>
    </row>
    <row r="870" spans="2:17" x14ac:dyDescent="0.3">
      <c r="B870" s="2"/>
      <c r="L870" s="11"/>
      <c r="M870" s="2"/>
      <c r="N870" s="5"/>
      <c r="Q870" s="8"/>
    </row>
    <row r="871" spans="2:17" x14ac:dyDescent="0.3">
      <c r="B871" s="2"/>
      <c r="L871" s="11"/>
      <c r="M871" s="2"/>
      <c r="N871" s="5"/>
      <c r="Q871" s="8"/>
    </row>
    <row r="872" spans="2:17" x14ac:dyDescent="0.3">
      <c r="B872" s="2"/>
      <c r="L872" s="11"/>
      <c r="M872" s="2"/>
      <c r="N872" s="5"/>
      <c r="Q872" s="8"/>
    </row>
    <row r="873" spans="2:17" x14ac:dyDescent="0.3">
      <c r="B873" s="2"/>
      <c r="L873" s="11"/>
      <c r="M873" s="2"/>
      <c r="N873" s="5"/>
      <c r="Q873" s="8"/>
    </row>
    <row r="874" spans="2:17" x14ac:dyDescent="0.3">
      <c r="B874" s="2"/>
      <c r="L874" s="11"/>
      <c r="M874" s="2"/>
      <c r="N874" s="5"/>
      <c r="Q874" s="8"/>
    </row>
    <row r="875" spans="2:17" x14ac:dyDescent="0.3">
      <c r="B875" s="2"/>
      <c r="L875" s="11"/>
      <c r="M875" s="2"/>
      <c r="N875" s="5"/>
      <c r="Q875" s="8"/>
    </row>
    <row r="876" spans="2:17" x14ac:dyDescent="0.3">
      <c r="B876" s="2"/>
      <c r="L876" s="11"/>
      <c r="M876" s="2"/>
      <c r="N876" s="5"/>
      <c r="Q876" s="8"/>
    </row>
    <row r="877" spans="2:17" x14ac:dyDescent="0.3">
      <c r="B877" s="2"/>
      <c r="L877" s="11"/>
      <c r="M877" s="2"/>
      <c r="N877" s="5"/>
      <c r="Q877" s="8"/>
    </row>
    <row r="878" spans="2:17" x14ac:dyDescent="0.3">
      <c r="B878" s="2"/>
      <c r="L878" s="11"/>
      <c r="M878" s="2"/>
      <c r="N878" s="5"/>
      <c r="Q878" s="8"/>
    </row>
    <row r="879" spans="2:17" x14ac:dyDescent="0.3">
      <c r="B879" s="2"/>
      <c r="L879" s="11"/>
      <c r="M879" s="2"/>
      <c r="N879" s="5"/>
      <c r="Q879" s="8"/>
    </row>
    <row r="880" spans="2:17" x14ac:dyDescent="0.3">
      <c r="B880" s="2"/>
      <c r="L880" s="11"/>
      <c r="M880" s="2"/>
      <c r="N880" s="5"/>
      <c r="Q880" s="8"/>
    </row>
    <row r="881" spans="2:17" x14ac:dyDescent="0.3">
      <c r="B881" s="2"/>
      <c r="L881" s="11"/>
      <c r="M881" s="2"/>
      <c r="N881" s="5"/>
      <c r="Q881" s="8"/>
    </row>
    <row r="882" spans="2:17" x14ac:dyDescent="0.3">
      <c r="B882" s="2"/>
      <c r="L882" s="11"/>
      <c r="M882" s="2"/>
      <c r="N882" s="5"/>
      <c r="Q882" s="8"/>
    </row>
    <row r="883" spans="2:17" x14ac:dyDescent="0.3">
      <c r="B883" s="2"/>
      <c r="L883" s="11"/>
      <c r="M883" s="2"/>
      <c r="N883" s="5"/>
      <c r="Q883" s="8"/>
    </row>
    <row r="884" spans="2:17" x14ac:dyDescent="0.3">
      <c r="B884" s="2"/>
      <c r="L884" s="11"/>
      <c r="M884" s="2"/>
      <c r="N884" s="5"/>
      <c r="Q884" s="8"/>
    </row>
    <row r="885" spans="2:17" x14ac:dyDescent="0.3">
      <c r="B885" s="2"/>
      <c r="L885" s="11"/>
      <c r="M885" s="2"/>
      <c r="N885" s="5"/>
      <c r="Q885" s="8"/>
    </row>
    <row r="886" spans="2:17" x14ac:dyDescent="0.3">
      <c r="B886" s="2"/>
      <c r="L886" s="11"/>
      <c r="M886" s="2"/>
      <c r="N886" s="5"/>
      <c r="Q886" s="8"/>
    </row>
    <row r="887" spans="2:17" x14ac:dyDescent="0.3">
      <c r="B887" s="2"/>
      <c r="L887" s="11"/>
      <c r="M887" s="2"/>
      <c r="N887" s="5"/>
      <c r="Q887" s="8"/>
    </row>
    <row r="888" spans="2:17" x14ac:dyDescent="0.3">
      <c r="B888" s="2"/>
      <c r="L888" s="11"/>
      <c r="M888" s="2"/>
      <c r="N888" s="5"/>
      <c r="Q888" s="8"/>
    </row>
    <row r="889" spans="2:17" x14ac:dyDescent="0.3">
      <c r="B889" s="2"/>
      <c r="L889" s="11"/>
      <c r="M889" s="2"/>
      <c r="N889" s="5"/>
      <c r="Q889" s="8"/>
    </row>
    <row r="890" spans="2:17" x14ac:dyDescent="0.3">
      <c r="B890" s="2"/>
      <c r="L890" s="11"/>
      <c r="M890" s="2"/>
      <c r="N890" s="5"/>
      <c r="Q890" s="8"/>
    </row>
    <row r="891" spans="2:17" x14ac:dyDescent="0.3">
      <c r="B891" s="2"/>
      <c r="L891" s="11"/>
      <c r="M891" s="2"/>
      <c r="N891" s="5"/>
      <c r="Q891" s="8"/>
    </row>
    <row r="892" spans="2:17" x14ac:dyDescent="0.3">
      <c r="B892" s="2"/>
      <c r="L892" s="11"/>
      <c r="M892" s="2"/>
      <c r="N892" s="5"/>
      <c r="Q892" s="8"/>
    </row>
    <row r="893" spans="2:17" x14ac:dyDescent="0.3">
      <c r="B893" s="2"/>
      <c r="L893" s="11"/>
      <c r="M893" s="2"/>
      <c r="N893" s="5"/>
      <c r="Q893" s="8"/>
    </row>
    <row r="894" spans="2:17" x14ac:dyDescent="0.3">
      <c r="B894" s="2"/>
      <c r="L894" s="11"/>
      <c r="M894" s="2"/>
      <c r="N894" s="5"/>
      <c r="Q894" s="8"/>
    </row>
    <row r="895" spans="2:17" x14ac:dyDescent="0.3">
      <c r="B895" s="2"/>
      <c r="L895" s="11"/>
      <c r="M895" s="2"/>
      <c r="N895" s="5"/>
      <c r="Q895" s="8"/>
    </row>
    <row r="896" spans="2:17" x14ac:dyDescent="0.3">
      <c r="B896" s="2"/>
      <c r="L896" s="11"/>
      <c r="M896" s="2"/>
      <c r="N896" s="5"/>
      <c r="Q896" s="8"/>
    </row>
    <row r="897" spans="2:17" x14ac:dyDescent="0.3">
      <c r="B897" s="2"/>
      <c r="L897" s="11"/>
      <c r="M897" s="2"/>
      <c r="N897" s="5"/>
      <c r="Q897" s="8"/>
    </row>
    <row r="898" spans="2:17" x14ac:dyDescent="0.3">
      <c r="B898" s="2"/>
      <c r="L898" s="11"/>
      <c r="M898" s="2"/>
      <c r="N898" s="5"/>
      <c r="Q898" s="8"/>
    </row>
    <row r="899" spans="2:17" x14ac:dyDescent="0.3">
      <c r="B899" s="2"/>
      <c r="L899" s="11"/>
      <c r="M899" s="2"/>
      <c r="N899" s="5"/>
      <c r="Q899" s="8"/>
    </row>
    <row r="900" spans="2:17" x14ac:dyDescent="0.3">
      <c r="B900" s="2"/>
      <c r="L900" s="11"/>
      <c r="M900" s="2"/>
      <c r="N900" s="5"/>
      <c r="Q900" s="8"/>
    </row>
    <row r="901" spans="2:17" x14ac:dyDescent="0.3">
      <c r="B901" s="2"/>
      <c r="L901" s="11"/>
      <c r="M901" s="2"/>
      <c r="N901" s="5"/>
      <c r="Q901" s="8"/>
    </row>
    <row r="902" spans="2:17" x14ac:dyDescent="0.3">
      <c r="B902" s="2"/>
      <c r="L902" s="11"/>
      <c r="M902" s="2"/>
      <c r="N902" s="5"/>
      <c r="Q902" s="8"/>
    </row>
    <row r="903" spans="2:17" x14ac:dyDescent="0.3">
      <c r="B903" s="2"/>
      <c r="L903" s="11"/>
      <c r="M903" s="2"/>
      <c r="N903" s="5"/>
      <c r="Q903" s="8"/>
    </row>
    <row r="904" spans="2:17" x14ac:dyDescent="0.3">
      <c r="B904" s="2"/>
      <c r="L904" s="11"/>
      <c r="M904" s="2"/>
      <c r="N904" s="5"/>
      <c r="Q904" s="8"/>
    </row>
    <row r="905" spans="2:17" x14ac:dyDescent="0.3">
      <c r="B905" s="2"/>
      <c r="L905" s="11"/>
      <c r="M905" s="2"/>
      <c r="N905" s="5"/>
      <c r="Q905" s="8"/>
    </row>
    <row r="906" spans="2:17" x14ac:dyDescent="0.3">
      <c r="B906" s="2"/>
      <c r="L906" s="11"/>
      <c r="M906" s="2"/>
      <c r="N906" s="5"/>
      <c r="Q906" s="8"/>
    </row>
    <row r="907" spans="2:17" x14ac:dyDescent="0.3">
      <c r="B907" s="2"/>
      <c r="L907" s="11"/>
      <c r="M907" s="2"/>
      <c r="N907" s="5"/>
      <c r="Q907" s="8"/>
    </row>
    <row r="908" spans="2:17" x14ac:dyDescent="0.3">
      <c r="B908" s="2"/>
      <c r="L908" s="11"/>
      <c r="M908" s="2"/>
      <c r="N908" s="5"/>
      <c r="Q908" s="8"/>
    </row>
    <row r="909" spans="2:17" x14ac:dyDescent="0.3">
      <c r="B909" s="2"/>
      <c r="L909" s="11"/>
      <c r="M909" s="2"/>
      <c r="N909" s="5"/>
      <c r="Q909" s="8"/>
    </row>
    <row r="910" spans="2:17" x14ac:dyDescent="0.3">
      <c r="B910" s="2"/>
      <c r="L910" s="11"/>
      <c r="M910" s="2"/>
      <c r="N910" s="5"/>
      <c r="Q910" s="8"/>
    </row>
    <row r="911" spans="2:17" x14ac:dyDescent="0.3">
      <c r="B911" s="2"/>
      <c r="L911" s="11"/>
      <c r="M911" s="2"/>
      <c r="N911" s="5"/>
      <c r="Q911" s="8"/>
    </row>
    <row r="912" spans="2:17" x14ac:dyDescent="0.3">
      <c r="B912" s="2"/>
      <c r="L912" s="11"/>
      <c r="M912" s="2"/>
      <c r="N912" s="5"/>
      <c r="Q912" s="8"/>
    </row>
    <row r="913" spans="2:17" x14ac:dyDescent="0.3">
      <c r="B913" s="2"/>
      <c r="L913" s="11"/>
      <c r="M913" s="2"/>
      <c r="N913" s="5"/>
      <c r="Q913" s="8"/>
    </row>
    <row r="914" spans="2:17" x14ac:dyDescent="0.3">
      <c r="B914" s="2"/>
      <c r="L914" s="11"/>
      <c r="M914" s="2"/>
      <c r="N914" s="5"/>
      <c r="Q914" s="8"/>
    </row>
    <row r="915" spans="2:17" x14ac:dyDescent="0.3">
      <c r="B915" s="2"/>
      <c r="L915" s="11"/>
      <c r="M915" s="2"/>
      <c r="N915" s="5"/>
      <c r="Q915" s="8"/>
    </row>
    <row r="916" spans="2:17" x14ac:dyDescent="0.3">
      <c r="B916" s="2"/>
      <c r="L916" s="11"/>
      <c r="M916" s="2"/>
      <c r="N916" s="5"/>
      <c r="Q916" s="8"/>
    </row>
    <row r="917" spans="2:17" x14ac:dyDescent="0.3">
      <c r="B917" s="2"/>
      <c r="L917" s="11"/>
      <c r="M917" s="2"/>
      <c r="N917" s="5"/>
      <c r="Q917" s="8"/>
    </row>
    <row r="918" spans="2:17" x14ac:dyDescent="0.3">
      <c r="B918" s="2"/>
      <c r="L918" s="11"/>
      <c r="M918" s="2"/>
      <c r="N918" s="5"/>
      <c r="Q918" s="8"/>
    </row>
    <row r="919" spans="2:17" x14ac:dyDescent="0.3">
      <c r="B919" s="2"/>
      <c r="L919" s="11"/>
      <c r="M919" s="2"/>
      <c r="N919" s="5"/>
      <c r="Q919" s="8"/>
    </row>
    <row r="920" spans="2:17" x14ac:dyDescent="0.3">
      <c r="B920" s="2"/>
      <c r="L920" s="11"/>
      <c r="M920" s="2"/>
      <c r="N920" s="5"/>
      <c r="Q920" s="8"/>
    </row>
    <row r="921" spans="2:17" x14ac:dyDescent="0.3">
      <c r="B921" s="2"/>
      <c r="L921" s="11"/>
      <c r="M921" s="2"/>
      <c r="N921" s="5"/>
      <c r="Q921" s="8"/>
    </row>
    <row r="922" spans="2:17" x14ac:dyDescent="0.3">
      <c r="B922" s="2"/>
      <c r="L922" s="11"/>
      <c r="M922" s="2"/>
      <c r="N922" s="5"/>
      <c r="Q922" s="8"/>
    </row>
    <row r="923" spans="2:17" x14ac:dyDescent="0.3">
      <c r="B923" s="2"/>
      <c r="L923" s="11"/>
      <c r="M923" s="2"/>
      <c r="N923" s="5"/>
      <c r="Q923" s="8"/>
    </row>
    <row r="924" spans="2:17" x14ac:dyDescent="0.3">
      <c r="B924" s="2"/>
      <c r="L924" s="11"/>
      <c r="M924" s="2"/>
      <c r="N924" s="5"/>
      <c r="Q924" s="8"/>
    </row>
    <row r="925" spans="2:17" x14ac:dyDescent="0.3">
      <c r="B925" s="2"/>
      <c r="L925" s="11"/>
      <c r="M925" s="2"/>
      <c r="N925" s="5"/>
      <c r="Q925" s="8"/>
    </row>
    <row r="926" spans="2:17" x14ac:dyDescent="0.3">
      <c r="B926" s="2"/>
      <c r="L926" s="11"/>
      <c r="M926" s="2"/>
      <c r="N926" s="5"/>
      <c r="Q926" s="8"/>
    </row>
    <row r="927" spans="2:17" x14ac:dyDescent="0.3">
      <c r="B927" s="2"/>
      <c r="L927" s="11"/>
      <c r="M927" s="2"/>
      <c r="N927" s="5"/>
      <c r="Q927" s="8"/>
    </row>
    <row r="928" spans="2:17" x14ac:dyDescent="0.3">
      <c r="B928" s="2"/>
      <c r="L928" s="11"/>
      <c r="M928" s="2"/>
      <c r="N928" s="5"/>
      <c r="Q928" s="8"/>
    </row>
    <row r="929" spans="2:17" x14ac:dyDescent="0.3">
      <c r="B929" s="2"/>
      <c r="L929" s="11"/>
      <c r="M929" s="2"/>
      <c r="N929" s="5"/>
      <c r="Q929" s="8"/>
    </row>
    <row r="930" spans="2:17" x14ac:dyDescent="0.3">
      <c r="B930" s="2"/>
      <c r="L930" s="11"/>
      <c r="M930" s="2"/>
      <c r="N930" s="5"/>
      <c r="Q930" s="8"/>
    </row>
    <row r="931" spans="2:17" x14ac:dyDescent="0.3">
      <c r="B931" s="2"/>
      <c r="L931" s="11"/>
      <c r="M931" s="2"/>
      <c r="N931" s="5"/>
      <c r="Q931" s="8"/>
    </row>
    <row r="932" spans="2:17" x14ac:dyDescent="0.3">
      <c r="B932" s="2"/>
      <c r="L932" s="11"/>
      <c r="M932" s="2"/>
      <c r="N932" s="5"/>
      <c r="Q932" s="8"/>
    </row>
    <row r="933" spans="2:17" x14ac:dyDescent="0.3">
      <c r="B933" s="2"/>
      <c r="L933" s="11"/>
      <c r="M933" s="2"/>
      <c r="N933" s="5"/>
      <c r="Q933" s="8"/>
    </row>
    <row r="934" spans="2:17" x14ac:dyDescent="0.3">
      <c r="B934" s="2"/>
      <c r="L934" s="11"/>
      <c r="M934" s="2"/>
      <c r="N934" s="5"/>
      <c r="Q934" s="8"/>
    </row>
    <row r="935" spans="2:17" x14ac:dyDescent="0.3">
      <c r="B935" s="2"/>
      <c r="L935" s="11"/>
      <c r="M935" s="2"/>
      <c r="N935" s="5"/>
      <c r="Q935" s="8"/>
    </row>
    <row r="936" spans="2:17" x14ac:dyDescent="0.3">
      <c r="B936" s="2"/>
      <c r="L936" s="11"/>
      <c r="M936" s="2"/>
      <c r="N936" s="5"/>
      <c r="Q936" s="8"/>
    </row>
    <row r="937" spans="2:17" x14ac:dyDescent="0.3">
      <c r="B937" s="2"/>
      <c r="L937" s="11"/>
      <c r="M937" s="2"/>
      <c r="N937" s="5"/>
      <c r="Q937" s="8"/>
    </row>
    <row r="938" spans="2:17" x14ac:dyDescent="0.3">
      <c r="B938" s="2"/>
      <c r="L938" s="11"/>
      <c r="M938" s="2"/>
      <c r="N938" s="5"/>
      <c r="Q938" s="8"/>
    </row>
    <row r="939" spans="2:17" x14ac:dyDescent="0.3">
      <c r="B939" s="2"/>
      <c r="L939" s="11"/>
      <c r="M939" s="2"/>
      <c r="N939" s="5"/>
      <c r="Q939" s="8"/>
    </row>
    <row r="940" spans="2:17" x14ac:dyDescent="0.3">
      <c r="B940" s="2"/>
      <c r="L940" s="11"/>
      <c r="M940" s="2"/>
      <c r="N940" s="5"/>
      <c r="Q940" s="8"/>
    </row>
    <row r="941" spans="2:17" x14ac:dyDescent="0.3">
      <c r="B941" s="2"/>
      <c r="L941" s="11"/>
      <c r="M941" s="2"/>
      <c r="N941" s="5"/>
      <c r="Q941" s="8"/>
    </row>
    <row r="942" spans="2:17" x14ac:dyDescent="0.3">
      <c r="B942" s="2"/>
      <c r="L942" s="11"/>
      <c r="M942" s="2"/>
      <c r="N942" s="5"/>
      <c r="Q942" s="8"/>
    </row>
    <row r="943" spans="2:17" x14ac:dyDescent="0.3">
      <c r="B943" s="2"/>
      <c r="L943" s="11"/>
      <c r="M943" s="2"/>
      <c r="N943" s="5"/>
      <c r="Q943" s="8"/>
    </row>
    <row r="944" spans="2:17" x14ac:dyDescent="0.3">
      <c r="B944" s="2"/>
      <c r="L944" s="11"/>
      <c r="M944" s="2"/>
      <c r="N944" s="5"/>
      <c r="Q944" s="8"/>
    </row>
    <row r="945" spans="2:17" x14ac:dyDescent="0.3">
      <c r="B945" s="2"/>
      <c r="L945" s="11"/>
      <c r="M945" s="2"/>
      <c r="N945" s="5"/>
      <c r="Q945" s="8"/>
    </row>
    <row r="946" spans="2:17" x14ac:dyDescent="0.3">
      <c r="B946" s="2"/>
      <c r="L946" s="11"/>
      <c r="M946" s="2"/>
      <c r="N946" s="5"/>
      <c r="Q946" s="8"/>
    </row>
    <row r="947" spans="2:17" x14ac:dyDescent="0.3">
      <c r="B947" s="2"/>
      <c r="L947" s="11"/>
      <c r="M947" s="2"/>
      <c r="N947" s="5"/>
      <c r="Q947" s="8"/>
    </row>
    <row r="948" spans="2:17" x14ac:dyDescent="0.3">
      <c r="B948" s="2"/>
      <c r="L948" s="11"/>
      <c r="M948" s="2"/>
      <c r="N948" s="5"/>
      <c r="Q948" s="8"/>
    </row>
    <row r="949" spans="2:17" x14ac:dyDescent="0.3">
      <c r="B949" s="2"/>
      <c r="L949" s="11"/>
      <c r="M949" s="2"/>
      <c r="N949" s="5"/>
      <c r="Q949" s="8"/>
    </row>
    <row r="950" spans="2:17" x14ac:dyDescent="0.3">
      <c r="B950" s="2"/>
      <c r="L950" s="11"/>
      <c r="M950" s="2"/>
      <c r="N950" s="5"/>
      <c r="Q950" s="8"/>
    </row>
    <row r="951" spans="2:17" x14ac:dyDescent="0.3">
      <c r="B951" s="2"/>
      <c r="L951" s="11"/>
      <c r="M951" s="2"/>
      <c r="N951" s="5"/>
      <c r="Q951" s="8"/>
    </row>
    <row r="952" spans="2:17" x14ac:dyDescent="0.3">
      <c r="B952" s="2"/>
      <c r="L952" s="11"/>
      <c r="M952" s="2"/>
      <c r="N952" s="5"/>
      <c r="Q952" s="8"/>
    </row>
    <row r="953" spans="2:17" x14ac:dyDescent="0.3">
      <c r="B953" s="2"/>
      <c r="L953" s="11"/>
      <c r="M953" s="2"/>
      <c r="N953" s="5"/>
      <c r="Q953" s="8"/>
    </row>
    <row r="954" spans="2:17" x14ac:dyDescent="0.3">
      <c r="B954" s="2"/>
      <c r="L954" s="11"/>
      <c r="M954" s="2"/>
      <c r="N954" s="5"/>
      <c r="Q954" s="8"/>
    </row>
    <row r="955" spans="2:17" x14ac:dyDescent="0.3">
      <c r="B955" s="2"/>
      <c r="L955" s="11"/>
      <c r="M955" s="2"/>
      <c r="N955" s="5"/>
      <c r="Q955" s="8"/>
    </row>
    <row r="956" spans="2:17" x14ac:dyDescent="0.3">
      <c r="B956" s="2"/>
      <c r="L956" s="11"/>
      <c r="M956" s="2"/>
      <c r="N956" s="5"/>
      <c r="Q956" s="8"/>
    </row>
    <row r="957" spans="2:17" x14ac:dyDescent="0.3">
      <c r="B957" s="2"/>
      <c r="L957" s="11"/>
      <c r="M957" s="2"/>
      <c r="N957" s="5"/>
      <c r="Q957" s="8"/>
    </row>
    <row r="958" spans="2:17" x14ac:dyDescent="0.3">
      <c r="B958" s="2"/>
      <c r="L958" s="11"/>
      <c r="M958" s="2"/>
      <c r="N958" s="5"/>
      <c r="Q958" s="8"/>
    </row>
    <row r="959" spans="2:17" x14ac:dyDescent="0.3">
      <c r="B959" s="2"/>
      <c r="L959" s="11"/>
      <c r="M959" s="2"/>
      <c r="N959" s="5"/>
      <c r="Q959" s="8"/>
    </row>
    <row r="960" spans="2:17" x14ac:dyDescent="0.3">
      <c r="B960" s="2"/>
      <c r="L960" s="11"/>
      <c r="M960" s="2"/>
      <c r="N960" s="5"/>
      <c r="Q960" s="8"/>
    </row>
    <row r="961" spans="2:17" x14ac:dyDescent="0.3">
      <c r="B961" s="2"/>
      <c r="L961" s="11"/>
      <c r="M961" s="2"/>
      <c r="N961" s="5"/>
      <c r="Q961" s="8"/>
    </row>
    <row r="962" spans="2:17" x14ac:dyDescent="0.3">
      <c r="B962" s="2"/>
      <c r="L962" s="11"/>
      <c r="M962" s="2"/>
      <c r="N962" s="5"/>
      <c r="Q962" s="8"/>
    </row>
    <row r="963" spans="2:17" x14ac:dyDescent="0.3">
      <c r="B963" s="2"/>
      <c r="L963" s="11"/>
      <c r="M963" s="2"/>
      <c r="N963" s="5"/>
      <c r="Q963" s="8"/>
    </row>
    <row r="964" spans="2:17" x14ac:dyDescent="0.3">
      <c r="B964" s="2"/>
      <c r="L964" s="11"/>
      <c r="M964" s="2"/>
      <c r="N964" s="5"/>
      <c r="Q964" s="8"/>
    </row>
    <row r="965" spans="2:17" x14ac:dyDescent="0.3">
      <c r="B965" s="2"/>
      <c r="L965" s="11"/>
      <c r="M965" s="2"/>
      <c r="N965" s="5"/>
      <c r="Q965" s="8"/>
    </row>
    <row r="966" spans="2:17" x14ac:dyDescent="0.3">
      <c r="B966" s="2"/>
      <c r="L966" s="11"/>
      <c r="M966" s="2"/>
      <c r="N966" s="5"/>
      <c r="Q966" s="8"/>
    </row>
    <row r="967" spans="2:17" x14ac:dyDescent="0.3">
      <c r="B967" s="2"/>
      <c r="L967" s="11"/>
      <c r="M967" s="2"/>
      <c r="N967" s="5"/>
      <c r="Q967" s="8"/>
    </row>
    <row r="968" spans="2:17" x14ac:dyDescent="0.3">
      <c r="B968" s="2"/>
      <c r="L968" s="11"/>
      <c r="M968" s="2"/>
      <c r="N968" s="5"/>
      <c r="Q968" s="8"/>
    </row>
    <row r="969" spans="2:17" x14ac:dyDescent="0.3">
      <c r="B969" s="2"/>
      <c r="L969" s="11"/>
      <c r="M969" s="2"/>
      <c r="N969" s="5"/>
      <c r="Q969" s="8"/>
    </row>
    <row r="970" spans="2:17" x14ac:dyDescent="0.3">
      <c r="B970" s="2"/>
      <c r="L970" s="11"/>
      <c r="M970" s="2"/>
      <c r="N970" s="5"/>
      <c r="Q970" s="8"/>
    </row>
    <row r="971" spans="2:17" x14ac:dyDescent="0.3">
      <c r="B971" s="2"/>
      <c r="L971" s="11"/>
      <c r="M971" s="2"/>
      <c r="N971" s="5"/>
      <c r="Q971" s="8"/>
    </row>
    <row r="972" spans="2:17" x14ac:dyDescent="0.3">
      <c r="B972" s="2"/>
      <c r="L972" s="11"/>
      <c r="M972" s="2"/>
      <c r="N972" s="5"/>
      <c r="Q972" s="8"/>
    </row>
    <row r="973" spans="2:17" x14ac:dyDescent="0.3">
      <c r="B973" s="2"/>
      <c r="L973" s="11"/>
      <c r="M973" s="2"/>
      <c r="N973" s="5"/>
      <c r="Q973" s="8"/>
    </row>
    <row r="974" spans="2:17" x14ac:dyDescent="0.3">
      <c r="B974" s="2"/>
      <c r="L974" s="11"/>
      <c r="M974" s="2"/>
      <c r="N974" s="5"/>
      <c r="Q974" s="8"/>
    </row>
    <row r="975" spans="2:17" x14ac:dyDescent="0.3">
      <c r="B975" s="2"/>
      <c r="L975" s="11"/>
      <c r="M975" s="2"/>
      <c r="N975" s="5"/>
      <c r="Q975" s="8"/>
    </row>
    <row r="976" spans="2:17" x14ac:dyDescent="0.3">
      <c r="B976" s="2"/>
      <c r="L976" s="11"/>
      <c r="M976" s="2"/>
      <c r="N976" s="5"/>
      <c r="Q976" s="8"/>
    </row>
    <row r="977" spans="2:17" x14ac:dyDescent="0.3">
      <c r="B977" s="2"/>
      <c r="L977" s="11"/>
      <c r="M977" s="2"/>
      <c r="N977" s="5"/>
      <c r="Q977" s="8"/>
    </row>
    <row r="978" spans="2:17" x14ac:dyDescent="0.3">
      <c r="B978" s="2"/>
      <c r="L978" s="11"/>
      <c r="M978" s="2"/>
      <c r="N978" s="5"/>
      <c r="Q978" s="8"/>
    </row>
    <row r="979" spans="2:17" x14ac:dyDescent="0.3">
      <c r="B979" s="2"/>
      <c r="L979" s="11"/>
      <c r="M979" s="2"/>
      <c r="N979" s="5"/>
      <c r="Q979" s="8"/>
    </row>
    <row r="980" spans="2:17" x14ac:dyDescent="0.3">
      <c r="B980" s="2"/>
      <c r="L980" s="11"/>
      <c r="M980" s="2"/>
      <c r="N980" s="5"/>
      <c r="Q980" s="8"/>
    </row>
    <row r="981" spans="2:17" x14ac:dyDescent="0.3">
      <c r="B981" s="2"/>
      <c r="L981" s="11"/>
      <c r="M981" s="2"/>
      <c r="N981" s="5"/>
      <c r="Q981" s="8"/>
    </row>
    <row r="982" spans="2:17" x14ac:dyDescent="0.3">
      <c r="B982" s="2"/>
      <c r="L982" s="11"/>
      <c r="M982" s="2"/>
      <c r="N982" s="5"/>
      <c r="Q982" s="8"/>
    </row>
    <row r="983" spans="2:17" x14ac:dyDescent="0.3">
      <c r="B983" s="2"/>
      <c r="L983" s="11"/>
      <c r="M983" s="2"/>
      <c r="N983" s="5"/>
      <c r="Q983" s="8"/>
    </row>
    <row r="984" spans="2:17" x14ac:dyDescent="0.3">
      <c r="B984" s="2"/>
      <c r="L984" s="11"/>
      <c r="M984" s="2"/>
      <c r="N984" s="5"/>
      <c r="Q984" s="8"/>
    </row>
    <row r="985" spans="2:17" x14ac:dyDescent="0.3">
      <c r="B985" s="2"/>
      <c r="L985" s="11"/>
      <c r="M985" s="2"/>
      <c r="N985" s="5"/>
      <c r="Q985" s="8"/>
    </row>
    <row r="986" spans="2:17" x14ac:dyDescent="0.3">
      <c r="B986" s="2"/>
      <c r="L986" s="11"/>
      <c r="M986" s="2"/>
      <c r="N986" s="5"/>
      <c r="Q986" s="8"/>
    </row>
    <row r="987" spans="2:17" x14ac:dyDescent="0.3">
      <c r="B987" s="2"/>
      <c r="L987" s="11"/>
      <c r="M987" s="2"/>
      <c r="N987" s="5"/>
      <c r="Q987" s="8"/>
    </row>
    <row r="988" spans="2:17" x14ac:dyDescent="0.3">
      <c r="B988" s="2"/>
      <c r="L988" s="11"/>
      <c r="M988" s="2"/>
      <c r="N988" s="5"/>
      <c r="Q988" s="8"/>
    </row>
    <row r="989" spans="2:17" x14ac:dyDescent="0.3">
      <c r="B989" s="2"/>
      <c r="L989" s="11"/>
      <c r="M989" s="2"/>
      <c r="N989" s="5"/>
      <c r="Q989" s="8"/>
    </row>
    <row r="990" spans="2:17" x14ac:dyDescent="0.3">
      <c r="B990" s="2"/>
      <c r="L990" s="11"/>
      <c r="M990" s="2"/>
      <c r="N990" s="5"/>
      <c r="Q990" s="8"/>
    </row>
    <row r="991" spans="2:17" x14ac:dyDescent="0.3">
      <c r="B991" s="2"/>
      <c r="L991" s="11"/>
      <c r="M991" s="2"/>
      <c r="N991" s="5"/>
      <c r="Q991" s="8"/>
    </row>
    <row r="992" spans="2:17" x14ac:dyDescent="0.3">
      <c r="B992" s="2"/>
      <c r="L992" s="11"/>
      <c r="M992" s="2"/>
      <c r="N992" s="5"/>
      <c r="Q992" s="8"/>
    </row>
    <row r="993" spans="2:17" x14ac:dyDescent="0.3">
      <c r="B993" s="2"/>
      <c r="L993" s="11"/>
      <c r="M993" s="2"/>
      <c r="N993" s="5"/>
      <c r="Q993" s="8"/>
    </row>
    <row r="994" spans="2:17" x14ac:dyDescent="0.3">
      <c r="B994" s="2"/>
      <c r="L994" s="11"/>
      <c r="M994" s="2"/>
      <c r="N994" s="5"/>
      <c r="Q994" s="8"/>
    </row>
    <row r="995" spans="2:17" x14ac:dyDescent="0.3">
      <c r="B995" s="2"/>
      <c r="L995" s="11"/>
      <c r="M995" s="2"/>
      <c r="N995" s="5"/>
      <c r="Q995" s="8"/>
    </row>
    <row r="996" spans="2:17" x14ac:dyDescent="0.3">
      <c r="B996" s="2"/>
      <c r="L996" s="11"/>
      <c r="M996" s="2"/>
      <c r="N996" s="5"/>
      <c r="Q996" s="8"/>
    </row>
    <row r="997" spans="2:17" x14ac:dyDescent="0.3">
      <c r="B997" s="2"/>
      <c r="L997" s="11"/>
      <c r="M997" s="2"/>
      <c r="N997" s="5"/>
      <c r="Q997" s="8"/>
    </row>
    <row r="998" spans="2:17" x14ac:dyDescent="0.3">
      <c r="B998" s="2"/>
      <c r="L998" s="11"/>
      <c r="M998" s="2"/>
      <c r="N998" s="5"/>
      <c r="Q998" s="8"/>
    </row>
    <row r="999" spans="2:17" x14ac:dyDescent="0.3">
      <c r="B999" s="2"/>
      <c r="L999" s="11"/>
      <c r="M999" s="2"/>
      <c r="N999" s="5"/>
      <c r="Q999" s="8"/>
    </row>
    <row r="1000" spans="2:17" x14ac:dyDescent="0.3">
      <c r="B1000" s="2"/>
      <c r="L1000" s="11"/>
      <c r="M1000" s="2"/>
      <c r="N1000" s="5"/>
      <c r="Q1000" s="8"/>
    </row>
    <row r="1001" spans="2:17" x14ac:dyDescent="0.3">
      <c r="B1001" s="2"/>
      <c r="L1001" s="11"/>
      <c r="M1001" s="2"/>
      <c r="N1001" s="5"/>
      <c r="Q1001" s="8"/>
    </row>
    <row r="1002" spans="2:17" x14ac:dyDescent="0.3">
      <c r="B1002" s="2"/>
      <c r="L1002" s="11"/>
      <c r="M1002" s="2"/>
      <c r="N1002" s="5"/>
      <c r="Q1002" s="8"/>
    </row>
    <row r="1003" spans="2:17" x14ac:dyDescent="0.3">
      <c r="B1003" s="2"/>
      <c r="L1003" s="11"/>
      <c r="M1003" s="2"/>
      <c r="N1003" s="5"/>
      <c r="Q1003" s="8"/>
    </row>
    <row r="1004" spans="2:17" x14ac:dyDescent="0.3">
      <c r="B1004" s="2"/>
      <c r="L1004" s="11"/>
      <c r="M1004" s="2"/>
      <c r="N1004" s="5"/>
      <c r="Q1004" s="8"/>
    </row>
    <row r="1005" spans="2:17" x14ac:dyDescent="0.3">
      <c r="B1005" s="2"/>
      <c r="L1005" s="11"/>
      <c r="M1005" s="2"/>
      <c r="N1005" s="5"/>
      <c r="Q1005" s="8"/>
    </row>
    <row r="1006" spans="2:17" x14ac:dyDescent="0.3">
      <c r="B1006" s="2"/>
      <c r="L1006" s="11"/>
      <c r="M1006" s="2"/>
      <c r="N1006" s="5"/>
      <c r="Q1006" s="8"/>
    </row>
    <row r="1007" spans="2:17" x14ac:dyDescent="0.3">
      <c r="B1007" s="2"/>
      <c r="L1007" s="11"/>
      <c r="M1007" s="2"/>
      <c r="N1007" s="5"/>
      <c r="Q1007" s="8"/>
    </row>
    <row r="1008" spans="2:17" x14ac:dyDescent="0.3">
      <c r="B1008" s="2"/>
      <c r="L1008" s="11"/>
      <c r="M1008" s="2"/>
      <c r="N1008" s="5"/>
      <c r="Q1008" s="8"/>
    </row>
    <row r="1009" spans="2:17" x14ac:dyDescent="0.3">
      <c r="B1009" s="2"/>
      <c r="L1009" s="11"/>
      <c r="M1009" s="2"/>
      <c r="N1009" s="5"/>
      <c r="Q1009" s="8"/>
    </row>
    <row r="1010" spans="2:17" x14ac:dyDescent="0.3">
      <c r="B1010" s="2"/>
      <c r="L1010" s="11"/>
      <c r="M1010" s="2"/>
      <c r="N1010" s="5"/>
      <c r="Q1010" s="8"/>
    </row>
    <row r="1011" spans="2:17" x14ac:dyDescent="0.3">
      <c r="B1011" s="2"/>
      <c r="L1011" s="11"/>
      <c r="M1011" s="2"/>
      <c r="N1011" s="5"/>
      <c r="Q1011" s="8"/>
    </row>
    <row r="1012" spans="2:17" x14ac:dyDescent="0.3">
      <c r="B1012" s="2"/>
      <c r="L1012" s="11"/>
      <c r="M1012" s="2"/>
      <c r="N1012" s="5"/>
      <c r="Q1012" s="8"/>
    </row>
    <row r="1013" spans="2:17" x14ac:dyDescent="0.3">
      <c r="B1013" s="2"/>
      <c r="L1013" s="11"/>
      <c r="M1013" s="2"/>
      <c r="N1013" s="5"/>
      <c r="Q1013" s="8"/>
    </row>
    <row r="1014" spans="2:17" x14ac:dyDescent="0.3">
      <c r="B1014" s="2"/>
      <c r="L1014" s="11"/>
      <c r="M1014" s="2"/>
      <c r="N1014" s="5"/>
      <c r="Q1014" s="8"/>
    </row>
    <row r="1015" spans="2:17" x14ac:dyDescent="0.3">
      <c r="B1015" s="2"/>
      <c r="L1015" s="11"/>
      <c r="M1015" s="2"/>
      <c r="N1015" s="5"/>
      <c r="Q1015" s="8"/>
    </row>
    <row r="1016" spans="2:17" x14ac:dyDescent="0.3">
      <c r="B1016" s="2"/>
      <c r="L1016" s="11"/>
      <c r="M1016" s="2"/>
      <c r="N1016" s="5"/>
      <c r="Q1016" s="8"/>
    </row>
    <row r="1017" spans="2:17" x14ac:dyDescent="0.3">
      <c r="B1017" s="2"/>
      <c r="L1017" s="11"/>
      <c r="M1017" s="2"/>
      <c r="N1017" s="5"/>
      <c r="Q1017" s="8"/>
    </row>
    <row r="1018" spans="2:17" x14ac:dyDescent="0.3">
      <c r="B1018" s="2"/>
      <c r="L1018" s="11"/>
      <c r="M1018" s="2"/>
      <c r="N1018" s="5"/>
      <c r="Q1018" s="8"/>
    </row>
    <row r="1019" spans="2:17" x14ac:dyDescent="0.3">
      <c r="B1019" s="2"/>
      <c r="L1019" s="11"/>
      <c r="M1019" s="2"/>
      <c r="N1019" s="5"/>
      <c r="Q1019" s="8"/>
    </row>
    <row r="1020" spans="2:17" x14ac:dyDescent="0.3">
      <c r="B1020" s="2"/>
      <c r="L1020" s="11"/>
      <c r="M1020" s="2"/>
      <c r="N1020" s="5"/>
      <c r="Q1020" s="8"/>
    </row>
    <row r="1021" spans="2:17" x14ac:dyDescent="0.3">
      <c r="B1021" s="2"/>
      <c r="L1021" s="11"/>
      <c r="M1021" s="2"/>
      <c r="N1021" s="5"/>
      <c r="Q1021" s="8"/>
    </row>
    <row r="1022" spans="2:17" x14ac:dyDescent="0.3">
      <c r="B1022" s="2"/>
      <c r="L1022" s="11"/>
      <c r="M1022" s="2"/>
      <c r="N1022" s="5"/>
      <c r="Q1022" s="8"/>
    </row>
    <row r="1023" spans="2:17" x14ac:dyDescent="0.3">
      <c r="B1023" s="2"/>
      <c r="L1023" s="11"/>
      <c r="M1023" s="2"/>
      <c r="N1023" s="5"/>
      <c r="Q1023" s="8"/>
    </row>
    <row r="1024" spans="2:17" x14ac:dyDescent="0.3">
      <c r="B1024" s="2"/>
      <c r="L1024" s="11"/>
      <c r="M1024" s="2"/>
      <c r="N1024" s="5"/>
      <c r="Q1024" s="8"/>
    </row>
    <row r="1025" spans="2:17" x14ac:dyDescent="0.3">
      <c r="B1025" s="2"/>
      <c r="L1025" s="11"/>
      <c r="M1025" s="2"/>
      <c r="N1025" s="5"/>
      <c r="Q1025" s="8"/>
    </row>
    <row r="1026" spans="2:17" x14ac:dyDescent="0.3">
      <c r="B1026" s="2"/>
      <c r="L1026" s="11"/>
      <c r="M1026" s="2"/>
      <c r="N1026" s="5"/>
      <c r="Q1026" s="8"/>
    </row>
    <row r="1027" spans="2:17" x14ac:dyDescent="0.3">
      <c r="B1027" s="2"/>
      <c r="L1027" s="11"/>
      <c r="M1027" s="2"/>
      <c r="N1027" s="5"/>
      <c r="Q1027" s="8"/>
    </row>
    <row r="1028" spans="2:17" x14ac:dyDescent="0.3">
      <c r="B1028" s="2"/>
      <c r="L1028" s="11"/>
      <c r="M1028" s="2"/>
      <c r="N1028" s="5"/>
      <c r="Q1028" s="8"/>
    </row>
    <row r="1029" spans="2:17" x14ac:dyDescent="0.3">
      <c r="B1029" s="2"/>
      <c r="L1029" s="11"/>
      <c r="M1029" s="2"/>
      <c r="N1029" s="5"/>
      <c r="Q1029" s="8"/>
    </row>
    <row r="1030" spans="2:17" x14ac:dyDescent="0.3">
      <c r="B1030" s="2"/>
      <c r="L1030" s="11"/>
      <c r="M1030" s="2"/>
      <c r="N1030" s="5"/>
      <c r="Q1030" s="8"/>
    </row>
    <row r="1031" spans="2:17" x14ac:dyDescent="0.3">
      <c r="B1031" s="2"/>
      <c r="L1031" s="11"/>
      <c r="M1031" s="2"/>
      <c r="N1031" s="5"/>
      <c r="Q1031" s="8"/>
    </row>
    <row r="1032" spans="2:17" x14ac:dyDescent="0.3">
      <c r="B1032" s="2"/>
      <c r="L1032" s="11"/>
      <c r="M1032" s="2"/>
      <c r="N1032" s="5"/>
      <c r="Q1032" s="8"/>
    </row>
    <row r="1033" spans="2:17" x14ac:dyDescent="0.3">
      <c r="B1033" s="2"/>
      <c r="L1033" s="11"/>
      <c r="M1033" s="2"/>
      <c r="N1033" s="5"/>
      <c r="Q1033" s="8"/>
    </row>
    <row r="1034" spans="2:17" x14ac:dyDescent="0.3">
      <c r="B1034" s="2"/>
      <c r="L1034" s="11"/>
      <c r="M1034" s="2"/>
      <c r="N1034" s="5"/>
      <c r="Q1034" s="8"/>
    </row>
    <row r="1035" spans="2:17" x14ac:dyDescent="0.3">
      <c r="B1035" s="2"/>
      <c r="L1035" s="11"/>
      <c r="M1035" s="2"/>
      <c r="N1035" s="5"/>
      <c r="Q1035" s="8"/>
    </row>
    <row r="1036" spans="2:17" x14ac:dyDescent="0.3">
      <c r="B1036" s="2"/>
      <c r="L1036" s="11"/>
      <c r="M1036" s="2"/>
      <c r="N1036" s="5"/>
      <c r="Q1036" s="8"/>
    </row>
    <row r="1037" spans="2:17" x14ac:dyDescent="0.3">
      <c r="B1037" s="2"/>
      <c r="L1037" s="11"/>
      <c r="M1037" s="2"/>
      <c r="N1037" s="5"/>
      <c r="Q1037" s="8"/>
    </row>
    <row r="1038" spans="2:17" x14ac:dyDescent="0.3">
      <c r="B1038" s="2"/>
      <c r="L1038" s="11"/>
      <c r="M1038" s="2"/>
      <c r="N1038" s="5"/>
      <c r="Q1038" s="8"/>
    </row>
    <row r="1039" spans="2:17" x14ac:dyDescent="0.3">
      <c r="B1039" s="2"/>
      <c r="L1039" s="11"/>
      <c r="M1039" s="2"/>
      <c r="N1039" s="5"/>
      <c r="Q1039" s="8"/>
    </row>
    <row r="1040" spans="2:17" x14ac:dyDescent="0.3">
      <c r="B1040" s="2"/>
      <c r="L1040" s="11"/>
      <c r="M1040" s="2"/>
      <c r="N1040" s="5"/>
      <c r="Q1040" s="8"/>
    </row>
    <row r="1041" spans="2:17" x14ac:dyDescent="0.3">
      <c r="B1041" s="2"/>
      <c r="L1041" s="11"/>
      <c r="M1041" s="2"/>
      <c r="N1041" s="5"/>
      <c r="Q1041" s="8"/>
    </row>
    <row r="1042" spans="2:17" x14ac:dyDescent="0.3">
      <c r="B1042" s="2"/>
      <c r="L1042" s="11"/>
      <c r="M1042" s="2"/>
      <c r="N1042" s="5"/>
      <c r="Q1042" s="8"/>
    </row>
    <row r="1043" spans="2:17" x14ac:dyDescent="0.3">
      <c r="B1043" s="2"/>
      <c r="L1043" s="11"/>
      <c r="M1043" s="2"/>
      <c r="N1043" s="5"/>
      <c r="Q1043" s="8"/>
    </row>
    <row r="1044" spans="2:17" x14ac:dyDescent="0.3">
      <c r="B1044" s="2"/>
      <c r="L1044" s="11"/>
      <c r="M1044" s="2"/>
      <c r="N1044" s="5"/>
      <c r="Q1044" s="8"/>
    </row>
    <row r="1045" spans="2:17" x14ac:dyDescent="0.3">
      <c r="B1045" s="2"/>
      <c r="L1045" s="11"/>
      <c r="M1045" s="2"/>
      <c r="N1045" s="5"/>
      <c r="Q1045" s="8"/>
    </row>
    <row r="1046" spans="2:17" x14ac:dyDescent="0.3">
      <c r="B1046" s="2"/>
      <c r="L1046" s="11"/>
      <c r="M1046" s="2"/>
      <c r="N1046" s="5"/>
      <c r="Q1046" s="8"/>
    </row>
    <row r="1047" spans="2:17" x14ac:dyDescent="0.3">
      <c r="B1047" s="2"/>
      <c r="L1047" s="11"/>
      <c r="M1047" s="2"/>
      <c r="N1047" s="5"/>
      <c r="Q1047" s="8"/>
    </row>
    <row r="1048" spans="2:17" x14ac:dyDescent="0.3">
      <c r="B1048" s="2"/>
      <c r="L1048" s="11"/>
      <c r="M1048" s="2"/>
      <c r="N1048" s="5"/>
      <c r="Q1048" s="8"/>
    </row>
    <row r="1049" spans="2:17" x14ac:dyDescent="0.3">
      <c r="B1049" s="2"/>
      <c r="L1049" s="11"/>
      <c r="M1049" s="2"/>
      <c r="N1049" s="5"/>
      <c r="Q1049" s="8"/>
    </row>
    <row r="1050" spans="2:17" x14ac:dyDescent="0.3">
      <c r="B1050" s="2"/>
      <c r="L1050" s="11"/>
      <c r="M1050" s="2"/>
      <c r="N1050" s="5"/>
      <c r="Q1050" s="8"/>
    </row>
    <row r="1051" spans="2:17" x14ac:dyDescent="0.3">
      <c r="B1051" s="2"/>
      <c r="L1051" s="11"/>
      <c r="M1051" s="2"/>
      <c r="N1051" s="5"/>
      <c r="Q1051" s="8"/>
    </row>
    <row r="1052" spans="2:17" x14ac:dyDescent="0.3">
      <c r="B1052" s="2"/>
      <c r="L1052" s="11"/>
      <c r="M1052" s="2"/>
      <c r="N1052" s="5"/>
      <c r="Q1052" s="8"/>
    </row>
    <row r="1053" spans="2:17" x14ac:dyDescent="0.3">
      <c r="B1053" s="2"/>
      <c r="L1053" s="11"/>
      <c r="M1053" s="2"/>
      <c r="N1053" s="5"/>
      <c r="Q1053" s="8"/>
    </row>
    <row r="1054" spans="2:17" x14ac:dyDescent="0.3">
      <c r="B1054" s="2"/>
      <c r="L1054" s="11"/>
      <c r="M1054" s="2"/>
      <c r="N1054" s="5"/>
      <c r="Q1054" s="8"/>
    </row>
    <row r="1055" spans="2:17" x14ac:dyDescent="0.3">
      <c r="B1055" s="2"/>
      <c r="L1055" s="11"/>
      <c r="M1055" s="2"/>
      <c r="N1055" s="5"/>
      <c r="Q1055" s="8"/>
    </row>
    <row r="1056" spans="2:17" x14ac:dyDescent="0.3">
      <c r="B1056" s="2"/>
      <c r="L1056" s="11"/>
      <c r="M1056" s="2"/>
      <c r="N1056" s="5"/>
      <c r="Q1056" s="8"/>
    </row>
    <row r="1057" spans="2:17" x14ac:dyDescent="0.3">
      <c r="B1057" s="2"/>
      <c r="L1057" s="11"/>
      <c r="M1057" s="2"/>
      <c r="N1057" s="5"/>
      <c r="Q1057" s="8"/>
    </row>
    <row r="1058" spans="2:17" x14ac:dyDescent="0.3">
      <c r="B1058" s="2"/>
      <c r="L1058" s="11"/>
      <c r="M1058" s="2"/>
      <c r="N1058" s="5"/>
      <c r="Q1058" s="8"/>
    </row>
    <row r="1059" spans="2:17" x14ac:dyDescent="0.3">
      <c r="B1059" s="2"/>
      <c r="L1059" s="11"/>
      <c r="M1059" s="2"/>
      <c r="N1059" s="5"/>
      <c r="Q1059" s="8"/>
    </row>
    <row r="1060" spans="2:17" x14ac:dyDescent="0.3">
      <c r="B1060" s="2"/>
      <c r="L1060" s="11"/>
      <c r="M1060" s="2"/>
      <c r="N1060" s="5"/>
      <c r="Q1060" s="8"/>
    </row>
    <row r="1061" spans="2:17" x14ac:dyDescent="0.3">
      <c r="B1061" s="2"/>
      <c r="L1061" s="11"/>
      <c r="M1061" s="2"/>
      <c r="N1061" s="5"/>
      <c r="Q1061" s="8"/>
    </row>
    <row r="1062" spans="2:17" x14ac:dyDescent="0.3">
      <c r="B1062" s="2"/>
      <c r="L1062" s="11"/>
      <c r="M1062" s="2"/>
      <c r="N1062" s="5"/>
      <c r="Q1062" s="8"/>
    </row>
    <row r="1063" spans="2:17" x14ac:dyDescent="0.3">
      <c r="B1063" s="2"/>
      <c r="L1063" s="11"/>
      <c r="M1063" s="2"/>
      <c r="N1063" s="5"/>
      <c r="Q1063" s="8"/>
    </row>
    <row r="1064" spans="2:17" x14ac:dyDescent="0.3">
      <c r="B1064" s="2"/>
      <c r="L1064" s="11"/>
      <c r="M1064" s="2"/>
      <c r="N1064" s="5"/>
      <c r="Q1064" s="8"/>
    </row>
    <row r="1065" spans="2:17" x14ac:dyDescent="0.3">
      <c r="B1065" s="2"/>
      <c r="L1065" s="11"/>
      <c r="M1065" s="2"/>
      <c r="N1065" s="5"/>
      <c r="Q1065" s="8"/>
    </row>
    <row r="1066" spans="2:17" x14ac:dyDescent="0.3">
      <c r="B1066" s="2"/>
      <c r="L1066" s="11"/>
      <c r="M1066" s="2"/>
      <c r="N1066" s="5"/>
      <c r="Q1066" s="8"/>
    </row>
    <row r="1067" spans="2:17" x14ac:dyDescent="0.3">
      <c r="B1067" s="2"/>
      <c r="L1067" s="11"/>
      <c r="M1067" s="2"/>
      <c r="N1067" s="5"/>
      <c r="Q1067" s="8"/>
    </row>
    <row r="1068" spans="2:17" x14ac:dyDescent="0.3">
      <c r="B1068" s="2"/>
      <c r="L1068" s="11"/>
      <c r="M1068" s="2"/>
      <c r="N1068" s="5"/>
      <c r="Q1068" s="8"/>
    </row>
    <row r="1069" spans="2:17" x14ac:dyDescent="0.3">
      <c r="B1069" s="2"/>
      <c r="L1069" s="11"/>
      <c r="M1069" s="2"/>
      <c r="N1069" s="5"/>
      <c r="Q1069" s="8"/>
    </row>
    <row r="1070" spans="2:17" x14ac:dyDescent="0.3">
      <c r="B1070" s="2"/>
      <c r="L1070" s="11"/>
      <c r="M1070" s="2"/>
      <c r="N1070" s="5"/>
      <c r="Q1070" s="8"/>
    </row>
    <row r="1071" spans="2:17" x14ac:dyDescent="0.3">
      <c r="B1071" s="2"/>
      <c r="L1071" s="11"/>
      <c r="M1071" s="2"/>
      <c r="N1071" s="5"/>
      <c r="Q1071" s="8"/>
    </row>
    <row r="1072" spans="2:17" x14ac:dyDescent="0.3">
      <c r="B1072" s="2"/>
      <c r="L1072" s="11"/>
      <c r="M1072" s="2"/>
      <c r="N1072" s="5"/>
      <c r="Q1072" s="8"/>
    </row>
    <row r="1073" spans="2:17" x14ac:dyDescent="0.3">
      <c r="B1073" s="2"/>
      <c r="L1073" s="11"/>
      <c r="M1073" s="2"/>
      <c r="N1073" s="5"/>
      <c r="Q1073" s="8"/>
    </row>
    <row r="1074" spans="2:17" x14ac:dyDescent="0.3">
      <c r="B1074" s="2"/>
      <c r="L1074" s="11"/>
      <c r="M1074" s="2"/>
      <c r="N1074" s="5"/>
      <c r="Q1074" s="8"/>
    </row>
    <row r="1075" spans="2:17" x14ac:dyDescent="0.3">
      <c r="B1075" s="2"/>
      <c r="L1075" s="11"/>
      <c r="M1075" s="2"/>
      <c r="N1075" s="5"/>
      <c r="Q1075" s="8"/>
    </row>
    <row r="1076" spans="2:17" x14ac:dyDescent="0.3">
      <c r="B1076" s="2"/>
      <c r="L1076" s="11"/>
      <c r="M1076" s="2"/>
      <c r="N1076" s="5"/>
      <c r="Q1076" s="8"/>
    </row>
    <row r="1077" spans="2:17" x14ac:dyDescent="0.3">
      <c r="B1077" s="2"/>
      <c r="L1077" s="11"/>
      <c r="M1077" s="2"/>
      <c r="N1077" s="5"/>
      <c r="Q1077" s="8"/>
    </row>
    <row r="1078" spans="2:17" x14ac:dyDescent="0.3">
      <c r="B1078" s="2"/>
      <c r="L1078" s="11"/>
      <c r="M1078" s="2"/>
      <c r="N1078" s="5"/>
      <c r="Q1078" s="8"/>
    </row>
    <row r="1079" spans="2:17" x14ac:dyDescent="0.3">
      <c r="B1079" s="2"/>
      <c r="L1079" s="11"/>
      <c r="M1079" s="2"/>
      <c r="N1079" s="5"/>
      <c r="Q1079" s="8"/>
    </row>
    <row r="1080" spans="2:17" x14ac:dyDescent="0.3">
      <c r="B1080" s="2"/>
      <c r="L1080" s="11"/>
      <c r="M1080" s="2"/>
      <c r="N1080" s="5"/>
      <c r="Q1080" s="8"/>
    </row>
    <row r="1081" spans="2:17" x14ac:dyDescent="0.3">
      <c r="B1081" s="2"/>
      <c r="L1081" s="11"/>
      <c r="M1081" s="2"/>
      <c r="N1081" s="5"/>
    </row>
    <row r="1082" spans="2:17" x14ac:dyDescent="0.3">
      <c r="B1082" s="2"/>
      <c r="L1082" s="11"/>
      <c r="M1082" s="2"/>
      <c r="N1082" s="5"/>
    </row>
    <row r="1083" spans="2:17" x14ac:dyDescent="0.3">
      <c r="B1083" s="2"/>
      <c r="L1083" s="11"/>
      <c r="M1083" s="2"/>
      <c r="N1083" s="5"/>
    </row>
    <row r="1084" spans="2:17" x14ac:dyDescent="0.3">
      <c r="B1084" s="2"/>
      <c r="L1084" s="11"/>
      <c r="M1084" s="2"/>
      <c r="N1084" s="5"/>
    </row>
    <row r="1085" spans="2:17" x14ac:dyDescent="0.3">
      <c r="B1085" s="2"/>
      <c r="L1085" s="11"/>
      <c r="M1085" s="2"/>
      <c r="N1085" s="5"/>
    </row>
    <row r="1086" spans="2:17" x14ac:dyDescent="0.3">
      <c r="B1086" s="2"/>
      <c r="L1086" s="11"/>
      <c r="M1086" s="2"/>
      <c r="N1086" s="5"/>
    </row>
    <row r="1087" spans="2:17" x14ac:dyDescent="0.3">
      <c r="B1087" s="2"/>
      <c r="L1087" s="11"/>
      <c r="M1087" s="2"/>
      <c r="N1087" s="5"/>
    </row>
    <row r="1088" spans="2:17" x14ac:dyDescent="0.3">
      <c r="B1088" s="2"/>
      <c r="L1088" s="11"/>
      <c r="M1088" s="2"/>
      <c r="N1088" s="5"/>
    </row>
    <row r="1089" spans="2:14" x14ac:dyDescent="0.3">
      <c r="B1089" s="2"/>
      <c r="L1089" s="11"/>
      <c r="M1089" s="2"/>
      <c r="N1089" s="5"/>
    </row>
    <row r="1090" spans="2:14" x14ac:dyDescent="0.3">
      <c r="B1090" s="2"/>
      <c r="L1090" s="11"/>
      <c r="M1090" s="2"/>
      <c r="N1090" s="5"/>
    </row>
    <row r="1091" spans="2:14" x14ac:dyDescent="0.3">
      <c r="B1091" s="2"/>
      <c r="L1091" s="11"/>
      <c r="M1091" s="2"/>
      <c r="N1091" s="5"/>
    </row>
    <row r="1092" spans="2:14" x14ac:dyDescent="0.3">
      <c r="B1092" s="2"/>
      <c r="L1092" s="11"/>
      <c r="M1092" s="2"/>
      <c r="N1092" s="5"/>
    </row>
    <row r="1093" spans="2:14" x14ac:dyDescent="0.3">
      <c r="B1093" s="2"/>
      <c r="L1093" s="11"/>
      <c r="M1093" s="2"/>
      <c r="N1093" s="5"/>
    </row>
    <row r="1094" spans="2:14" x14ac:dyDescent="0.3">
      <c r="B1094" s="2"/>
      <c r="L1094" s="11"/>
      <c r="M1094" s="2"/>
      <c r="N1094" s="5"/>
    </row>
    <row r="1095" spans="2:14" x14ac:dyDescent="0.3">
      <c r="B1095" s="2"/>
      <c r="L1095" s="11"/>
      <c r="M1095" s="2"/>
      <c r="N1095" s="5"/>
    </row>
    <row r="1096" spans="2:14" x14ac:dyDescent="0.3">
      <c r="B1096" s="2"/>
      <c r="L1096" s="11"/>
      <c r="M1096" s="2"/>
      <c r="N1096" s="5"/>
    </row>
    <row r="1097" spans="2:14" x14ac:dyDescent="0.3">
      <c r="B1097" s="2"/>
      <c r="L1097" s="11"/>
      <c r="M1097" s="2"/>
      <c r="N1097" s="5"/>
    </row>
    <row r="1098" spans="2:14" x14ac:dyDescent="0.3">
      <c r="B1098" s="2"/>
      <c r="L1098" s="11"/>
      <c r="M1098" s="2"/>
      <c r="N1098" s="5"/>
    </row>
    <row r="1099" spans="2:14" x14ac:dyDescent="0.3">
      <c r="B1099" s="2"/>
      <c r="L1099" s="11"/>
      <c r="M1099" s="2"/>
      <c r="N1099" s="5"/>
    </row>
    <row r="1100" spans="2:14" x14ac:dyDescent="0.3">
      <c r="B1100" s="2"/>
      <c r="L1100" s="11"/>
      <c r="M1100" s="2"/>
      <c r="N1100" s="5"/>
    </row>
    <row r="1101" spans="2:14" x14ac:dyDescent="0.3">
      <c r="B1101" s="2"/>
      <c r="L1101" s="11"/>
      <c r="M1101" s="2"/>
      <c r="N1101" s="5"/>
    </row>
    <row r="1102" spans="2:14" x14ac:dyDescent="0.3">
      <c r="B1102" s="2"/>
      <c r="L1102" s="11"/>
      <c r="M1102" s="2"/>
      <c r="N1102" s="5"/>
    </row>
    <row r="1103" spans="2:14" x14ac:dyDescent="0.3">
      <c r="B1103" s="2"/>
      <c r="L1103" s="11"/>
      <c r="M1103" s="2"/>
      <c r="N1103" s="5"/>
    </row>
    <row r="1104" spans="2:14" x14ac:dyDescent="0.3">
      <c r="B1104" s="2"/>
      <c r="L1104" s="11"/>
      <c r="M1104" s="2"/>
      <c r="N1104" s="5"/>
    </row>
    <row r="1105" spans="2:14" x14ac:dyDescent="0.3">
      <c r="B1105" s="2"/>
      <c r="L1105" s="11"/>
      <c r="M1105" s="2"/>
      <c r="N1105" s="5"/>
    </row>
    <row r="1106" spans="2:14" x14ac:dyDescent="0.3">
      <c r="B1106" s="2"/>
      <c r="L1106" s="11"/>
      <c r="M1106" s="2"/>
      <c r="N1106" s="5"/>
    </row>
    <row r="1107" spans="2:14" x14ac:dyDescent="0.3">
      <c r="B1107" s="2"/>
      <c r="L1107" s="11"/>
      <c r="M1107" s="2"/>
      <c r="N1107" s="5"/>
    </row>
    <row r="1108" spans="2:14" x14ac:dyDescent="0.3">
      <c r="B1108" s="2"/>
      <c r="L1108" s="11"/>
      <c r="M1108" s="2"/>
      <c r="N1108" s="5"/>
    </row>
    <row r="1109" spans="2:14" x14ac:dyDescent="0.3">
      <c r="B1109" s="2"/>
      <c r="L1109" s="11"/>
      <c r="M1109" s="2"/>
      <c r="N1109" s="5"/>
    </row>
    <row r="1110" spans="2:14" x14ac:dyDescent="0.3">
      <c r="B1110" s="2"/>
      <c r="L1110" s="11"/>
      <c r="M1110" s="2"/>
      <c r="N1110" s="5"/>
    </row>
    <row r="1111" spans="2:14" x14ac:dyDescent="0.3">
      <c r="B1111" s="2"/>
      <c r="L1111" s="11"/>
      <c r="M1111" s="2"/>
      <c r="N1111" s="5"/>
    </row>
    <row r="1112" spans="2:14" x14ac:dyDescent="0.3">
      <c r="B1112" s="2"/>
      <c r="L1112" s="11"/>
      <c r="M1112" s="2"/>
      <c r="N1112" s="5"/>
    </row>
    <row r="1113" spans="2:14" x14ac:dyDescent="0.3">
      <c r="B1113" s="2"/>
      <c r="L1113" s="11"/>
      <c r="M1113" s="2"/>
      <c r="N1113" s="5"/>
    </row>
    <row r="1114" spans="2:14" x14ac:dyDescent="0.3">
      <c r="B1114" s="2"/>
      <c r="L1114" s="11"/>
      <c r="M1114" s="2"/>
      <c r="N1114" s="5"/>
    </row>
    <row r="1115" spans="2:14" x14ac:dyDescent="0.3">
      <c r="B1115" s="2"/>
      <c r="L1115" s="11"/>
      <c r="M1115" s="2"/>
      <c r="N1115" s="5"/>
    </row>
    <row r="1116" spans="2:14" x14ac:dyDescent="0.3">
      <c r="B1116" s="2"/>
      <c r="L1116" s="11"/>
      <c r="M1116" s="2"/>
      <c r="N1116" s="5"/>
    </row>
    <row r="1117" spans="2:14" x14ac:dyDescent="0.3">
      <c r="B1117" s="2"/>
      <c r="L1117" s="11"/>
      <c r="M1117" s="2"/>
      <c r="N1117" s="5"/>
    </row>
    <row r="1118" spans="2:14" x14ac:dyDescent="0.3">
      <c r="B1118" s="2"/>
      <c r="L1118" s="11"/>
      <c r="M1118" s="2"/>
      <c r="N1118" s="5"/>
    </row>
    <row r="1119" spans="2:14" x14ac:dyDescent="0.3">
      <c r="B1119" s="2"/>
      <c r="L1119" s="11"/>
      <c r="M1119" s="2"/>
      <c r="N1119" s="5"/>
    </row>
    <row r="1120" spans="2:14" x14ac:dyDescent="0.3">
      <c r="B1120" s="2"/>
      <c r="L1120" s="11"/>
      <c r="M1120" s="2"/>
      <c r="N1120" s="5"/>
    </row>
    <row r="1121" spans="2:14" x14ac:dyDescent="0.3">
      <c r="B1121" s="2"/>
      <c r="L1121" s="11"/>
      <c r="M1121" s="2"/>
      <c r="N1121" s="5"/>
    </row>
    <row r="1122" spans="2:14" x14ac:dyDescent="0.3">
      <c r="B1122" s="2"/>
      <c r="L1122" s="11"/>
      <c r="M1122" s="2"/>
      <c r="N1122" s="5"/>
    </row>
    <row r="1123" spans="2:14" x14ac:dyDescent="0.3">
      <c r="B1123" s="2"/>
      <c r="L1123" s="11"/>
      <c r="M1123" s="2"/>
      <c r="N1123" s="5"/>
    </row>
    <row r="1124" spans="2:14" x14ac:dyDescent="0.3">
      <c r="B1124" s="2"/>
      <c r="L1124" s="11"/>
      <c r="M1124" s="2"/>
      <c r="N1124" s="5"/>
    </row>
    <row r="1125" spans="2:14" x14ac:dyDescent="0.3">
      <c r="B1125" s="2"/>
      <c r="L1125" s="11"/>
      <c r="M1125" s="2"/>
      <c r="N1125" s="5"/>
    </row>
    <row r="1126" spans="2:14" x14ac:dyDescent="0.3">
      <c r="B1126" s="2"/>
      <c r="L1126" s="11"/>
      <c r="M1126" s="2"/>
      <c r="N1126" s="5"/>
    </row>
    <row r="1127" spans="2:14" x14ac:dyDescent="0.3">
      <c r="B1127" s="2"/>
      <c r="L1127" s="11"/>
      <c r="M1127" s="2"/>
      <c r="N1127" s="5"/>
    </row>
    <row r="1128" spans="2:14" x14ac:dyDescent="0.3">
      <c r="B1128" s="2"/>
      <c r="L1128" s="11"/>
      <c r="M1128" s="2"/>
      <c r="N1128" s="5"/>
    </row>
    <row r="1129" spans="2:14" x14ac:dyDescent="0.3">
      <c r="B1129" s="2"/>
      <c r="L1129" s="11"/>
      <c r="M1129" s="2"/>
      <c r="N1129" s="5"/>
    </row>
    <row r="1130" spans="2:14" x14ac:dyDescent="0.3">
      <c r="B1130" s="2"/>
      <c r="L1130" s="11"/>
      <c r="M1130" s="2"/>
      <c r="N1130" s="5"/>
    </row>
    <row r="1131" spans="2:14" x14ac:dyDescent="0.3">
      <c r="B1131" s="2"/>
      <c r="L1131" s="11"/>
      <c r="M1131" s="2"/>
      <c r="N1131" s="5"/>
    </row>
    <row r="1132" spans="2:14" x14ac:dyDescent="0.3">
      <c r="B1132" s="2"/>
      <c r="L1132" s="11"/>
      <c r="M1132" s="2"/>
      <c r="N1132" s="5"/>
    </row>
    <row r="1133" spans="2:14" x14ac:dyDescent="0.3">
      <c r="B1133" s="2"/>
      <c r="L1133" s="11"/>
      <c r="M1133" s="2"/>
      <c r="N1133" s="5"/>
    </row>
    <row r="1134" spans="2:14" x14ac:dyDescent="0.3">
      <c r="B1134" s="2"/>
      <c r="L1134" s="11"/>
      <c r="M1134" s="2"/>
      <c r="N1134" s="5"/>
    </row>
    <row r="1135" spans="2:14" x14ac:dyDescent="0.3">
      <c r="B1135" s="2"/>
      <c r="L1135" s="11"/>
      <c r="M1135" s="2"/>
      <c r="N1135" s="5"/>
    </row>
    <row r="1136" spans="2:14" x14ac:dyDescent="0.3">
      <c r="B1136" s="2"/>
      <c r="L1136" s="11"/>
      <c r="M1136" s="2"/>
      <c r="N1136" s="5"/>
    </row>
    <row r="1137" spans="2:14" x14ac:dyDescent="0.3">
      <c r="B1137" s="2"/>
      <c r="L1137" s="11"/>
      <c r="M1137" s="2"/>
      <c r="N1137" s="5"/>
    </row>
    <row r="1138" spans="2:14" x14ac:dyDescent="0.3">
      <c r="B1138" s="2"/>
      <c r="L1138" s="11"/>
      <c r="M1138" s="2"/>
      <c r="N1138" s="5"/>
    </row>
    <row r="1139" spans="2:14" x14ac:dyDescent="0.3">
      <c r="B1139" s="2"/>
      <c r="L1139" s="11"/>
      <c r="M1139" s="2"/>
      <c r="N1139" s="5"/>
    </row>
    <row r="1140" spans="2:14" x14ac:dyDescent="0.3">
      <c r="B1140" s="2"/>
      <c r="L1140" s="11"/>
      <c r="M1140" s="2"/>
      <c r="N1140" s="5"/>
    </row>
    <row r="1141" spans="2:14" x14ac:dyDescent="0.3">
      <c r="B1141" s="2"/>
      <c r="L1141" s="11"/>
      <c r="M1141" s="2"/>
      <c r="N1141" s="5"/>
    </row>
    <row r="1142" spans="2:14" x14ac:dyDescent="0.3">
      <c r="B1142" s="2"/>
      <c r="L1142" s="11"/>
      <c r="M1142" s="2"/>
      <c r="N1142" s="5"/>
    </row>
    <row r="1143" spans="2:14" x14ac:dyDescent="0.3">
      <c r="B1143" s="2"/>
      <c r="L1143" s="11"/>
      <c r="M1143" s="2"/>
      <c r="N1143" s="5"/>
    </row>
    <row r="1144" spans="2:14" x14ac:dyDescent="0.3">
      <c r="B1144" s="2"/>
      <c r="L1144" s="11"/>
      <c r="M1144" s="2"/>
      <c r="N1144" s="5"/>
    </row>
    <row r="1145" spans="2:14" x14ac:dyDescent="0.3">
      <c r="B1145" s="2"/>
      <c r="L1145" s="11"/>
      <c r="M1145" s="2"/>
      <c r="N1145" s="5"/>
    </row>
    <row r="1146" spans="2:14" x14ac:dyDescent="0.3">
      <c r="B1146" s="2"/>
      <c r="L1146" s="11"/>
      <c r="M1146" s="2"/>
      <c r="N1146" s="5"/>
    </row>
    <row r="1147" spans="2:14" x14ac:dyDescent="0.3">
      <c r="B1147" s="2"/>
      <c r="L1147" s="11"/>
      <c r="M1147" s="2"/>
      <c r="N1147" s="5"/>
    </row>
    <row r="1148" spans="2:14" x14ac:dyDescent="0.3">
      <c r="B1148" s="2"/>
      <c r="L1148" s="11"/>
      <c r="M1148" s="2"/>
      <c r="N1148" s="5"/>
    </row>
    <row r="1149" spans="2:14" x14ac:dyDescent="0.3">
      <c r="B1149" s="2"/>
      <c r="L1149" s="11"/>
      <c r="M1149" s="2"/>
      <c r="N1149" s="5"/>
    </row>
    <row r="1150" spans="2:14" x14ac:dyDescent="0.3">
      <c r="B1150" s="2"/>
      <c r="L1150" s="11"/>
      <c r="M1150" s="2"/>
      <c r="N1150" s="5"/>
    </row>
    <row r="1151" spans="2:14" x14ac:dyDescent="0.3">
      <c r="B1151" s="2"/>
      <c r="L1151" s="11"/>
      <c r="M1151" s="2"/>
      <c r="N1151" s="5"/>
    </row>
    <row r="1152" spans="2:14" x14ac:dyDescent="0.3">
      <c r="B1152" s="2"/>
      <c r="L1152" s="11"/>
      <c r="M1152" s="2"/>
      <c r="N1152" s="5"/>
    </row>
    <row r="1153" spans="2:14" x14ac:dyDescent="0.3">
      <c r="B1153" s="2"/>
      <c r="L1153" s="11"/>
      <c r="M1153" s="2"/>
      <c r="N1153" s="5"/>
    </row>
    <row r="1154" spans="2:14" x14ac:dyDescent="0.3">
      <c r="B1154" s="2"/>
      <c r="L1154" s="11"/>
      <c r="M1154" s="2"/>
      <c r="N1154" s="5"/>
    </row>
    <row r="1155" spans="2:14" x14ac:dyDescent="0.3">
      <c r="B1155" s="2"/>
      <c r="L1155" s="11"/>
      <c r="M1155" s="2"/>
      <c r="N1155" s="5"/>
    </row>
    <row r="1156" spans="2:14" x14ac:dyDescent="0.3">
      <c r="B1156" s="2"/>
      <c r="L1156" s="11"/>
      <c r="M1156" s="2"/>
      <c r="N1156" s="5"/>
    </row>
    <row r="1157" spans="2:14" x14ac:dyDescent="0.3">
      <c r="B1157" s="2"/>
      <c r="L1157" s="11"/>
      <c r="M1157" s="2"/>
      <c r="N1157" s="5"/>
    </row>
    <row r="1158" spans="2:14" x14ac:dyDescent="0.3">
      <c r="B1158" s="2"/>
      <c r="L1158" s="11"/>
      <c r="M1158" s="2"/>
      <c r="N1158" s="5"/>
    </row>
    <row r="1159" spans="2:14" x14ac:dyDescent="0.3">
      <c r="B1159" s="2"/>
      <c r="L1159" s="11"/>
      <c r="M1159" s="2"/>
      <c r="N1159" s="5"/>
    </row>
    <row r="1160" spans="2:14" x14ac:dyDescent="0.3">
      <c r="B1160" s="2"/>
      <c r="L1160" s="11"/>
      <c r="M1160" s="2"/>
      <c r="N1160" s="5"/>
    </row>
    <row r="1161" spans="2:14" x14ac:dyDescent="0.3">
      <c r="B1161" s="2"/>
      <c r="L1161" s="11"/>
      <c r="M1161" s="2"/>
      <c r="N1161" s="5"/>
    </row>
    <row r="1162" spans="2:14" x14ac:dyDescent="0.3">
      <c r="B1162" s="2"/>
      <c r="L1162" s="11"/>
      <c r="M1162" s="2"/>
      <c r="N1162" s="5"/>
    </row>
    <row r="1163" spans="2:14" x14ac:dyDescent="0.3">
      <c r="B1163" s="2"/>
      <c r="L1163" s="11"/>
      <c r="M1163" s="2"/>
      <c r="N1163" s="5"/>
    </row>
    <row r="1164" spans="2:14" x14ac:dyDescent="0.3">
      <c r="B1164" s="2"/>
      <c r="L1164" s="11"/>
      <c r="M1164" s="2"/>
      <c r="N1164" s="5"/>
    </row>
    <row r="1165" spans="2:14" x14ac:dyDescent="0.3">
      <c r="B1165" s="2"/>
      <c r="L1165" s="11"/>
      <c r="M1165" s="2"/>
      <c r="N1165" s="5"/>
    </row>
    <row r="1166" spans="2:14" x14ac:dyDescent="0.3">
      <c r="B1166" s="2"/>
      <c r="L1166" s="11"/>
      <c r="M1166" s="2"/>
      <c r="N1166" s="5"/>
    </row>
    <row r="1167" spans="2:14" x14ac:dyDescent="0.3">
      <c r="B1167" s="2"/>
      <c r="L1167" s="11"/>
      <c r="M1167" s="2"/>
      <c r="N1167" s="5"/>
    </row>
    <row r="1168" spans="2:14" x14ac:dyDescent="0.3">
      <c r="B1168" s="2"/>
      <c r="L1168" s="11"/>
      <c r="M1168" s="2"/>
      <c r="N1168" s="5"/>
    </row>
    <row r="1169" spans="2:14" x14ac:dyDescent="0.3">
      <c r="B1169" s="2"/>
      <c r="L1169" s="11"/>
      <c r="M1169" s="2"/>
      <c r="N1169" s="5"/>
    </row>
    <row r="1170" spans="2:14" x14ac:dyDescent="0.3">
      <c r="B1170" s="2"/>
      <c r="L1170" s="11"/>
      <c r="M1170" s="2"/>
      <c r="N1170" s="5"/>
    </row>
    <row r="1171" spans="2:14" x14ac:dyDescent="0.3">
      <c r="B1171" s="2"/>
      <c r="L1171" s="11"/>
      <c r="M1171" s="2"/>
      <c r="N1171" s="5"/>
    </row>
    <row r="1172" spans="2:14" x14ac:dyDescent="0.3">
      <c r="B1172" s="2"/>
      <c r="L1172" s="11"/>
      <c r="M1172" s="2"/>
      <c r="N1172" s="5"/>
    </row>
    <row r="1173" spans="2:14" x14ac:dyDescent="0.3">
      <c r="B1173" s="2"/>
      <c r="L1173" s="11"/>
      <c r="M1173" s="2"/>
      <c r="N1173" s="5"/>
    </row>
    <row r="1174" spans="2:14" x14ac:dyDescent="0.3">
      <c r="B1174" s="2"/>
      <c r="L1174" s="11"/>
      <c r="M1174" s="2"/>
      <c r="N1174" s="5"/>
    </row>
    <row r="1175" spans="2:14" x14ac:dyDescent="0.3">
      <c r="B1175" s="2"/>
      <c r="L1175" s="11"/>
      <c r="M1175" s="2"/>
      <c r="N1175" s="5"/>
    </row>
    <row r="1176" spans="2:14" x14ac:dyDescent="0.3">
      <c r="B1176" s="2"/>
      <c r="L1176" s="11"/>
      <c r="M1176" s="2"/>
      <c r="N1176" s="5"/>
    </row>
    <row r="1177" spans="2:14" x14ac:dyDescent="0.3">
      <c r="B1177" s="2"/>
      <c r="L1177" s="11"/>
      <c r="M1177" s="2"/>
      <c r="N1177" s="5"/>
    </row>
    <row r="1178" spans="2:14" x14ac:dyDescent="0.3">
      <c r="B1178" s="2"/>
      <c r="L1178" s="11"/>
      <c r="M1178" s="2"/>
      <c r="N1178" s="5"/>
    </row>
    <row r="1179" spans="2:14" x14ac:dyDescent="0.3">
      <c r="B1179" s="2"/>
      <c r="L1179" s="11"/>
      <c r="M1179" s="2"/>
      <c r="N1179" s="5"/>
    </row>
    <row r="1180" spans="2:14" x14ac:dyDescent="0.3">
      <c r="B1180" s="2"/>
      <c r="L1180" s="11"/>
      <c r="M1180" s="2"/>
      <c r="N1180" s="5"/>
    </row>
    <row r="1181" spans="2:14" x14ac:dyDescent="0.3">
      <c r="B1181" s="2"/>
      <c r="L1181" s="11"/>
      <c r="M1181" s="2"/>
      <c r="N1181" s="5"/>
    </row>
    <row r="1182" spans="2:14" x14ac:dyDescent="0.3">
      <c r="B1182" s="2"/>
      <c r="L1182" s="11"/>
      <c r="M1182" s="2"/>
      <c r="N1182" s="5"/>
    </row>
    <row r="1183" spans="2:14" x14ac:dyDescent="0.3">
      <c r="B1183" s="2"/>
      <c r="L1183" s="11"/>
      <c r="M1183" s="2"/>
      <c r="N1183" s="5"/>
    </row>
    <row r="1184" spans="2:14" x14ac:dyDescent="0.3">
      <c r="B1184" s="2"/>
      <c r="L1184" s="11"/>
      <c r="M1184" s="2"/>
      <c r="N1184" s="5"/>
    </row>
    <row r="1185" spans="2:14" x14ac:dyDescent="0.3">
      <c r="B1185" s="2"/>
      <c r="L1185" s="11"/>
      <c r="M1185" s="2"/>
      <c r="N1185" s="5"/>
    </row>
    <row r="1186" spans="2:14" x14ac:dyDescent="0.3">
      <c r="B1186" s="2"/>
      <c r="L1186" s="11"/>
      <c r="M1186" s="2"/>
      <c r="N1186" s="5"/>
    </row>
    <row r="1187" spans="2:14" x14ac:dyDescent="0.3">
      <c r="B1187" s="2"/>
      <c r="L1187" s="11"/>
      <c r="M1187" s="2"/>
      <c r="N1187" s="5"/>
    </row>
    <row r="1188" spans="2:14" x14ac:dyDescent="0.3">
      <c r="B1188" s="2"/>
      <c r="L1188" s="11"/>
      <c r="M1188" s="2"/>
      <c r="N1188" s="5"/>
    </row>
    <row r="1189" spans="2:14" x14ac:dyDescent="0.3">
      <c r="B1189" s="2"/>
      <c r="L1189" s="11"/>
      <c r="M1189" s="2"/>
      <c r="N1189" s="5"/>
    </row>
    <row r="1190" spans="2:14" x14ac:dyDescent="0.3">
      <c r="B1190" s="2"/>
      <c r="L1190" s="11"/>
      <c r="M1190" s="2"/>
      <c r="N1190" s="5"/>
    </row>
    <row r="1191" spans="2:14" x14ac:dyDescent="0.3">
      <c r="B1191" s="2"/>
      <c r="L1191" s="11"/>
      <c r="M1191" s="2"/>
      <c r="N1191" s="5"/>
    </row>
    <row r="1192" spans="2:14" x14ac:dyDescent="0.3">
      <c r="B1192" s="2"/>
      <c r="L1192" s="11"/>
      <c r="M1192" s="2"/>
      <c r="N1192" s="5"/>
    </row>
    <row r="1193" spans="2:14" x14ac:dyDescent="0.3">
      <c r="B1193" s="2"/>
      <c r="L1193" s="11"/>
      <c r="M1193" s="2"/>
      <c r="N1193" s="5"/>
    </row>
    <row r="1194" spans="2:14" x14ac:dyDescent="0.3">
      <c r="B1194" s="2"/>
      <c r="L1194" s="11"/>
      <c r="M1194" s="2"/>
      <c r="N1194" s="5"/>
    </row>
    <row r="1195" spans="2:14" x14ac:dyDescent="0.3">
      <c r="B1195" s="2"/>
      <c r="L1195" s="11"/>
      <c r="M1195" s="2"/>
      <c r="N1195" s="5"/>
    </row>
    <row r="1196" spans="2:14" x14ac:dyDescent="0.3">
      <c r="B1196" s="2"/>
      <c r="L1196" s="11"/>
      <c r="M1196" s="2"/>
      <c r="N1196" s="5"/>
    </row>
    <row r="1197" spans="2:14" x14ac:dyDescent="0.3">
      <c r="B1197" s="2"/>
      <c r="L1197" s="11"/>
      <c r="M1197" s="2"/>
      <c r="N1197" s="5"/>
    </row>
    <row r="1198" spans="2:14" x14ac:dyDescent="0.3">
      <c r="B1198" s="2"/>
      <c r="L1198" s="11"/>
      <c r="M1198" s="2"/>
      <c r="N1198" s="5"/>
    </row>
    <row r="1199" spans="2:14" x14ac:dyDescent="0.3">
      <c r="B1199" s="2"/>
      <c r="L1199" s="11"/>
      <c r="M1199" s="2"/>
      <c r="N1199" s="5"/>
    </row>
    <row r="1200" spans="2:14" x14ac:dyDescent="0.3">
      <c r="B1200" s="2"/>
      <c r="L1200" s="11"/>
      <c r="M1200" s="2"/>
      <c r="N1200" s="5"/>
    </row>
    <row r="1201" spans="2:14" x14ac:dyDescent="0.3">
      <c r="B1201" s="2"/>
      <c r="L1201" s="11"/>
      <c r="M1201" s="2"/>
      <c r="N1201" s="5"/>
    </row>
    <row r="1202" spans="2:14" x14ac:dyDescent="0.3">
      <c r="B1202" s="2"/>
      <c r="L1202" s="11"/>
      <c r="M1202" s="2"/>
      <c r="N1202" s="5"/>
    </row>
    <row r="1203" spans="2:14" x14ac:dyDescent="0.3">
      <c r="B1203" s="2"/>
      <c r="L1203" s="11"/>
      <c r="M1203" s="2"/>
      <c r="N1203" s="5"/>
    </row>
    <row r="1204" spans="2:14" x14ac:dyDescent="0.3">
      <c r="B1204" s="2"/>
      <c r="L1204" s="11"/>
      <c r="M1204" s="2"/>
      <c r="N1204" s="5"/>
    </row>
    <row r="1205" spans="2:14" x14ac:dyDescent="0.3">
      <c r="B1205" s="2"/>
      <c r="L1205" s="11"/>
      <c r="M1205" s="2"/>
      <c r="N1205" s="5"/>
    </row>
    <row r="1206" spans="2:14" x14ac:dyDescent="0.3">
      <c r="B1206" s="2"/>
      <c r="L1206" s="11"/>
      <c r="M1206" s="2"/>
      <c r="N1206" s="5"/>
    </row>
    <row r="1207" spans="2:14" x14ac:dyDescent="0.3">
      <c r="B1207" s="2"/>
      <c r="L1207" s="11"/>
      <c r="M1207" s="2"/>
      <c r="N1207" s="5"/>
    </row>
    <row r="1208" spans="2:14" x14ac:dyDescent="0.3">
      <c r="B1208" s="2"/>
      <c r="L1208" s="11"/>
      <c r="M1208" s="2"/>
      <c r="N1208" s="5"/>
    </row>
    <row r="1209" spans="2:14" x14ac:dyDescent="0.3">
      <c r="B1209" s="2"/>
      <c r="L1209" s="11"/>
      <c r="M1209" s="2"/>
      <c r="N1209" s="5"/>
    </row>
    <row r="1210" spans="2:14" x14ac:dyDescent="0.3">
      <c r="B1210" s="2"/>
      <c r="L1210" s="11"/>
      <c r="M1210" s="2"/>
      <c r="N1210" s="5"/>
    </row>
    <row r="1211" spans="2:14" x14ac:dyDescent="0.3">
      <c r="B1211" s="2"/>
      <c r="L1211" s="11"/>
      <c r="M1211" s="2"/>
      <c r="N1211" s="5"/>
    </row>
    <row r="1212" spans="2:14" x14ac:dyDescent="0.3">
      <c r="B1212" s="2"/>
      <c r="L1212" s="11"/>
      <c r="M1212" s="2"/>
      <c r="N1212" s="5"/>
    </row>
    <row r="1213" spans="2:14" x14ac:dyDescent="0.3">
      <c r="B1213" s="2"/>
      <c r="L1213" s="11"/>
      <c r="M1213" s="2"/>
      <c r="N1213" s="5"/>
    </row>
    <row r="1214" spans="2:14" x14ac:dyDescent="0.3">
      <c r="B1214" s="2"/>
      <c r="L1214" s="11"/>
      <c r="M1214" s="2"/>
      <c r="N1214" s="5"/>
    </row>
    <row r="1215" spans="2:14" x14ac:dyDescent="0.3">
      <c r="B1215" s="2"/>
      <c r="L1215" s="11"/>
      <c r="M1215" s="2"/>
      <c r="N1215" s="5"/>
    </row>
    <row r="1216" spans="2:14" x14ac:dyDescent="0.3">
      <c r="B1216" s="2"/>
      <c r="L1216" s="11"/>
      <c r="M1216" s="2"/>
      <c r="N1216" s="5"/>
    </row>
    <row r="1217" spans="2:14" x14ac:dyDescent="0.3">
      <c r="B1217" s="2"/>
      <c r="L1217" s="11"/>
      <c r="M1217" s="2"/>
      <c r="N1217" s="5"/>
    </row>
    <row r="1218" spans="2:14" x14ac:dyDescent="0.3">
      <c r="B1218" s="2"/>
      <c r="L1218" s="11"/>
      <c r="M1218" s="2"/>
      <c r="N1218" s="5"/>
    </row>
    <row r="1219" spans="2:14" x14ac:dyDescent="0.3">
      <c r="B1219" s="2"/>
      <c r="L1219" s="11"/>
      <c r="M1219" s="2"/>
      <c r="N1219" s="5"/>
    </row>
    <row r="1220" spans="2:14" x14ac:dyDescent="0.3">
      <c r="B1220" s="2"/>
      <c r="L1220" s="11"/>
      <c r="M1220" s="2"/>
      <c r="N1220" s="5"/>
    </row>
    <row r="1221" spans="2:14" x14ac:dyDescent="0.3">
      <c r="B1221" s="2"/>
      <c r="L1221" s="11"/>
      <c r="M1221" s="2"/>
      <c r="N1221" s="5"/>
    </row>
    <row r="1222" spans="2:14" x14ac:dyDescent="0.3">
      <c r="B1222" s="2"/>
      <c r="L1222" s="11"/>
      <c r="M1222" s="2"/>
      <c r="N1222" s="5"/>
    </row>
    <row r="1223" spans="2:14" x14ac:dyDescent="0.3">
      <c r="B1223" s="2"/>
      <c r="L1223" s="11"/>
      <c r="M1223" s="2"/>
      <c r="N1223" s="5"/>
    </row>
    <row r="1224" spans="2:14" x14ac:dyDescent="0.3">
      <c r="B1224" s="2"/>
      <c r="L1224" s="11"/>
      <c r="M1224" s="2"/>
      <c r="N1224" s="5"/>
    </row>
    <row r="1225" spans="2:14" x14ac:dyDescent="0.3">
      <c r="B1225" s="2"/>
      <c r="L1225" s="11"/>
      <c r="M1225" s="2"/>
      <c r="N1225" s="5"/>
    </row>
    <row r="1226" spans="2:14" x14ac:dyDescent="0.3">
      <c r="B1226" s="2"/>
      <c r="L1226" s="11"/>
      <c r="M1226" s="2"/>
      <c r="N1226" s="5"/>
    </row>
    <row r="1227" spans="2:14" x14ac:dyDescent="0.3">
      <c r="B1227" s="2"/>
      <c r="L1227" s="11"/>
      <c r="M1227" s="2"/>
      <c r="N1227" s="5"/>
    </row>
    <row r="1228" spans="2:14" x14ac:dyDescent="0.3">
      <c r="B1228" s="2"/>
      <c r="L1228" s="11"/>
      <c r="M1228" s="2"/>
      <c r="N1228" s="5"/>
    </row>
    <row r="1229" spans="2:14" x14ac:dyDescent="0.3">
      <c r="B1229" s="2"/>
      <c r="L1229" s="11"/>
      <c r="M1229" s="2"/>
      <c r="N1229" s="5"/>
    </row>
    <row r="1230" spans="2:14" x14ac:dyDescent="0.3">
      <c r="B1230" s="2"/>
      <c r="L1230" s="11"/>
      <c r="M1230" s="2"/>
      <c r="N1230" s="5"/>
    </row>
    <row r="1231" spans="2:14" x14ac:dyDescent="0.3">
      <c r="B1231" s="2"/>
      <c r="L1231" s="11"/>
      <c r="M1231" s="2"/>
      <c r="N1231" s="5"/>
    </row>
    <row r="1232" spans="2:14" x14ac:dyDescent="0.3">
      <c r="B1232" s="2"/>
      <c r="L1232" s="11"/>
      <c r="M1232" s="2"/>
      <c r="N1232" s="5"/>
    </row>
    <row r="1233" spans="2:14" x14ac:dyDescent="0.3">
      <c r="B1233" s="2"/>
      <c r="L1233" s="11"/>
      <c r="M1233" s="2"/>
      <c r="N1233" s="5"/>
    </row>
    <row r="1234" spans="2:14" x14ac:dyDescent="0.3">
      <c r="B1234" s="2"/>
      <c r="L1234" s="11"/>
      <c r="M1234" s="2"/>
      <c r="N1234" s="5"/>
    </row>
    <row r="1235" spans="2:14" x14ac:dyDescent="0.3">
      <c r="B1235" s="2"/>
      <c r="L1235" s="11"/>
      <c r="M1235" s="2"/>
      <c r="N1235" s="5"/>
    </row>
    <row r="1236" spans="2:14" x14ac:dyDescent="0.3">
      <c r="B1236" s="2"/>
      <c r="L1236" s="11"/>
      <c r="M1236" s="2"/>
      <c r="N1236" s="5"/>
    </row>
    <row r="1237" spans="2:14" x14ac:dyDescent="0.3">
      <c r="B1237" s="2"/>
      <c r="L1237" s="11"/>
      <c r="M1237" s="2"/>
      <c r="N1237" s="5"/>
    </row>
    <row r="1238" spans="2:14" x14ac:dyDescent="0.3">
      <c r="B1238" s="2"/>
      <c r="L1238" s="11"/>
      <c r="M1238" s="2"/>
      <c r="N1238" s="5"/>
    </row>
    <row r="1239" spans="2:14" x14ac:dyDescent="0.3">
      <c r="B1239" s="2"/>
      <c r="L1239" s="11"/>
      <c r="M1239" s="2"/>
      <c r="N1239" s="5"/>
    </row>
    <row r="1240" spans="2:14" x14ac:dyDescent="0.3">
      <c r="B1240" s="2"/>
      <c r="L1240" s="11"/>
      <c r="M1240" s="2"/>
      <c r="N1240" s="5"/>
    </row>
    <row r="1241" spans="2:14" x14ac:dyDescent="0.3">
      <c r="B1241" s="2"/>
      <c r="L1241" s="11"/>
      <c r="M1241" s="2"/>
      <c r="N1241" s="5"/>
    </row>
    <row r="1242" spans="2:14" x14ac:dyDescent="0.3">
      <c r="B1242" s="2"/>
      <c r="L1242" s="11"/>
      <c r="M1242" s="2"/>
      <c r="N1242" s="5"/>
    </row>
    <row r="1243" spans="2:14" x14ac:dyDescent="0.3">
      <c r="B1243" s="2"/>
      <c r="L1243" s="11"/>
      <c r="M1243" s="2"/>
      <c r="N1243" s="5"/>
    </row>
    <row r="1244" spans="2:14" x14ac:dyDescent="0.3">
      <c r="B1244" s="2"/>
      <c r="L1244" s="11"/>
      <c r="M1244" s="2"/>
      <c r="N1244" s="5"/>
    </row>
    <row r="1245" spans="2:14" x14ac:dyDescent="0.3">
      <c r="B1245" s="2"/>
      <c r="L1245" s="11"/>
      <c r="M1245" s="2"/>
      <c r="N1245" s="5"/>
    </row>
    <row r="1246" spans="2:14" x14ac:dyDescent="0.3">
      <c r="B1246" s="2"/>
      <c r="L1246" s="11"/>
      <c r="M1246" s="2"/>
      <c r="N1246" s="5"/>
    </row>
    <row r="1247" spans="2:14" x14ac:dyDescent="0.3">
      <c r="B1247" s="2"/>
      <c r="L1247" s="11"/>
      <c r="M1247" s="2"/>
      <c r="N1247" s="5"/>
    </row>
    <row r="1248" spans="2:14" x14ac:dyDescent="0.3">
      <c r="B1248" s="2"/>
      <c r="L1248" s="11"/>
      <c r="M1248" s="2"/>
      <c r="N1248" s="5"/>
    </row>
    <row r="1249" spans="2:14" x14ac:dyDescent="0.3">
      <c r="B1249" s="2"/>
      <c r="L1249" s="11"/>
      <c r="M1249" s="2"/>
      <c r="N1249" s="5"/>
    </row>
    <row r="1250" spans="2:14" x14ac:dyDescent="0.3">
      <c r="B1250" s="2"/>
      <c r="L1250" s="11"/>
      <c r="M1250" s="2"/>
      <c r="N1250" s="5"/>
    </row>
    <row r="1251" spans="2:14" x14ac:dyDescent="0.3">
      <c r="B1251" s="2"/>
      <c r="L1251" s="11"/>
      <c r="M1251" s="2"/>
      <c r="N1251" s="5"/>
    </row>
    <row r="1252" spans="2:14" x14ac:dyDescent="0.3">
      <c r="B1252" s="2"/>
      <c r="L1252" s="11"/>
      <c r="M1252" s="2"/>
      <c r="N1252" s="5"/>
    </row>
    <row r="1253" spans="2:14" x14ac:dyDescent="0.3">
      <c r="B1253" s="2"/>
      <c r="L1253" s="11"/>
      <c r="M1253" s="2"/>
      <c r="N1253" s="5"/>
    </row>
    <row r="1254" spans="2:14" x14ac:dyDescent="0.3">
      <c r="B1254" s="2"/>
      <c r="L1254" s="11"/>
      <c r="M1254" s="2"/>
      <c r="N1254" s="5"/>
    </row>
    <row r="1255" spans="2:14" x14ac:dyDescent="0.3">
      <c r="B1255" s="2"/>
      <c r="L1255" s="11"/>
      <c r="M1255" s="2"/>
      <c r="N1255" s="5"/>
    </row>
    <row r="1256" spans="2:14" x14ac:dyDescent="0.3">
      <c r="B1256" s="2"/>
      <c r="L1256" s="11"/>
      <c r="M1256" s="2"/>
      <c r="N1256" s="5"/>
    </row>
    <row r="1257" spans="2:14" x14ac:dyDescent="0.3">
      <c r="B1257" s="2"/>
      <c r="L1257" s="11"/>
      <c r="M1257" s="2"/>
      <c r="N1257" s="5"/>
    </row>
    <row r="1258" spans="2:14" x14ac:dyDescent="0.3">
      <c r="B1258" s="2"/>
      <c r="L1258" s="11"/>
      <c r="M1258" s="2"/>
      <c r="N1258" s="5"/>
    </row>
    <row r="1259" spans="2:14" x14ac:dyDescent="0.3">
      <c r="B1259" s="2"/>
      <c r="L1259" s="11"/>
      <c r="M1259" s="2"/>
      <c r="N1259" s="5"/>
    </row>
    <row r="1260" spans="2:14" x14ac:dyDescent="0.3">
      <c r="B1260" s="2"/>
      <c r="L1260" s="11"/>
      <c r="M1260" s="2"/>
      <c r="N1260" s="5"/>
    </row>
    <row r="1261" spans="2:14" x14ac:dyDescent="0.3">
      <c r="B1261" s="2"/>
      <c r="L1261" s="11"/>
      <c r="M1261" s="2"/>
      <c r="N1261" s="5"/>
    </row>
    <row r="1262" spans="2:14" x14ac:dyDescent="0.3">
      <c r="B1262" s="2"/>
      <c r="L1262" s="11"/>
      <c r="M1262" s="2"/>
      <c r="N1262" s="5"/>
    </row>
    <row r="1263" spans="2:14" x14ac:dyDescent="0.3">
      <c r="B1263" s="2"/>
      <c r="L1263" s="11"/>
      <c r="M1263" s="2"/>
      <c r="N1263" s="5"/>
    </row>
    <row r="1264" spans="2:14" x14ac:dyDescent="0.3">
      <c r="B1264" s="2"/>
      <c r="L1264" s="11"/>
      <c r="M1264" s="2"/>
      <c r="N1264" s="5"/>
    </row>
    <row r="1265" spans="2:14" x14ac:dyDescent="0.3">
      <c r="B1265" s="2"/>
      <c r="L1265" s="11"/>
      <c r="M1265" s="2"/>
      <c r="N1265" s="5"/>
    </row>
    <row r="1266" spans="2:14" x14ac:dyDescent="0.3">
      <c r="B1266" s="2"/>
      <c r="L1266" s="11"/>
      <c r="M1266" s="2"/>
      <c r="N1266" s="5"/>
    </row>
    <row r="1267" spans="2:14" x14ac:dyDescent="0.3">
      <c r="B1267" s="2"/>
      <c r="L1267" s="11"/>
      <c r="M1267" s="2"/>
      <c r="N1267" s="5"/>
    </row>
    <row r="1268" spans="2:14" x14ac:dyDescent="0.3">
      <c r="B1268" s="2"/>
      <c r="L1268" s="11"/>
      <c r="M1268" s="2"/>
      <c r="N1268" s="5"/>
    </row>
    <row r="1269" spans="2:14" x14ac:dyDescent="0.3">
      <c r="B1269" s="2"/>
      <c r="L1269" s="11"/>
      <c r="M1269" s="2"/>
      <c r="N1269" s="5"/>
    </row>
    <row r="1270" spans="2:14" x14ac:dyDescent="0.3">
      <c r="B1270" s="2"/>
      <c r="L1270" s="11"/>
      <c r="M1270" s="2"/>
      <c r="N1270" s="5"/>
    </row>
    <row r="1271" spans="2:14" x14ac:dyDescent="0.3">
      <c r="B1271" s="2"/>
      <c r="L1271" s="11"/>
      <c r="M1271" s="2"/>
      <c r="N1271" s="5"/>
    </row>
    <row r="1272" spans="2:14" x14ac:dyDescent="0.3">
      <c r="B1272" s="2"/>
      <c r="L1272" s="11"/>
      <c r="M1272" s="2"/>
      <c r="N1272" s="5"/>
    </row>
    <row r="1273" spans="2:14" x14ac:dyDescent="0.3">
      <c r="B1273" s="2"/>
      <c r="L1273" s="11"/>
      <c r="M1273" s="2"/>
      <c r="N1273" s="5"/>
    </row>
    <row r="1274" spans="2:14" x14ac:dyDescent="0.3">
      <c r="B1274" s="2"/>
      <c r="L1274" s="11"/>
      <c r="M1274" s="2"/>
      <c r="N1274" s="5"/>
    </row>
    <row r="1275" spans="2:14" x14ac:dyDescent="0.3">
      <c r="B1275" s="2"/>
      <c r="L1275" s="11"/>
      <c r="M1275" s="2"/>
      <c r="N1275" s="5"/>
    </row>
    <row r="1276" spans="2:14" x14ac:dyDescent="0.3">
      <c r="B1276" s="2"/>
      <c r="L1276" s="11"/>
      <c r="M1276" s="2"/>
      <c r="N1276" s="5"/>
    </row>
    <row r="1277" spans="2:14" x14ac:dyDescent="0.3">
      <c r="B1277" s="2"/>
      <c r="L1277" s="11"/>
      <c r="M1277" s="2"/>
      <c r="N1277" s="5"/>
    </row>
    <row r="1278" spans="2:14" x14ac:dyDescent="0.3">
      <c r="B1278" s="2"/>
      <c r="L1278" s="11"/>
      <c r="M1278" s="2"/>
      <c r="N1278" s="5"/>
    </row>
    <row r="1279" spans="2:14" x14ac:dyDescent="0.3">
      <c r="B1279" s="2"/>
      <c r="L1279" s="11"/>
      <c r="M1279" s="2"/>
      <c r="N1279" s="5"/>
    </row>
    <row r="1280" spans="2:14" x14ac:dyDescent="0.3">
      <c r="B1280" s="2"/>
      <c r="L1280" s="11"/>
      <c r="M1280" s="2"/>
      <c r="N1280" s="5"/>
    </row>
    <row r="1281" spans="2:14" x14ac:dyDescent="0.3">
      <c r="B1281" s="2"/>
      <c r="L1281" s="11"/>
      <c r="M1281" s="2"/>
      <c r="N1281" s="5"/>
    </row>
    <row r="1282" spans="2:14" x14ac:dyDescent="0.3">
      <c r="B1282" s="2"/>
      <c r="L1282" s="11"/>
      <c r="M1282" s="2"/>
      <c r="N1282" s="5"/>
    </row>
    <row r="1283" spans="2:14" x14ac:dyDescent="0.3">
      <c r="B1283" s="2"/>
      <c r="L1283" s="11"/>
      <c r="M1283" s="2"/>
      <c r="N1283" s="5"/>
    </row>
    <row r="1284" spans="2:14" x14ac:dyDescent="0.3">
      <c r="B1284" s="2"/>
      <c r="L1284" s="11"/>
      <c r="M1284" s="2"/>
      <c r="N1284" s="5"/>
    </row>
    <row r="1285" spans="2:14" x14ac:dyDescent="0.3">
      <c r="B1285" s="2"/>
      <c r="L1285" s="11"/>
      <c r="M1285" s="2"/>
      <c r="N1285" s="5"/>
    </row>
    <row r="1286" spans="2:14" x14ac:dyDescent="0.3">
      <c r="B1286" s="2"/>
      <c r="L1286" s="11"/>
      <c r="M1286" s="2"/>
      <c r="N1286" s="5"/>
    </row>
    <row r="1287" spans="2:14" x14ac:dyDescent="0.3">
      <c r="B1287" s="2"/>
      <c r="L1287" s="11"/>
      <c r="M1287" s="2"/>
      <c r="N1287" s="5"/>
    </row>
    <row r="1288" spans="2:14" x14ac:dyDescent="0.3">
      <c r="B1288" s="2"/>
      <c r="L1288" s="11"/>
      <c r="M1288" s="2"/>
      <c r="N1288" s="5"/>
    </row>
    <row r="1289" spans="2:14" x14ac:dyDescent="0.3">
      <c r="B1289" s="2"/>
      <c r="L1289" s="11"/>
      <c r="M1289" s="2"/>
      <c r="N1289" s="5"/>
    </row>
    <row r="1290" spans="2:14" x14ac:dyDescent="0.3">
      <c r="B1290" s="2"/>
      <c r="L1290" s="11"/>
      <c r="M1290" s="2"/>
      <c r="N1290" s="5"/>
    </row>
    <row r="1291" spans="2:14" x14ac:dyDescent="0.3">
      <c r="B1291" s="2"/>
      <c r="L1291" s="11"/>
      <c r="M1291" s="2"/>
      <c r="N1291" s="5"/>
    </row>
    <row r="1292" spans="2:14" x14ac:dyDescent="0.3">
      <c r="B1292" s="2"/>
      <c r="L1292" s="11"/>
      <c r="M1292" s="2"/>
      <c r="N1292" s="5"/>
    </row>
    <row r="1293" spans="2:14" x14ac:dyDescent="0.3">
      <c r="B1293" s="2"/>
      <c r="L1293" s="11"/>
      <c r="M1293" s="2"/>
      <c r="N1293" s="5"/>
    </row>
    <row r="1294" spans="2:14" x14ac:dyDescent="0.3">
      <c r="B1294" s="2"/>
      <c r="L1294" s="11"/>
      <c r="M1294" s="2"/>
      <c r="N1294" s="5"/>
    </row>
    <row r="1295" spans="2:14" x14ac:dyDescent="0.3">
      <c r="B1295" s="2"/>
      <c r="L1295" s="11"/>
      <c r="M1295" s="2"/>
      <c r="N1295" s="5"/>
    </row>
    <row r="1296" spans="2:14" x14ac:dyDescent="0.3">
      <c r="B1296" s="2"/>
      <c r="L1296" s="11"/>
      <c r="M1296" s="2"/>
      <c r="N1296" s="5"/>
    </row>
    <row r="1297" spans="2:14" x14ac:dyDescent="0.3">
      <c r="B1297" s="2"/>
      <c r="L1297" s="11"/>
      <c r="M1297" s="2"/>
      <c r="N1297" s="5"/>
    </row>
    <row r="1298" spans="2:14" x14ac:dyDescent="0.3">
      <c r="B1298" s="2"/>
      <c r="L1298" s="11"/>
      <c r="M1298" s="2"/>
      <c r="N1298" s="5"/>
    </row>
    <row r="1299" spans="2:14" x14ac:dyDescent="0.3">
      <c r="B1299" s="2"/>
      <c r="L1299" s="11"/>
      <c r="M1299" s="2"/>
      <c r="N1299" s="5"/>
    </row>
    <row r="1300" spans="2:14" x14ac:dyDescent="0.3">
      <c r="B1300" s="2"/>
      <c r="L1300" s="11"/>
      <c r="M1300" s="2"/>
      <c r="N1300" s="5"/>
    </row>
    <row r="1301" spans="2:14" x14ac:dyDescent="0.3">
      <c r="B1301" s="2"/>
      <c r="L1301" s="11"/>
      <c r="M1301" s="2"/>
      <c r="N1301" s="5"/>
    </row>
    <row r="1302" spans="2:14" x14ac:dyDescent="0.3">
      <c r="B1302" s="2"/>
      <c r="L1302" s="11"/>
      <c r="M1302" s="2"/>
      <c r="N1302" s="5"/>
    </row>
    <row r="1303" spans="2:14" x14ac:dyDescent="0.3">
      <c r="B1303" s="2"/>
      <c r="L1303" s="11"/>
      <c r="M1303" s="2"/>
      <c r="N1303" s="5"/>
    </row>
    <row r="1304" spans="2:14" x14ac:dyDescent="0.3">
      <c r="B1304" s="2"/>
      <c r="L1304" s="11"/>
      <c r="M1304" s="2"/>
      <c r="N1304" s="5"/>
    </row>
    <row r="1305" spans="2:14" x14ac:dyDescent="0.3">
      <c r="B1305" s="2"/>
      <c r="L1305" s="11"/>
      <c r="M1305" s="2"/>
      <c r="N1305" s="5"/>
    </row>
    <row r="1306" spans="2:14" x14ac:dyDescent="0.3">
      <c r="B1306" s="2"/>
      <c r="L1306" s="11"/>
      <c r="M1306" s="2"/>
      <c r="N1306" s="5"/>
    </row>
    <row r="1307" spans="2:14" x14ac:dyDescent="0.3">
      <c r="B1307" s="2"/>
      <c r="L1307" s="11"/>
      <c r="M1307" s="2"/>
      <c r="N1307" s="5"/>
    </row>
    <row r="1308" spans="2:14" x14ac:dyDescent="0.3">
      <c r="B1308" s="2"/>
      <c r="L1308" s="11"/>
      <c r="M1308" s="2"/>
      <c r="N1308" s="5"/>
    </row>
    <row r="1309" spans="2:14" x14ac:dyDescent="0.3">
      <c r="B1309" s="2"/>
      <c r="L1309" s="11"/>
      <c r="M1309" s="2"/>
      <c r="N1309" s="5"/>
    </row>
    <row r="1310" spans="2:14" x14ac:dyDescent="0.3">
      <c r="B1310" s="2"/>
      <c r="L1310" s="11"/>
      <c r="M1310" s="2"/>
      <c r="N1310" s="5"/>
    </row>
    <row r="1311" spans="2:14" x14ac:dyDescent="0.3">
      <c r="B1311" s="2"/>
      <c r="L1311" s="11"/>
      <c r="M1311" s="2"/>
      <c r="N1311" s="5"/>
    </row>
    <row r="1312" spans="2:14" x14ac:dyDescent="0.3">
      <c r="B1312" s="2"/>
      <c r="L1312" s="11"/>
      <c r="M1312" s="2"/>
      <c r="N1312" s="5"/>
    </row>
    <row r="1313" spans="2:14" x14ac:dyDescent="0.3">
      <c r="B1313" s="2"/>
      <c r="L1313" s="11"/>
      <c r="M1313" s="2"/>
      <c r="N1313" s="5"/>
    </row>
    <row r="1314" spans="2:14" x14ac:dyDescent="0.3">
      <c r="B1314" s="2"/>
      <c r="L1314" s="11"/>
      <c r="M1314" s="2"/>
      <c r="N1314" s="5"/>
    </row>
    <row r="1315" spans="2:14" x14ac:dyDescent="0.3">
      <c r="B1315" s="2"/>
      <c r="L1315" s="11"/>
      <c r="M1315" s="2"/>
      <c r="N1315" s="5"/>
    </row>
    <row r="1316" spans="2:14" x14ac:dyDescent="0.3">
      <c r="B1316" s="2"/>
      <c r="L1316" s="11"/>
      <c r="M1316" s="2"/>
      <c r="N1316" s="5"/>
    </row>
    <row r="1317" spans="2:14" x14ac:dyDescent="0.3">
      <c r="B1317" s="2"/>
      <c r="L1317" s="11"/>
      <c r="M1317" s="2"/>
      <c r="N1317" s="5"/>
    </row>
    <row r="1318" spans="2:14" x14ac:dyDescent="0.3">
      <c r="B1318" s="2"/>
      <c r="L1318" s="11"/>
      <c r="M1318" s="2"/>
      <c r="N1318" s="5"/>
    </row>
    <row r="1319" spans="2:14" x14ac:dyDescent="0.3">
      <c r="B1319" s="2"/>
      <c r="L1319" s="11"/>
      <c r="M1319" s="2"/>
      <c r="N1319" s="5"/>
    </row>
    <row r="1320" spans="2:14" x14ac:dyDescent="0.3">
      <c r="B1320" s="2"/>
      <c r="L1320" s="11"/>
      <c r="M1320" s="2"/>
      <c r="N1320" s="5"/>
    </row>
    <row r="1321" spans="2:14" x14ac:dyDescent="0.3">
      <c r="B1321" s="2"/>
      <c r="L1321" s="11"/>
      <c r="M1321" s="2"/>
      <c r="N1321" s="5"/>
    </row>
    <row r="1322" spans="2:14" x14ac:dyDescent="0.3">
      <c r="B1322" s="2"/>
      <c r="L1322" s="11"/>
      <c r="M1322" s="2"/>
      <c r="N1322" s="5"/>
    </row>
    <row r="1323" spans="2:14" x14ac:dyDescent="0.3">
      <c r="B1323" s="2"/>
      <c r="L1323" s="11"/>
      <c r="M1323" s="2"/>
      <c r="N1323" s="5"/>
    </row>
    <row r="1324" spans="2:14" x14ac:dyDescent="0.3">
      <c r="B1324" s="2"/>
      <c r="L1324" s="11"/>
      <c r="M1324" s="2"/>
      <c r="N1324" s="5"/>
    </row>
    <row r="1325" spans="2:14" x14ac:dyDescent="0.3">
      <c r="B1325" s="2"/>
      <c r="L1325" s="11"/>
      <c r="M1325" s="2"/>
      <c r="N1325" s="5"/>
    </row>
    <row r="1326" spans="2:14" x14ac:dyDescent="0.3">
      <c r="B1326" s="2"/>
      <c r="L1326" s="11"/>
      <c r="M1326" s="2"/>
      <c r="N1326" s="5"/>
    </row>
    <row r="1327" spans="2:14" x14ac:dyDescent="0.3">
      <c r="B1327" s="2"/>
      <c r="L1327" s="11"/>
      <c r="M1327" s="2"/>
      <c r="N1327" s="5"/>
    </row>
    <row r="1328" spans="2:14" x14ac:dyDescent="0.3">
      <c r="B1328" s="2"/>
      <c r="L1328" s="11"/>
      <c r="M1328" s="2"/>
      <c r="N1328" s="5"/>
    </row>
    <row r="1329" spans="2:14" x14ac:dyDescent="0.3">
      <c r="B1329" s="2"/>
      <c r="L1329" s="11"/>
      <c r="M1329" s="2"/>
      <c r="N1329" s="5"/>
    </row>
    <row r="1330" spans="2:14" x14ac:dyDescent="0.3">
      <c r="B1330" s="2"/>
      <c r="L1330" s="11"/>
      <c r="M1330" s="2"/>
      <c r="N1330" s="5"/>
    </row>
    <row r="1331" spans="2:14" x14ac:dyDescent="0.3">
      <c r="B1331" s="2"/>
      <c r="L1331" s="11"/>
      <c r="M1331" s="2"/>
      <c r="N1331" s="5"/>
    </row>
    <row r="1332" spans="2:14" x14ac:dyDescent="0.3">
      <c r="B1332" s="2"/>
      <c r="L1332" s="11"/>
      <c r="M1332" s="2"/>
      <c r="N1332" s="5"/>
    </row>
    <row r="1333" spans="2:14" x14ac:dyDescent="0.3">
      <c r="B1333" s="2"/>
      <c r="L1333" s="11"/>
      <c r="M1333" s="2"/>
      <c r="N1333" s="5"/>
    </row>
    <row r="1334" spans="2:14" x14ac:dyDescent="0.3">
      <c r="B1334" s="2"/>
      <c r="L1334" s="11"/>
      <c r="M1334" s="2"/>
      <c r="N1334" s="5"/>
    </row>
    <row r="1335" spans="2:14" x14ac:dyDescent="0.3">
      <c r="B1335" s="2"/>
      <c r="L1335" s="11"/>
      <c r="M1335" s="2"/>
      <c r="N1335" s="5"/>
    </row>
    <row r="1336" spans="2:14" x14ac:dyDescent="0.3">
      <c r="B1336" s="2"/>
      <c r="L1336" s="11"/>
      <c r="M1336" s="2"/>
      <c r="N1336" s="5"/>
    </row>
    <row r="1337" spans="2:14" x14ac:dyDescent="0.3">
      <c r="B1337" s="2"/>
      <c r="L1337" s="11"/>
      <c r="M1337" s="2"/>
      <c r="N1337" s="5"/>
    </row>
    <row r="1338" spans="2:14" x14ac:dyDescent="0.3">
      <c r="B1338" s="2"/>
      <c r="L1338" s="11"/>
      <c r="M1338" s="2"/>
      <c r="N1338" s="5"/>
    </row>
    <row r="1339" spans="2:14" x14ac:dyDescent="0.3">
      <c r="B1339" s="2"/>
      <c r="L1339" s="11"/>
      <c r="M1339" s="2"/>
      <c r="N1339" s="5"/>
    </row>
    <row r="1340" spans="2:14" x14ac:dyDescent="0.3">
      <c r="B1340" s="2"/>
      <c r="L1340" s="11"/>
      <c r="M1340" s="2"/>
      <c r="N1340" s="5"/>
    </row>
    <row r="1341" spans="2:14" x14ac:dyDescent="0.3">
      <c r="B1341" s="2"/>
      <c r="L1341" s="11"/>
      <c r="M1341" s="2"/>
      <c r="N1341" s="5"/>
    </row>
    <row r="1342" spans="2:14" x14ac:dyDescent="0.3">
      <c r="B1342" s="2"/>
      <c r="L1342" s="11"/>
      <c r="M1342" s="2"/>
      <c r="N1342" s="5"/>
    </row>
    <row r="1343" spans="2:14" x14ac:dyDescent="0.3">
      <c r="B1343" s="2"/>
      <c r="L1343" s="11"/>
      <c r="M1343" s="2"/>
      <c r="N1343" s="5"/>
    </row>
    <row r="1344" spans="2:14" x14ac:dyDescent="0.3">
      <c r="B1344" s="2"/>
      <c r="L1344" s="11"/>
      <c r="M1344" s="2"/>
      <c r="N1344" s="5"/>
    </row>
    <row r="1345" spans="2:14" x14ac:dyDescent="0.3">
      <c r="B1345" s="2"/>
      <c r="L1345" s="11"/>
      <c r="M1345" s="2"/>
      <c r="N1345" s="5"/>
    </row>
    <row r="1346" spans="2:14" x14ac:dyDescent="0.3">
      <c r="B1346" s="2"/>
      <c r="L1346" s="11"/>
      <c r="M1346" s="2"/>
      <c r="N1346" s="5"/>
    </row>
    <row r="1347" spans="2:14" x14ac:dyDescent="0.3">
      <c r="B1347" s="2"/>
      <c r="L1347" s="11"/>
      <c r="M1347" s="2"/>
      <c r="N1347" s="5"/>
    </row>
    <row r="1348" spans="2:14" x14ac:dyDescent="0.3">
      <c r="B1348" s="2"/>
      <c r="L1348" s="11"/>
      <c r="M1348" s="2"/>
      <c r="N1348" s="5"/>
    </row>
    <row r="1349" spans="2:14" x14ac:dyDescent="0.3">
      <c r="B1349" s="2"/>
      <c r="L1349" s="11"/>
      <c r="M1349" s="2"/>
      <c r="N1349" s="5"/>
    </row>
    <row r="1350" spans="2:14" x14ac:dyDescent="0.3">
      <c r="B1350" s="2"/>
      <c r="L1350" s="11"/>
      <c r="M1350" s="2"/>
      <c r="N1350" s="5"/>
    </row>
    <row r="1351" spans="2:14" x14ac:dyDescent="0.3">
      <c r="B1351" s="2"/>
      <c r="L1351" s="11"/>
      <c r="M1351" s="2"/>
      <c r="N1351" s="5"/>
    </row>
    <row r="1352" spans="2:14" x14ac:dyDescent="0.3">
      <c r="B1352" s="2"/>
      <c r="L1352" s="11"/>
      <c r="M1352" s="2"/>
      <c r="N1352" s="5"/>
    </row>
    <row r="1353" spans="2:14" x14ac:dyDescent="0.3">
      <c r="B1353" s="2"/>
      <c r="L1353" s="11"/>
      <c r="M1353" s="2"/>
      <c r="N1353" s="5"/>
    </row>
    <row r="1354" spans="2:14" x14ac:dyDescent="0.3">
      <c r="B1354" s="2"/>
      <c r="L1354" s="11"/>
      <c r="M1354" s="2"/>
      <c r="N1354" s="5"/>
    </row>
    <row r="1355" spans="2:14" x14ac:dyDescent="0.3">
      <c r="B1355" s="2"/>
      <c r="L1355" s="11"/>
      <c r="M1355" s="2"/>
      <c r="N1355" s="5"/>
    </row>
    <row r="1356" spans="2:14" x14ac:dyDescent="0.3">
      <c r="B1356" s="2"/>
      <c r="L1356" s="11"/>
      <c r="M1356" s="2"/>
      <c r="N1356" s="5"/>
    </row>
    <row r="1357" spans="2:14" x14ac:dyDescent="0.3">
      <c r="B1357" s="2"/>
      <c r="L1357" s="11"/>
      <c r="M1357" s="2"/>
      <c r="N1357" s="5"/>
    </row>
    <row r="1358" spans="2:14" x14ac:dyDescent="0.3">
      <c r="B1358" s="2"/>
      <c r="L1358" s="11"/>
      <c r="M1358" s="2"/>
      <c r="N1358" s="5"/>
    </row>
    <row r="1359" spans="2:14" x14ac:dyDescent="0.3">
      <c r="B1359" s="2"/>
      <c r="L1359" s="11"/>
      <c r="M1359" s="2"/>
      <c r="N1359" s="5"/>
    </row>
    <row r="1360" spans="2:14" x14ac:dyDescent="0.3">
      <c r="B1360" s="2"/>
      <c r="L1360" s="11"/>
      <c r="M1360" s="2"/>
      <c r="N1360" s="5"/>
    </row>
    <row r="1361" spans="2:14" x14ac:dyDescent="0.3">
      <c r="B1361" s="2"/>
      <c r="L1361" s="11"/>
      <c r="M1361" s="2"/>
      <c r="N1361" s="5"/>
    </row>
    <row r="1362" spans="2:14" x14ac:dyDescent="0.3">
      <c r="B1362" s="2"/>
      <c r="L1362" s="11"/>
      <c r="M1362" s="2"/>
      <c r="N1362" s="5"/>
    </row>
    <row r="1363" spans="2:14" x14ac:dyDescent="0.3">
      <c r="B1363" s="2"/>
      <c r="L1363" s="11"/>
      <c r="M1363" s="2"/>
      <c r="N1363" s="5"/>
    </row>
    <row r="1364" spans="2:14" x14ac:dyDescent="0.3">
      <c r="B1364" s="2"/>
      <c r="L1364" s="11"/>
      <c r="M1364" s="2"/>
      <c r="N1364" s="5"/>
    </row>
    <row r="1365" spans="2:14" x14ac:dyDescent="0.3">
      <c r="B1365" s="2"/>
      <c r="L1365" s="11"/>
      <c r="M1365" s="2"/>
      <c r="N1365" s="5"/>
    </row>
    <row r="1366" spans="2:14" x14ac:dyDescent="0.3">
      <c r="B1366" s="2"/>
      <c r="L1366" s="11"/>
      <c r="M1366" s="2"/>
      <c r="N1366" s="5"/>
    </row>
    <row r="1367" spans="2:14" x14ac:dyDescent="0.3">
      <c r="B1367" s="2"/>
      <c r="L1367" s="11"/>
      <c r="M1367" s="2"/>
      <c r="N1367" s="5"/>
    </row>
    <row r="1368" spans="2:14" x14ac:dyDescent="0.3">
      <c r="B1368" s="2"/>
      <c r="L1368" s="11"/>
      <c r="M1368" s="2"/>
      <c r="N1368" s="5"/>
    </row>
    <row r="1369" spans="2:14" x14ac:dyDescent="0.3">
      <c r="B1369" s="2"/>
      <c r="L1369" s="11"/>
      <c r="M1369" s="2"/>
      <c r="N1369" s="5"/>
    </row>
    <row r="1370" spans="2:14" x14ac:dyDescent="0.3">
      <c r="B1370" s="2"/>
      <c r="L1370" s="11"/>
      <c r="M1370" s="2"/>
      <c r="N1370" s="5"/>
    </row>
    <row r="1371" spans="2:14" x14ac:dyDescent="0.3">
      <c r="B1371" s="2"/>
      <c r="L1371" s="11"/>
      <c r="M1371" s="2"/>
      <c r="N1371" s="5"/>
    </row>
    <row r="1372" spans="2:14" x14ac:dyDescent="0.3">
      <c r="B1372" s="2"/>
      <c r="L1372" s="11"/>
      <c r="M1372" s="2"/>
      <c r="N1372" s="5"/>
    </row>
    <row r="1373" spans="2:14" x14ac:dyDescent="0.3">
      <c r="B1373" s="2"/>
      <c r="L1373" s="11"/>
      <c r="M1373" s="2"/>
      <c r="N1373" s="5"/>
    </row>
    <row r="1374" spans="2:14" x14ac:dyDescent="0.3">
      <c r="B1374" s="2"/>
      <c r="L1374" s="11"/>
      <c r="M1374" s="2"/>
      <c r="N1374" s="5"/>
    </row>
    <row r="1375" spans="2:14" x14ac:dyDescent="0.3">
      <c r="B1375" s="2"/>
      <c r="L1375" s="11"/>
      <c r="M1375" s="2"/>
      <c r="N1375" s="5"/>
    </row>
    <row r="1376" spans="2:14" x14ac:dyDescent="0.3">
      <c r="B1376" s="2"/>
      <c r="L1376" s="11"/>
      <c r="M1376" s="2"/>
      <c r="N1376" s="5"/>
    </row>
    <row r="1377" spans="2:14" x14ac:dyDescent="0.3">
      <c r="B1377" s="2"/>
      <c r="L1377" s="11"/>
      <c r="M1377" s="2"/>
      <c r="N1377" s="5"/>
    </row>
    <row r="1378" spans="2:14" x14ac:dyDescent="0.3">
      <c r="B1378" s="2"/>
      <c r="L1378" s="11"/>
      <c r="M1378" s="2"/>
      <c r="N1378" s="5"/>
    </row>
    <row r="1379" spans="2:14" x14ac:dyDescent="0.3">
      <c r="B1379" s="2"/>
      <c r="L1379" s="11"/>
      <c r="M1379" s="2"/>
      <c r="N1379" s="5"/>
    </row>
    <row r="1380" spans="2:14" x14ac:dyDescent="0.3">
      <c r="B1380" s="2"/>
      <c r="L1380" s="11"/>
      <c r="M1380" s="2"/>
      <c r="N1380" s="5"/>
    </row>
    <row r="1381" spans="2:14" x14ac:dyDescent="0.3">
      <c r="B1381" s="2"/>
      <c r="L1381" s="11"/>
      <c r="M1381" s="2"/>
      <c r="N1381" s="5"/>
    </row>
    <row r="1382" spans="2:14" x14ac:dyDescent="0.3">
      <c r="B1382" s="2"/>
      <c r="L1382" s="11"/>
      <c r="M1382" s="2"/>
      <c r="N1382" s="5"/>
    </row>
    <row r="1383" spans="2:14" x14ac:dyDescent="0.3">
      <c r="B1383" s="2"/>
      <c r="L1383" s="11"/>
      <c r="M1383" s="2"/>
      <c r="N1383" s="5"/>
    </row>
    <row r="1384" spans="2:14" x14ac:dyDescent="0.3">
      <c r="B1384" s="2"/>
      <c r="L1384" s="11"/>
      <c r="M1384" s="2"/>
      <c r="N1384" s="5"/>
    </row>
    <row r="1385" spans="2:14" x14ac:dyDescent="0.3">
      <c r="B1385" s="2"/>
      <c r="L1385" s="11"/>
      <c r="M1385" s="2"/>
      <c r="N1385" s="5"/>
    </row>
    <row r="1386" spans="2:14" x14ac:dyDescent="0.3">
      <c r="B1386" s="2"/>
      <c r="L1386" s="11"/>
      <c r="M1386" s="2"/>
      <c r="N1386" s="5"/>
    </row>
    <row r="1387" spans="2:14" x14ac:dyDescent="0.3">
      <c r="B1387" s="2"/>
      <c r="L1387" s="11"/>
      <c r="M1387" s="2"/>
      <c r="N1387" s="5"/>
    </row>
    <row r="1388" spans="2:14" x14ac:dyDescent="0.3">
      <c r="B1388" s="2"/>
      <c r="L1388" s="11"/>
      <c r="M1388" s="2"/>
      <c r="N1388" s="5"/>
    </row>
    <row r="1389" spans="2:14" x14ac:dyDescent="0.3">
      <c r="B1389" s="2"/>
      <c r="L1389" s="11"/>
      <c r="M1389" s="2"/>
      <c r="N1389" s="5"/>
    </row>
    <row r="1390" spans="2:14" x14ac:dyDescent="0.3">
      <c r="B1390" s="2"/>
      <c r="L1390" s="11"/>
      <c r="M1390" s="2"/>
      <c r="N1390" s="5"/>
    </row>
    <row r="1391" spans="2:14" x14ac:dyDescent="0.3">
      <c r="B1391" s="2"/>
      <c r="L1391" s="11"/>
      <c r="M1391" s="2"/>
      <c r="N1391" s="5"/>
    </row>
    <row r="1392" spans="2:14" x14ac:dyDescent="0.3">
      <c r="B1392" s="2"/>
      <c r="L1392" s="11"/>
      <c r="M1392" s="2"/>
      <c r="N1392" s="5"/>
    </row>
    <row r="1393" spans="2:14" x14ac:dyDescent="0.3">
      <c r="B1393" s="2"/>
      <c r="L1393" s="11"/>
      <c r="M1393" s="2"/>
      <c r="N1393" s="5"/>
    </row>
    <row r="1394" spans="2:14" x14ac:dyDescent="0.3">
      <c r="B1394" s="2"/>
      <c r="L1394" s="11"/>
      <c r="M1394" s="2"/>
      <c r="N1394" s="5"/>
    </row>
    <row r="1395" spans="2:14" x14ac:dyDescent="0.3">
      <c r="B1395" s="2"/>
      <c r="L1395" s="11"/>
      <c r="M1395" s="2"/>
      <c r="N1395" s="5"/>
    </row>
    <row r="1396" spans="2:14" x14ac:dyDescent="0.3">
      <c r="B1396" s="2"/>
      <c r="L1396" s="11"/>
      <c r="M1396" s="2"/>
      <c r="N1396" s="5"/>
    </row>
    <row r="1397" spans="2:14" x14ac:dyDescent="0.3">
      <c r="B1397" s="2"/>
      <c r="L1397" s="11"/>
      <c r="M1397" s="2"/>
      <c r="N1397" s="5"/>
    </row>
    <row r="1398" spans="2:14" x14ac:dyDescent="0.3">
      <c r="B1398" s="2"/>
      <c r="L1398" s="11"/>
      <c r="M1398" s="2"/>
      <c r="N1398" s="5"/>
    </row>
    <row r="1399" spans="2:14" x14ac:dyDescent="0.3">
      <c r="B1399" s="2"/>
      <c r="L1399" s="11"/>
      <c r="M1399" s="2"/>
      <c r="N1399" s="5"/>
    </row>
    <row r="1400" spans="2:14" x14ac:dyDescent="0.3">
      <c r="B1400" s="2"/>
      <c r="L1400" s="11"/>
      <c r="M1400" s="2"/>
      <c r="N1400" s="5"/>
    </row>
    <row r="1401" spans="2:14" x14ac:dyDescent="0.3">
      <c r="B1401" s="2"/>
      <c r="L1401" s="11"/>
      <c r="M1401" s="2"/>
      <c r="N1401" s="5"/>
    </row>
    <row r="1402" spans="2:14" x14ac:dyDescent="0.3">
      <c r="B1402" s="2"/>
      <c r="L1402" s="11"/>
      <c r="M1402" s="2"/>
      <c r="N1402" s="5"/>
    </row>
    <row r="1403" spans="2:14" x14ac:dyDescent="0.3">
      <c r="B1403" s="2"/>
      <c r="L1403" s="11"/>
      <c r="M1403" s="2"/>
      <c r="N1403" s="5"/>
    </row>
    <row r="1404" spans="2:14" x14ac:dyDescent="0.3">
      <c r="B1404" s="2"/>
      <c r="L1404" s="11"/>
      <c r="M1404" s="2"/>
      <c r="N1404" s="5"/>
    </row>
    <row r="1405" spans="2:14" x14ac:dyDescent="0.3">
      <c r="B1405" s="2"/>
      <c r="L1405" s="11"/>
      <c r="M1405" s="2"/>
      <c r="N1405" s="5"/>
    </row>
    <row r="1406" spans="2:14" x14ac:dyDescent="0.3">
      <c r="B1406" s="2"/>
      <c r="L1406" s="11"/>
      <c r="M1406" s="2"/>
      <c r="N1406" s="5"/>
    </row>
    <row r="1407" spans="2:14" x14ac:dyDescent="0.3">
      <c r="B1407" s="2"/>
      <c r="L1407" s="11"/>
      <c r="M1407" s="2"/>
      <c r="N1407" s="5"/>
    </row>
    <row r="1408" spans="2:14" x14ac:dyDescent="0.3">
      <c r="B1408" s="2"/>
      <c r="L1408" s="11"/>
      <c r="M1408" s="2"/>
      <c r="N1408" s="5"/>
    </row>
    <row r="1409" spans="2:14" x14ac:dyDescent="0.3">
      <c r="B1409" s="2"/>
      <c r="L1409" s="11"/>
      <c r="M1409" s="2"/>
      <c r="N1409" s="5"/>
    </row>
    <row r="1410" spans="2:14" x14ac:dyDescent="0.3">
      <c r="B1410" s="2"/>
      <c r="L1410" s="11"/>
      <c r="M1410" s="2"/>
      <c r="N1410" s="5"/>
    </row>
    <row r="1411" spans="2:14" x14ac:dyDescent="0.3">
      <c r="B1411" s="2"/>
      <c r="L1411" s="11"/>
      <c r="M1411" s="2"/>
      <c r="N1411" s="5"/>
    </row>
    <row r="1412" spans="2:14" x14ac:dyDescent="0.3">
      <c r="B1412" s="2"/>
      <c r="L1412" s="11"/>
      <c r="M1412" s="2"/>
      <c r="N1412" s="5"/>
    </row>
    <row r="1413" spans="2:14" x14ac:dyDescent="0.3">
      <c r="B1413" s="2"/>
      <c r="L1413" s="11"/>
      <c r="M1413" s="2"/>
      <c r="N1413" s="5"/>
    </row>
    <row r="1414" spans="2:14" x14ac:dyDescent="0.3">
      <c r="B1414" s="2"/>
      <c r="L1414" s="11"/>
      <c r="M1414" s="2"/>
      <c r="N1414" s="5"/>
    </row>
    <row r="1415" spans="2:14" x14ac:dyDescent="0.3">
      <c r="B1415" s="2"/>
      <c r="L1415" s="11"/>
      <c r="M1415" s="2"/>
      <c r="N1415" s="5"/>
    </row>
    <row r="1416" spans="2:14" x14ac:dyDescent="0.3">
      <c r="B1416" s="2"/>
      <c r="L1416" s="11"/>
      <c r="M1416" s="2"/>
      <c r="N1416" s="5"/>
    </row>
    <row r="1417" spans="2:14" x14ac:dyDescent="0.3">
      <c r="B1417" s="2"/>
      <c r="L1417" s="11"/>
      <c r="M1417" s="2"/>
      <c r="N1417" s="5"/>
    </row>
    <row r="1418" spans="2:14" x14ac:dyDescent="0.3">
      <c r="B1418" s="2"/>
      <c r="L1418" s="11"/>
      <c r="M1418" s="2"/>
      <c r="N1418" s="5"/>
    </row>
    <row r="1419" spans="2:14" x14ac:dyDescent="0.3">
      <c r="B1419" s="2"/>
      <c r="L1419" s="11"/>
      <c r="M1419" s="2"/>
      <c r="N1419" s="5"/>
    </row>
    <row r="1420" spans="2:14" x14ac:dyDescent="0.3">
      <c r="B1420" s="2"/>
      <c r="L1420" s="11"/>
      <c r="M1420" s="2"/>
      <c r="N1420" s="5"/>
    </row>
    <row r="1421" spans="2:14" x14ac:dyDescent="0.3">
      <c r="B1421" s="2"/>
      <c r="L1421" s="11"/>
      <c r="M1421" s="2"/>
      <c r="N1421" s="5"/>
    </row>
    <row r="1422" spans="2:14" x14ac:dyDescent="0.3">
      <c r="B1422" s="2"/>
      <c r="L1422" s="11"/>
      <c r="M1422" s="2"/>
      <c r="N1422" s="5"/>
    </row>
    <row r="1423" spans="2:14" x14ac:dyDescent="0.3">
      <c r="B1423" s="2"/>
      <c r="L1423" s="11"/>
      <c r="M1423" s="2"/>
      <c r="N1423" s="5"/>
    </row>
    <row r="1424" spans="2:14" x14ac:dyDescent="0.3">
      <c r="B1424" s="2"/>
      <c r="L1424" s="11"/>
      <c r="M1424" s="2"/>
      <c r="N1424" s="5"/>
    </row>
    <row r="1425" spans="2:14" x14ac:dyDescent="0.3">
      <c r="B1425" s="2"/>
      <c r="L1425" s="11"/>
      <c r="M1425" s="2"/>
      <c r="N1425" s="5"/>
    </row>
    <row r="1426" spans="2:14" x14ac:dyDescent="0.3">
      <c r="B1426" s="2"/>
      <c r="L1426" s="11"/>
      <c r="M1426" s="2"/>
      <c r="N1426" s="5"/>
    </row>
    <row r="1427" spans="2:14" x14ac:dyDescent="0.3">
      <c r="B1427" s="2"/>
      <c r="L1427" s="11"/>
      <c r="M1427" s="2"/>
      <c r="N1427" s="5"/>
    </row>
    <row r="1428" spans="2:14" x14ac:dyDescent="0.3">
      <c r="B1428" s="2"/>
      <c r="L1428" s="11"/>
      <c r="M1428" s="2"/>
      <c r="N1428" s="5"/>
    </row>
    <row r="1429" spans="2:14" x14ac:dyDescent="0.3">
      <c r="B1429" s="2"/>
      <c r="L1429" s="11"/>
      <c r="M1429" s="2"/>
      <c r="N1429" s="5"/>
    </row>
    <row r="1430" spans="2:14" x14ac:dyDescent="0.3">
      <c r="B1430" s="2"/>
      <c r="L1430" s="11"/>
      <c r="M1430" s="2"/>
      <c r="N1430" s="5"/>
    </row>
    <row r="1431" spans="2:14" x14ac:dyDescent="0.3">
      <c r="B1431" s="2"/>
      <c r="L1431" s="11"/>
      <c r="M1431" s="2"/>
      <c r="N1431" s="5"/>
    </row>
    <row r="1432" spans="2:14" x14ac:dyDescent="0.3">
      <c r="B1432" s="2"/>
      <c r="L1432" s="11"/>
      <c r="M1432" s="2"/>
      <c r="N1432" s="5"/>
    </row>
    <row r="1433" spans="2:14" x14ac:dyDescent="0.3">
      <c r="B1433" s="2"/>
      <c r="L1433" s="11"/>
      <c r="M1433" s="2"/>
      <c r="N1433" s="5"/>
    </row>
    <row r="1434" spans="2:14" x14ac:dyDescent="0.3">
      <c r="B1434" s="2"/>
      <c r="L1434" s="11"/>
      <c r="M1434" s="2"/>
      <c r="N1434" s="5"/>
    </row>
    <row r="1435" spans="2:14" x14ac:dyDescent="0.3">
      <c r="B1435" s="2"/>
      <c r="L1435" s="11"/>
      <c r="M1435" s="2"/>
      <c r="N1435" s="5"/>
    </row>
    <row r="1436" spans="2:14" x14ac:dyDescent="0.3">
      <c r="B1436" s="2"/>
      <c r="L1436" s="11"/>
      <c r="M1436" s="2"/>
      <c r="N1436" s="5"/>
    </row>
    <row r="1437" spans="2:14" x14ac:dyDescent="0.3">
      <c r="B1437" s="2"/>
      <c r="L1437" s="11"/>
      <c r="M1437" s="2"/>
      <c r="N1437" s="5"/>
    </row>
    <row r="1438" spans="2:14" x14ac:dyDescent="0.3">
      <c r="B1438" s="2"/>
      <c r="L1438" s="11"/>
      <c r="M1438" s="2"/>
      <c r="N1438" s="5"/>
    </row>
    <row r="1439" spans="2:14" x14ac:dyDescent="0.3">
      <c r="B1439" s="2"/>
      <c r="L1439" s="11"/>
      <c r="M1439" s="2"/>
      <c r="N1439" s="5"/>
    </row>
    <row r="1440" spans="2:14" x14ac:dyDescent="0.3">
      <c r="B1440" s="2"/>
      <c r="L1440" s="11"/>
      <c r="M1440" s="2"/>
      <c r="N1440" s="5"/>
    </row>
    <row r="1441" spans="2:14" x14ac:dyDescent="0.3">
      <c r="B1441" s="2"/>
      <c r="L1441" s="11"/>
      <c r="M1441" s="2"/>
      <c r="N1441" s="5"/>
    </row>
    <row r="1442" spans="2:14" x14ac:dyDescent="0.3">
      <c r="B1442" s="2"/>
      <c r="L1442" s="11"/>
      <c r="M1442" s="2"/>
      <c r="N1442" s="5"/>
    </row>
    <row r="1443" spans="2:14" x14ac:dyDescent="0.3">
      <c r="B1443" s="2"/>
      <c r="L1443" s="11"/>
      <c r="M1443" s="2"/>
      <c r="N1443" s="5"/>
    </row>
    <row r="1444" spans="2:14" x14ac:dyDescent="0.3">
      <c r="B1444" s="2"/>
      <c r="L1444" s="11"/>
      <c r="M1444" s="2"/>
      <c r="N1444" s="5"/>
    </row>
    <row r="1445" spans="2:14" x14ac:dyDescent="0.3">
      <c r="B1445" s="2"/>
      <c r="L1445" s="11"/>
      <c r="M1445" s="2"/>
      <c r="N1445" s="5"/>
    </row>
    <row r="1446" spans="2:14" x14ac:dyDescent="0.3">
      <c r="B1446" s="2"/>
      <c r="L1446" s="11"/>
      <c r="M1446" s="2"/>
      <c r="N1446" s="5"/>
    </row>
    <row r="1447" spans="2:14" x14ac:dyDescent="0.3">
      <c r="B1447" s="2"/>
      <c r="L1447" s="11"/>
      <c r="M1447" s="2"/>
      <c r="N1447" s="5"/>
    </row>
    <row r="1448" spans="2:14" x14ac:dyDescent="0.3">
      <c r="B1448" s="2"/>
      <c r="L1448" s="11"/>
      <c r="M1448" s="2"/>
      <c r="N1448" s="5"/>
    </row>
    <row r="1449" spans="2:14" x14ac:dyDescent="0.3">
      <c r="B1449" s="2"/>
      <c r="L1449" s="11"/>
      <c r="M1449" s="2"/>
      <c r="N1449" s="5"/>
    </row>
    <row r="1450" spans="2:14" x14ac:dyDescent="0.3">
      <c r="B1450" s="2"/>
      <c r="L1450" s="11"/>
      <c r="M1450" s="2"/>
      <c r="N1450" s="5"/>
    </row>
    <row r="1451" spans="2:14" x14ac:dyDescent="0.3">
      <c r="B1451" s="2"/>
      <c r="L1451" s="11"/>
      <c r="M1451" s="2"/>
      <c r="N1451" s="5"/>
    </row>
    <row r="1452" spans="2:14" x14ac:dyDescent="0.3">
      <c r="B1452" s="2"/>
      <c r="L1452" s="11"/>
      <c r="M1452" s="2"/>
      <c r="N1452" s="5"/>
    </row>
    <row r="1453" spans="2:14" x14ac:dyDescent="0.3">
      <c r="B1453" s="2"/>
      <c r="L1453" s="11"/>
      <c r="M1453" s="2"/>
      <c r="N1453" s="5"/>
    </row>
    <row r="1454" spans="2:14" x14ac:dyDescent="0.3">
      <c r="B1454" s="2"/>
      <c r="L1454" s="11"/>
      <c r="M1454" s="2"/>
      <c r="N1454" s="5"/>
    </row>
    <row r="1455" spans="2:14" x14ac:dyDescent="0.3">
      <c r="B1455" s="2"/>
      <c r="L1455" s="11"/>
      <c r="M1455" s="2"/>
      <c r="N1455" s="5"/>
    </row>
    <row r="1456" spans="2:14" x14ac:dyDescent="0.3">
      <c r="B1456" s="2"/>
      <c r="L1456" s="11"/>
      <c r="M1456" s="2"/>
      <c r="N1456" s="5"/>
    </row>
    <row r="1457" spans="2:14" x14ac:dyDescent="0.3">
      <c r="B1457" s="2"/>
      <c r="L1457" s="11"/>
      <c r="M1457" s="2"/>
      <c r="N1457" s="5"/>
    </row>
    <row r="1458" spans="2:14" x14ac:dyDescent="0.3">
      <c r="B1458" s="2"/>
      <c r="L1458" s="11"/>
      <c r="M1458" s="2"/>
      <c r="N1458" s="5"/>
    </row>
    <row r="1459" spans="2:14" x14ac:dyDescent="0.3">
      <c r="B1459" s="2"/>
      <c r="L1459" s="11"/>
      <c r="M1459" s="2"/>
      <c r="N1459" s="5"/>
    </row>
    <row r="1460" spans="2:14" x14ac:dyDescent="0.3">
      <c r="B1460" s="2"/>
      <c r="L1460" s="11"/>
      <c r="M1460" s="2"/>
      <c r="N1460" s="5"/>
    </row>
    <row r="1461" spans="2:14" x14ac:dyDescent="0.3">
      <c r="B1461" s="2"/>
      <c r="L1461" s="11"/>
      <c r="M1461" s="2"/>
      <c r="N1461" s="5"/>
    </row>
    <row r="1462" spans="2:14" x14ac:dyDescent="0.3">
      <c r="B1462" s="2"/>
      <c r="L1462" s="11"/>
      <c r="M1462" s="2"/>
      <c r="N1462" s="5"/>
    </row>
    <row r="1463" spans="2:14" x14ac:dyDescent="0.3">
      <c r="B1463" s="2"/>
      <c r="L1463" s="11"/>
      <c r="M1463" s="2"/>
      <c r="N1463" s="5"/>
    </row>
    <row r="1464" spans="2:14" x14ac:dyDescent="0.3">
      <c r="B1464" s="2"/>
      <c r="L1464" s="11"/>
      <c r="M1464" s="2"/>
      <c r="N1464" s="5"/>
    </row>
    <row r="1465" spans="2:14" x14ac:dyDescent="0.3">
      <c r="B1465" s="2"/>
      <c r="L1465" s="11"/>
      <c r="M1465" s="2"/>
      <c r="N1465" s="5"/>
    </row>
    <row r="1466" spans="2:14" x14ac:dyDescent="0.3">
      <c r="B1466" s="2"/>
      <c r="L1466" s="11"/>
      <c r="M1466" s="2"/>
      <c r="N1466" s="5"/>
    </row>
    <row r="1467" spans="2:14" x14ac:dyDescent="0.3">
      <c r="B1467" s="2"/>
      <c r="L1467" s="11"/>
      <c r="M1467" s="2"/>
      <c r="N1467" s="5"/>
    </row>
    <row r="1468" spans="2:14" x14ac:dyDescent="0.3">
      <c r="B1468" s="2"/>
      <c r="L1468" s="11"/>
      <c r="M1468" s="2"/>
      <c r="N1468" s="5"/>
    </row>
    <row r="1469" spans="2:14" x14ac:dyDescent="0.3">
      <c r="B1469" s="2"/>
      <c r="L1469" s="11"/>
      <c r="M1469" s="2"/>
      <c r="N1469" s="5"/>
    </row>
    <row r="1470" spans="2:14" x14ac:dyDescent="0.3">
      <c r="B1470" s="2"/>
      <c r="L1470" s="11"/>
      <c r="M1470" s="2"/>
      <c r="N1470" s="5"/>
    </row>
    <row r="1471" spans="2:14" x14ac:dyDescent="0.3">
      <c r="B1471" s="2"/>
      <c r="L1471" s="11"/>
      <c r="M1471" s="2"/>
      <c r="N1471" s="5"/>
    </row>
    <row r="1472" spans="2:14" x14ac:dyDescent="0.3">
      <c r="B1472" s="2"/>
      <c r="L1472" s="11"/>
      <c r="M1472" s="2"/>
      <c r="N1472" s="5"/>
    </row>
    <row r="1473" spans="2:14" x14ac:dyDescent="0.3">
      <c r="B1473" s="2"/>
      <c r="L1473" s="11"/>
      <c r="M1473" s="2"/>
      <c r="N1473" s="5"/>
    </row>
    <row r="1474" spans="2:14" x14ac:dyDescent="0.3">
      <c r="B1474" s="2"/>
      <c r="L1474" s="11"/>
      <c r="M1474" s="2"/>
      <c r="N1474" s="5"/>
    </row>
    <row r="1475" spans="2:14" x14ac:dyDescent="0.3">
      <c r="B1475" s="2"/>
      <c r="L1475" s="11"/>
      <c r="M1475" s="2"/>
      <c r="N1475" s="5"/>
    </row>
    <row r="1476" spans="2:14" x14ac:dyDescent="0.3">
      <c r="B1476" s="2"/>
      <c r="L1476" s="11"/>
      <c r="M1476" s="2"/>
      <c r="N1476" s="5"/>
    </row>
    <row r="1477" spans="2:14" x14ac:dyDescent="0.3">
      <c r="B1477" s="2"/>
      <c r="L1477" s="11"/>
      <c r="M1477" s="2"/>
      <c r="N1477" s="5"/>
    </row>
    <row r="1478" spans="2:14" x14ac:dyDescent="0.3">
      <c r="B1478" s="2"/>
      <c r="L1478" s="11"/>
      <c r="M1478" s="2"/>
      <c r="N1478" s="5"/>
    </row>
    <row r="1479" spans="2:14" x14ac:dyDescent="0.3">
      <c r="B1479" s="2"/>
      <c r="L1479" s="11"/>
      <c r="M1479" s="2"/>
      <c r="N1479" s="5"/>
    </row>
    <row r="1480" spans="2:14" x14ac:dyDescent="0.3">
      <c r="B1480" s="2"/>
      <c r="L1480" s="11"/>
      <c r="M1480" s="2"/>
      <c r="N1480" s="5"/>
    </row>
    <row r="1481" spans="2:14" x14ac:dyDescent="0.3">
      <c r="B1481" s="2"/>
      <c r="L1481" s="11"/>
      <c r="M1481" s="2"/>
      <c r="N1481" s="5"/>
    </row>
    <row r="1482" spans="2:14" x14ac:dyDescent="0.3">
      <c r="B1482" s="2"/>
      <c r="L1482" s="11"/>
      <c r="M1482" s="2"/>
      <c r="N1482" s="5"/>
    </row>
    <row r="1483" spans="2:14" x14ac:dyDescent="0.3">
      <c r="B1483" s="2"/>
      <c r="L1483" s="11"/>
      <c r="M1483" s="2"/>
      <c r="N1483" s="5"/>
    </row>
    <row r="1484" spans="2:14" x14ac:dyDescent="0.3">
      <c r="B1484" s="2"/>
      <c r="L1484" s="11"/>
      <c r="M1484" s="2"/>
      <c r="N1484" s="5"/>
    </row>
    <row r="1485" spans="2:14" x14ac:dyDescent="0.3">
      <c r="B1485" s="2"/>
      <c r="L1485" s="11"/>
      <c r="M1485" s="2"/>
      <c r="N1485" s="5"/>
    </row>
    <row r="1486" spans="2:14" x14ac:dyDescent="0.3">
      <c r="B1486" s="2"/>
      <c r="L1486" s="11"/>
      <c r="M1486" s="2"/>
      <c r="N1486" s="5"/>
    </row>
    <row r="1487" spans="2:14" x14ac:dyDescent="0.3">
      <c r="B1487" s="2"/>
      <c r="L1487" s="11"/>
      <c r="M1487" s="2"/>
      <c r="N1487" s="5"/>
    </row>
    <row r="1488" spans="2:14" x14ac:dyDescent="0.3">
      <c r="B1488" s="2"/>
      <c r="L1488" s="11"/>
      <c r="M1488" s="2"/>
      <c r="N1488" s="5"/>
    </row>
    <row r="1489" spans="2:14" x14ac:dyDescent="0.3">
      <c r="B1489" s="2"/>
      <c r="L1489" s="11"/>
      <c r="M1489" s="2"/>
      <c r="N1489" s="5"/>
    </row>
    <row r="1490" spans="2:14" x14ac:dyDescent="0.3">
      <c r="B1490" s="2"/>
      <c r="L1490" s="11"/>
      <c r="M1490" s="2"/>
      <c r="N1490" s="5"/>
    </row>
    <row r="1491" spans="2:14" x14ac:dyDescent="0.3">
      <c r="B1491" s="2"/>
      <c r="L1491" s="11"/>
      <c r="M1491" s="2"/>
      <c r="N1491" s="5"/>
    </row>
    <row r="1492" spans="2:14" x14ac:dyDescent="0.3">
      <c r="B1492" s="2"/>
      <c r="L1492" s="11"/>
      <c r="M1492" s="2"/>
      <c r="N1492" s="5"/>
    </row>
    <row r="1493" spans="2:14" x14ac:dyDescent="0.3">
      <c r="B1493" s="2"/>
      <c r="L1493" s="11"/>
      <c r="M1493" s="2"/>
      <c r="N1493" s="5"/>
    </row>
    <row r="1494" spans="2:14" x14ac:dyDescent="0.3">
      <c r="B1494" s="2"/>
      <c r="L1494" s="11"/>
      <c r="M1494" s="2"/>
      <c r="N1494" s="5"/>
    </row>
    <row r="1495" spans="2:14" x14ac:dyDescent="0.3">
      <c r="B1495" s="2"/>
      <c r="L1495" s="11"/>
      <c r="M1495" s="2"/>
      <c r="N1495" s="5"/>
    </row>
    <row r="1496" spans="2:14" x14ac:dyDescent="0.3">
      <c r="B1496" s="2"/>
      <c r="L1496" s="11"/>
      <c r="M1496" s="2"/>
      <c r="N1496" s="5"/>
    </row>
    <row r="1497" spans="2:14" x14ac:dyDescent="0.3">
      <c r="B1497" s="2"/>
      <c r="L1497" s="11"/>
      <c r="M1497" s="2"/>
      <c r="N1497" s="5"/>
    </row>
    <row r="1498" spans="2:14" x14ac:dyDescent="0.3">
      <c r="B1498" s="2"/>
      <c r="L1498" s="11"/>
      <c r="M1498" s="2"/>
      <c r="N1498" s="5"/>
    </row>
    <row r="1499" spans="2:14" x14ac:dyDescent="0.3">
      <c r="B1499" s="2"/>
      <c r="L1499" s="11"/>
      <c r="M1499" s="2"/>
      <c r="N1499" s="5"/>
    </row>
    <row r="1500" spans="2:14" x14ac:dyDescent="0.3">
      <c r="B1500" s="2"/>
      <c r="L1500" s="11"/>
      <c r="M1500" s="2"/>
      <c r="N1500" s="5"/>
    </row>
    <row r="1501" spans="2:14" x14ac:dyDescent="0.3">
      <c r="B1501" s="2"/>
      <c r="L1501" s="11"/>
      <c r="M1501" s="2"/>
      <c r="N1501" s="5"/>
    </row>
    <row r="1502" spans="2:14" x14ac:dyDescent="0.3">
      <c r="B1502" s="2"/>
      <c r="L1502" s="11"/>
      <c r="M1502" s="2"/>
      <c r="N1502" s="5"/>
    </row>
    <row r="1503" spans="2:14" x14ac:dyDescent="0.3">
      <c r="B1503" s="2"/>
      <c r="L1503" s="11"/>
      <c r="M1503" s="2"/>
      <c r="N1503" s="5"/>
    </row>
    <row r="1504" spans="2:14" x14ac:dyDescent="0.3">
      <c r="B1504" s="2"/>
      <c r="L1504" s="11"/>
      <c r="M1504" s="2"/>
      <c r="N1504" s="5"/>
    </row>
    <row r="1505" spans="2:14" x14ac:dyDescent="0.3">
      <c r="B1505" s="2"/>
      <c r="L1505" s="11"/>
      <c r="M1505" s="2"/>
      <c r="N1505" s="5"/>
    </row>
    <row r="1506" spans="2:14" x14ac:dyDescent="0.3">
      <c r="B1506" s="2"/>
      <c r="L1506" s="11"/>
      <c r="M1506" s="2"/>
      <c r="N1506" s="5"/>
    </row>
    <row r="1507" spans="2:14" x14ac:dyDescent="0.3">
      <c r="B1507" s="2"/>
      <c r="L1507" s="11"/>
      <c r="M1507" s="2"/>
      <c r="N1507" s="5"/>
    </row>
    <row r="1508" spans="2:14" x14ac:dyDescent="0.3">
      <c r="B1508" s="2"/>
      <c r="L1508" s="11"/>
      <c r="M1508" s="2"/>
      <c r="N1508" s="5"/>
    </row>
    <row r="1509" spans="2:14" x14ac:dyDescent="0.3">
      <c r="B1509" s="2"/>
      <c r="L1509" s="11"/>
      <c r="M1509" s="2"/>
      <c r="N1509" s="5"/>
    </row>
    <row r="1510" spans="2:14" x14ac:dyDescent="0.3">
      <c r="B1510" s="2"/>
      <c r="L1510" s="11"/>
      <c r="M1510" s="2"/>
      <c r="N1510" s="5"/>
    </row>
    <row r="1511" spans="2:14" x14ac:dyDescent="0.3">
      <c r="B1511" s="2"/>
      <c r="L1511" s="11"/>
      <c r="M1511" s="2"/>
      <c r="N1511" s="5"/>
    </row>
    <row r="1512" spans="2:14" x14ac:dyDescent="0.3">
      <c r="B1512" s="2"/>
      <c r="L1512" s="11"/>
      <c r="M1512" s="2"/>
      <c r="N1512" s="5"/>
    </row>
    <row r="1513" spans="2:14" x14ac:dyDescent="0.3">
      <c r="B1513" s="2"/>
      <c r="L1513" s="11"/>
      <c r="M1513" s="2"/>
      <c r="N1513" s="5"/>
    </row>
    <row r="1514" spans="2:14" x14ac:dyDescent="0.3">
      <c r="B1514" s="2"/>
      <c r="L1514" s="11"/>
      <c r="M1514" s="2"/>
      <c r="N1514" s="5"/>
    </row>
    <row r="1515" spans="2:14" x14ac:dyDescent="0.3">
      <c r="B1515" s="2"/>
      <c r="L1515" s="11"/>
      <c r="M1515" s="2"/>
      <c r="N1515" s="5"/>
    </row>
    <row r="1516" spans="2:14" x14ac:dyDescent="0.3">
      <c r="B1516" s="2"/>
      <c r="L1516" s="11"/>
      <c r="M1516" s="2"/>
      <c r="N1516" s="5"/>
    </row>
    <row r="1517" spans="2:14" x14ac:dyDescent="0.3">
      <c r="B1517" s="2"/>
      <c r="L1517" s="11"/>
      <c r="M1517" s="2"/>
      <c r="N1517" s="5"/>
    </row>
    <row r="1518" spans="2:14" x14ac:dyDescent="0.3">
      <c r="B1518" s="2"/>
      <c r="L1518" s="11"/>
      <c r="M1518" s="2"/>
      <c r="N1518" s="5"/>
    </row>
    <row r="1519" spans="2:14" x14ac:dyDescent="0.3">
      <c r="B1519" s="2"/>
      <c r="L1519" s="11"/>
      <c r="M1519" s="2"/>
      <c r="N1519" s="5"/>
    </row>
    <row r="1520" spans="2:14" x14ac:dyDescent="0.3">
      <c r="B1520" s="2"/>
      <c r="L1520" s="11"/>
      <c r="M1520" s="2"/>
      <c r="N1520" s="5"/>
    </row>
    <row r="1521" spans="2:14" x14ac:dyDescent="0.3">
      <c r="B1521" s="2"/>
      <c r="L1521" s="11"/>
      <c r="M1521" s="2"/>
      <c r="N1521" s="5"/>
    </row>
    <row r="1522" spans="2:14" x14ac:dyDescent="0.3">
      <c r="B1522" s="2"/>
      <c r="L1522" s="11"/>
    </row>
    <row r="1523" spans="2:14" x14ac:dyDescent="0.3">
      <c r="B1523" s="2"/>
      <c r="L1523" s="11"/>
    </row>
    <row r="1524" spans="2:14" x14ac:dyDescent="0.3">
      <c r="B1524" s="2"/>
      <c r="L1524" s="11"/>
    </row>
    <row r="1525" spans="2:14" x14ac:dyDescent="0.3">
      <c r="B1525" s="2"/>
      <c r="L1525" s="11"/>
    </row>
    <row r="1526" spans="2:14" x14ac:dyDescent="0.3">
      <c r="B1526" s="2"/>
      <c r="L1526" s="11"/>
    </row>
    <row r="1527" spans="2:14" x14ac:dyDescent="0.3">
      <c r="B1527" s="2"/>
      <c r="L1527" s="11"/>
    </row>
    <row r="1528" spans="2:14" x14ac:dyDescent="0.3">
      <c r="B1528" s="2"/>
      <c r="L1528" s="11"/>
    </row>
    <row r="1529" spans="2:14" x14ac:dyDescent="0.3">
      <c r="B1529" s="2"/>
      <c r="L1529" s="11"/>
    </row>
    <row r="1530" spans="2:14" x14ac:dyDescent="0.3">
      <c r="B1530" s="2"/>
      <c r="L1530" s="11"/>
    </row>
    <row r="1531" spans="2:14" x14ac:dyDescent="0.3">
      <c r="B1531" s="2"/>
      <c r="L1531" s="11"/>
    </row>
    <row r="1532" spans="2:14" x14ac:dyDescent="0.3">
      <c r="B1532" s="2"/>
      <c r="L1532" s="11"/>
    </row>
    <row r="1533" spans="2:14" x14ac:dyDescent="0.3">
      <c r="B1533" s="2"/>
      <c r="L1533" s="11"/>
    </row>
    <row r="1534" spans="2:14" x14ac:dyDescent="0.3">
      <c r="B1534" s="2"/>
      <c r="L1534" s="11"/>
    </row>
    <row r="1535" spans="2:14" x14ac:dyDescent="0.3">
      <c r="B1535" s="2"/>
      <c r="L1535" s="11"/>
    </row>
    <row r="1536" spans="2:14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B2125" s="2"/>
      <c r="L2125" s="11"/>
    </row>
    <row r="2126" spans="2:12" x14ac:dyDescent="0.3">
      <c r="B2126" s="2"/>
      <c r="L2126" s="11"/>
    </row>
    <row r="2127" spans="2:12" x14ac:dyDescent="0.3">
      <c r="B2127" s="2"/>
      <c r="L2127" s="11"/>
    </row>
    <row r="2128" spans="2:12" x14ac:dyDescent="0.3">
      <c r="B2128" s="2"/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  <row r="2132" spans="12:12" x14ac:dyDescent="0.3">
      <c r="L2132" s="11"/>
    </row>
    <row r="2133" spans="12:12" x14ac:dyDescent="0.3">
      <c r="L2133" s="11"/>
    </row>
    <row r="2134" spans="12:12" x14ac:dyDescent="0.3">
      <c r="L2134" s="11"/>
    </row>
    <row r="2135" spans="12:12" x14ac:dyDescent="0.3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06" bestFit="1" customWidth="1"/>
    <col min="2" max="2" width="54.5546875" style="106" customWidth="1"/>
    <col min="3" max="3" width="12" style="107" customWidth="1"/>
    <col min="4" max="4" width="54.44140625" style="137" bestFit="1" customWidth="1"/>
    <col min="5" max="5" width="13.109375" style="108" customWidth="1"/>
    <col min="6" max="8" width="9.109375" style="108"/>
    <col min="9" max="9" width="10.6640625" style="109" customWidth="1"/>
    <col min="10" max="16384" width="9.10937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36861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5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6" x14ac:dyDescent="0.3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7.6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6" hidden="1" x14ac:dyDescent="0.3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6" hidden="1" x14ac:dyDescent="0.3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6" hidden="1" x14ac:dyDescent="0.3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6" hidden="1" x14ac:dyDescent="0.3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6" hidden="1" x14ac:dyDescent="0.3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6" hidden="1" x14ac:dyDescent="0.3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6" hidden="1" x14ac:dyDescent="0.3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6" hidden="1" x14ac:dyDescent="0.3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6" hidden="1" x14ac:dyDescent="0.3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6" hidden="1" x14ac:dyDescent="0.3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6" hidden="1" x14ac:dyDescent="0.3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6" hidden="1" x14ac:dyDescent="0.3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6" hidden="1" x14ac:dyDescent="0.3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6" hidden="1" x14ac:dyDescent="0.3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6" hidden="1" x14ac:dyDescent="0.3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6" hidden="1" x14ac:dyDescent="0.3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6" hidden="1" x14ac:dyDescent="0.3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6" hidden="1" x14ac:dyDescent="0.3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6" hidden="1" x14ac:dyDescent="0.3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6" hidden="1" x14ac:dyDescent="0.3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6" hidden="1" x14ac:dyDescent="0.3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6" hidden="1" x14ac:dyDescent="0.3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6" hidden="1" x14ac:dyDescent="0.3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6" hidden="1" x14ac:dyDescent="0.3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6" hidden="1" x14ac:dyDescent="0.3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6" hidden="1" x14ac:dyDescent="0.3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6" hidden="1" x14ac:dyDescent="0.3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6" hidden="1" x14ac:dyDescent="0.3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6" hidden="1" x14ac:dyDescent="0.3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6" hidden="1" x14ac:dyDescent="0.3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28" sqref="A28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90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0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0"/>
      <c r="L1" s="1"/>
      <c r="M1" s="4"/>
      <c r="O1" s="1"/>
      <c r="P1" s="6"/>
      <c r="Q1" s="1"/>
    </row>
    <row r="2" spans="1:17" x14ac:dyDescent="0.3">
      <c r="G2" s="1"/>
      <c r="K2" s="10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3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7.399999999999999" x14ac:dyDescent="0.3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3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2" thickBot="1" x14ac:dyDescent="0.35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7.399999999999999" x14ac:dyDescent="0.3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35" t="s">
        <v>15</v>
      </c>
      <c r="N10" s="236"/>
      <c r="O10" s="237"/>
      <c r="Q10" s="159" t="s">
        <v>20</v>
      </c>
    </row>
    <row r="11" spans="1:17" s="15" customFormat="1" ht="51" customHeight="1" thickBot="1" x14ac:dyDescent="0.3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3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6" x14ac:dyDescent="0.3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3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3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3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3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3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3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3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3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3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3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3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3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6" x14ac:dyDescent="0.3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3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3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3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3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6" thickBot="1" x14ac:dyDescent="0.35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3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3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3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3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3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3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3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3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3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3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3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3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3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3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3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3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3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3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3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3">
      <c r="B51" s="2"/>
      <c r="L51" s="11"/>
      <c r="M51" s="2"/>
      <c r="N51" s="5"/>
      <c r="O51" s="5"/>
      <c r="Q51" s="7"/>
    </row>
    <row r="52" spans="1:17" x14ac:dyDescent="0.3">
      <c r="B52" s="2"/>
      <c r="L52" s="11"/>
      <c r="M52" s="2"/>
      <c r="N52" s="5"/>
      <c r="O52" s="5"/>
      <c r="Q52" s="7"/>
    </row>
    <row r="53" spans="1:17" x14ac:dyDescent="0.3">
      <c r="B53" s="2"/>
      <c r="L53" s="11"/>
      <c r="M53" s="2"/>
      <c r="N53" s="5"/>
      <c r="O53" s="5"/>
      <c r="Q53" s="7"/>
    </row>
    <row r="54" spans="1:17" x14ac:dyDescent="0.3">
      <c r="B54" s="2"/>
      <c r="L54" s="11"/>
      <c r="M54" s="2"/>
      <c r="N54" s="5"/>
      <c r="O54" s="5"/>
      <c r="Q54" s="7"/>
    </row>
    <row r="55" spans="1:17" x14ac:dyDescent="0.3">
      <c r="B55" s="2"/>
      <c r="L55" s="11"/>
      <c r="M55" s="2"/>
      <c r="N55" s="5"/>
      <c r="O55" s="5"/>
      <c r="Q55" s="7"/>
    </row>
    <row r="56" spans="1:17" x14ac:dyDescent="0.3">
      <c r="B56" s="2"/>
      <c r="L56" s="11"/>
      <c r="M56" s="2"/>
      <c r="N56" s="5"/>
      <c r="O56" s="5"/>
      <c r="Q56" s="7"/>
    </row>
    <row r="57" spans="1:17" x14ac:dyDescent="0.3">
      <c r="B57" s="2"/>
      <c r="L57" s="11"/>
      <c r="M57" s="2"/>
      <c r="N57" s="5"/>
      <c r="O57" s="5"/>
      <c r="Q57" s="7"/>
    </row>
    <row r="58" spans="1:17" x14ac:dyDescent="0.3">
      <c r="B58" s="2"/>
      <c r="L58" s="11"/>
      <c r="M58" s="2"/>
      <c r="N58" s="5"/>
      <c r="O58" s="5"/>
      <c r="Q58" s="7"/>
    </row>
    <row r="59" spans="1:17" x14ac:dyDescent="0.3">
      <c r="B59" s="2"/>
      <c r="L59" s="11"/>
      <c r="M59" s="2"/>
      <c r="N59" s="5"/>
      <c r="O59" s="5"/>
      <c r="Q59" s="7"/>
    </row>
    <row r="60" spans="1:17" x14ac:dyDescent="0.3">
      <c r="B60" s="2"/>
      <c r="L60" s="11"/>
      <c r="M60" s="2"/>
      <c r="N60" s="5"/>
      <c r="O60" s="5"/>
      <c r="Q60" s="7"/>
    </row>
    <row r="61" spans="1:17" x14ac:dyDescent="0.3">
      <c r="B61" s="2"/>
      <c r="L61" s="11"/>
      <c r="M61" s="2"/>
      <c r="N61" s="5"/>
      <c r="O61" s="5"/>
      <c r="Q61" s="7"/>
    </row>
    <row r="62" spans="1:17" x14ac:dyDescent="0.3">
      <c r="B62" s="2"/>
      <c r="L62" s="11"/>
      <c r="M62" s="2"/>
      <c r="N62" s="5"/>
      <c r="O62" s="5"/>
      <c r="Q62" s="7"/>
    </row>
    <row r="63" spans="1:17" x14ac:dyDescent="0.3">
      <c r="B63" s="2"/>
      <c r="L63" s="11"/>
      <c r="M63" s="2"/>
      <c r="N63" s="5"/>
      <c r="O63" s="5"/>
      <c r="Q63" s="7"/>
    </row>
    <row r="64" spans="1:17" x14ac:dyDescent="0.3">
      <c r="B64" s="2"/>
      <c r="L64" s="11"/>
      <c r="M64" s="2"/>
      <c r="N64" s="5"/>
      <c r="O64" s="5"/>
      <c r="Q64" s="7"/>
    </row>
    <row r="65" spans="2:17" x14ac:dyDescent="0.3">
      <c r="B65" s="2"/>
      <c r="L65" s="11"/>
      <c r="M65" s="2"/>
      <c r="N65" s="5"/>
      <c r="O65" s="5"/>
      <c r="Q65" s="7"/>
    </row>
    <row r="66" spans="2:17" x14ac:dyDescent="0.3">
      <c r="B66" s="2"/>
      <c r="L66" s="11"/>
      <c r="M66" s="2"/>
      <c r="N66" s="5"/>
      <c r="O66" s="5"/>
      <c r="Q66" s="7"/>
    </row>
    <row r="67" spans="2:17" x14ac:dyDescent="0.3">
      <c r="B67" s="2"/>
      <c r="L67" s="11"/>
      <c r="M67" s="2"/>
      <c r="N67" s="5"/>
      <c r="O67" s="5"/>
      <c r="Q67" s="7"/>
    </row>
    <row r="68" spans="2:17" x14ac:dyDescent="0.3">
      <c r="B68" s="2"/>
      <c r="L68" s="11"/>
      <c r="M68" s="2"/>
      <c r="N68" s="5"/>
      <c r="O68" s="5"/>
      <c r="Q68" s="7"/>
    </row>
    <row r="69" spans="2:17" x14ac:dyDescent="0.3">
      <c r="B69" s="2"/>
      <c r="L69" s="11"/>
      <c r="M69" s="2"/>
      <c r="N69" s="5"/>
      <c r="O69" s="5"/>
      <c r="Q69" s="7"/>
    </row>
    <row r="70" spans="2:17" x14ac:dyDescent="0.3">
      <c r="B70" s="2"/>
      <c r="L70" s="11"/>
      <c r="M70" s="2"/>
      <c r="N70" s="5"/>
      <c r="O70" s="5"/>
      <c r="Q70" s="7"/>
    </row>
    <row r="71" spans="2:17" x14ac:dyDescent="0.3">
      <c r="B71" s="2"/>
      <c r="L71" s="11"/>
      <c r="M71" s="2"/>
      <c r="N71" s="5"/>
      <c r="O71" s="5"/>
      <c r="Q71" s="7"/>
    </row>
    <row r="72" spans="2:17" x14ac:dyDescent="0.3">
      <c r="B72" s="2"/>
      <c r="L72" s="11"/>
      <c r="M72" s="2"/>
      <c r="N72" s="5"/>
      <c r="O72" s="5"/>
      <c r="Q72" s="7"/>
    </row>
    <row r="73" spans="2:17" x14ac:dyDescent="0.3">
      <c r="B73" s="2"/>
      <c r="L73" s="11"/>
      <c r="M73" s="2"/>
      <c r="N73" s="5"/>
      <c r="O73" s="5"/>
      <c r="Q73" s="7"/>
    </row>
    <row r="74" spans="2:17" x14ac:dyDescent="0.3">
      <c r="B74" s="2"/>
      <c r="L74" s="11"/>
      <c r="M74" s="2"/>
      <c r="N74" s="5"/>
      <c r="O74" s="5"/>
      <c r="Q74" s="7"/>
    </row>
    <row r="75" spans="2:17" x14ac:dyDescent="0.3">
      <c r="B75" s="2"/>
      <c r="L75" s="11"/>
      <c r="M75" s="2"/>
      <c r="N75" s="5"/>
      <c r="O75" s="5"/>
      <c r="Q75" s="7"/>
    </row>
    <row r="76" spans="2:17" x14ac:dyDescent="0.3">
      <c r="B76" s="2"/>
      <c r="L76" s="11"/>
      <c r="M76" s="2"/>
      <c r="N76" s="5"/>
      <c r="O76" s="5"/>
      <c r="Q76" s="7"/>
    </row>
    <row r="77" spans="2:17" x14ac:dyDescent="0.3">
      <c r="B77" s="2"/>
      <c r="L77" s="11"/>
      <c r="M77" s="2"/>
      <c r="N77" s="5"/>
      <c r="O77" s="5"/>
      <c r="Q77" s="7"/>
    </row>
    <row r="78" spans="2:17" x14ac:dyDescent="0.3">
      <c r="B78" s="2"/>
      <c r="L78" s="11"/>
      <c r="M78" s="2"/>
      <c r="N78" s="5"/>
      <c r="O78" s="5"/>
      <c r="Q78" s="7"/>
    </row>
    <row r="79" spans="2:17" x14ac:dyDescent="0.3">
      <c r="B79" s="2"/>
      <c r="L79" s="11"/>
      <c r="M79" s="2"/>
      <c r="N79" s="5"/>
      <c r="O79" s="5"/>
      <c r="Q79" s="7"/>
    </row>
    <row r="80" spans="2:17" x14ac:dyDescent="0.3">
      <c r="B80" s="2"/>
      <c r="L80" s="11"/>
      <c r="M80" s="2"/>
      <c r="N80" s="5"/>
      <c r="O80" s="5"/>
      <c r="Q80" s="7"/>
    </row>
    <row r="81" spans="2:17" x14ac:dyDescent="0.3">
      <c r="B81" s="2"/>
      <c r="L81" s="11"/>
      <c r="M81" s="2"/>
      <c r="N81" s="5"/>
      <c r="O81" s="5"/>
      <c r="Q81" s="7"/>
    </row>
    <row r="82" spans="2:17" x14ac:dyDescent="0.3">
      <c r="B82" s="2"/>
      <c r="L82" s="11"/>
      <c r="M82" s="2"/>
      <c r="N82" s="5"/>
      <c r="O82" s="5"/>
      <c r="Q82" s="7"/>
    </row>
    <row r="83" spans="2:17" x14ac:dyDescent="0.3">
      <c r="B83" s="2"/>
      <c r="L83" s="11"/>
      <c r="M83" s="2"/>
      <c r="N83" s="5"/>
      <c r="O83" s="5"/>
      <c r="Q83" s="7"/>
    </row>
    <row r="84" spans="2:17" x14ac:dyDescent="0.3">
      <c r="B84" s="2"/>
      <c r="L84" s="11"/>
      <c r="M84" s="2"/>
      <c r="N84" s="5"/>
      <c r="O84" s="5"/>
      <c r="Q84" s="7"/>
    </row>
    <row r="85" spans="2:17" x14ac:dyDescent="0.3">
      <c r="B85" s="2"/>
      <c r="L85" s="11"/>
      <c r="M85" s="2"/>
      <c r="N85" s="5"/>
      <c r="O85" s="5"/>
      <c r="Q85" s="7"/>
    </row>
    <row r="86" spans="2:17" x14ac:dyDescent="0.3">
      <c r="B86" s="2"/>
      <c r="L86" s="11"/>
      <c r="M86" s="2"/>
      <c r="N86" s="5"/>
      <c r="O86" s="5"/>
      <c r="Q86" s="7"/>
    </row>
    <row r="87" spans="2:17" x14ac:dyDescent="0.3">
      <c r="B87" s="2"/>
      <c r="L87" s="11"/>
      <c r="M87" s="2"/>
      <c r="N87" s="5"/>
      <c r="O87" s="5"/>
      <c r="Q87" s="7"/>
    </row>
    <row r="88" spans="2:17" x14ac:dyDescent="0.3">
      <c r="B88" s="2"/>
      <c r="L88" s="11"/>
      <c r="M88" s="2"/>
      <c r="N88" s="5"/>
      <c r="O88" s="5"/>
      <c r="Q88" s="7"/>
    </row>
    <row r="89" spans="2:17" x14ac:dyDescent="0.3">
      <c r="B89" s="2"/>
      <c r="L89" s="11"/>
      <c r="M89" s="2"/>
      <c r="N89" s="5"/>
      <c r="O89" s="5"/>
      <c r="Q89" s="7"/>
    </row>
    <row r="90" spans="2:17" x14ac:dyDescent="0.3">
      <c r="B90" s="2"/>
      <c r="L90" s="11"/>
      <c r="M90" s="2"/>
      <c r="N90" s="5"/>
      <c r="O90" s="5"/>
      <c r="Q90" s="7"/>
    </row>
    <row r="91" spans="2:17" x14ac:dyDescent="0.3">
      <c r="B91" s="2"/>
      <c r="L91" s="11"/>
      <c r="M91" s="2"/>
      <c r="N91" s="5"/>
      <c r="O91" s="5"/>
      <c r="Q91" s="7"/>
    </row>
    <row r="92" spans="2:17" x14ac:dyDescent="0.3">
      <c r="B92" s="2"/>
      <c r="L92" s="11"/>
      <c r="M92" s="2"/>
      <c r="N92" s="5"/>
      <c r="O92" s="5"/>
      <c r="Q92" s="7"/>
    </row>
    <row r="93" spans="2:17" x14ac:dyDescent="0.3">
      <c r="B93" s="2"/>
      <c r="L93" s="11"/>
      <c r="M93" s="2"/>
      <c r="N93" s="5"/>
      <c r="O93" s="5"/>
      <c r="Q93" s="7"/>
    </row>
    <row r="94" spans="2:17" x14ac:dyDescent="0.3">
      <c r="B94" s="2"/>
      <c r="L94" s="11"/>
      <c r="M94" s="2"/>
      <c r="N94" s="5"/>
      <c r="O94" s="5"/>
      <c r="Q94" s="7"/>
    </row>
    <row r="95" spans="2:17" x14ac:dyDescent="0.3">
      <c r="B95" s="2"/>
      <c r="L95" s="11"/>
      <c r="M95" s="2"/>
      <c r="N95" s="5"/>
      <c r="O95" s="5"/>
      <c r="Q95" s="7"/>
    </row>
    <row r="96" spans="2:17" x14ac:dyDescent="0.3">
      <c r="B96" s="2"/>
      <c r="L96" s="11"/>
      <c r="M96" s="2"/>
      <c r="N96" s="5"/>
      <c r="O96" s="5"/>
      <c r="Q96" s="7"/>
    </row>
    <row r="97" spans="2:17" x14ac:dyDescent="0.3">
      <c r="B97" s="2"/>
      <c r="L97" s="11"/>
      <c r="M97" s="2"/>
      <c r="N97" s="5"/>
      <c r="O97" s="5"/>
      <c r="Q97" s="7"/>
    </row>
    <row r="98" spans="2:17" x14ac:dyDescent="0.3">
      <c r="B98" s="2"/>
      <c r="L98" s="11"/>
      <c r="M98" s="2"/>
      <c r="N98" s="5"/>
      <c r="O98" s="5"/>
      <c r="Q98" s="7"/>
    </row>
    <row r="99" spans="2:17" x14ac:dyDescent="0.3">
      <c r="B99" s="2"/>
      <c r="L99" s="11"/>
      <c r="M99" s="2"/>
      <c r="N99" s="5"/>
      <c r="O99" s="5"/>
      <c r="Q99" s="7"/>
    </row>
    <row r="100" spans="2:17" x14ac:dyDescent="0.3">
      <c r="B100" s="2"/>
      <c r="L100" s="11"/>
      <c r="M100" s="2"/>
      <c r="N100" s="5"/>
      <c r="O100" s="5"/>
      <c r="Q100" s="7"/>
    </row>
    <row r="101" spans="2:17" x14ac:dyDescent="0.3">
      <c r="B101" s="2"/>
      <c r="L101" s="11"/>
      <c r="M101" s="2"/>
      <c r="N101" s="5"/>
      <c r="O101" s="5"/>
      <c r="Q101" s="7"/>
    </row>
    <row r="102" spans="2:17" x14ac:dyDescent="0.3">
      <c r="B102" s="2"/>
      <c r="L102" s="11"/>
      <c r="M102" s="2"/>
      <c r="N102" s="5"/>
      <c r="O102" s="5"/>
      <c r="Q102" s="8"/>
    </row>
    <row r="103" spans="2:17" x14ac:dyDescent="0.3">
      <c r="B103" s="2"/>
      <c r="L103" s="11"/>
      <c r="M103" s="2"/>
      <c r="N103" s="5"/>
      <c r="O103" s="5"/>
      <c r="Q103" s="8"/>
    </row>
    <row r="104" spans="2:17" x14ac:dyDescent="0.3">
      <c r="B104" s="2"/>
      <c r="L104" s="11"/>
      <c r="M104" s="2"/>
      <c r="N104" s="5"/>
      <c r="O104" s="5"/>
      <c r="Q104" s="8"/>
    </row>
    <row r="105" spans="2:17" x14ac:dyDescent="0.3">
      <c r="B105" s="2"/>
      <c r="L105" s="11"/>
      <c r="M105" s="2"/>
      <c r="N105" s="5"/>
      <c r="O105" s="5"/>
      <c r="Q105" s="8"/>
    </row>
    <row r="106" spans="2:17" x14ac:dyDescent="0.3">
      <c r="B106" s="2"/>
      <c r="L106" s="11"/>
      <c r="M106" s="2"/>
      <c r="N106" s="5"/>
      <c r="O106" s="5"/>
      <c r="Q106" s="8"/>
    </row>
    <row r="107" spans="2:17" x14ac:dyDescent="0.3">
      <c r="B107" s="2"/>
      <c r="L107" s="11"/>
      <c r="M107" s="2"/>
      <c r="N107" s="5"/>
      <c r="O107" s="5"/>
      <c r="Q107" s="8"/>
    </row>
    <row r="108" spans="2:17" x14ac:dyDescent="0.3">
      <c r="B108" s="2"/>
      <c r="L108" s="11"/>
      <c r="M108" s="2"/>
      <c r="N108" s="5"/>
      <c r="O108" s="5"/>
      <c r="Q108" s="8"/>
    </row>
    <row r="109" spans="2:17" x14ac:dyDescent="0.3">
      <c r="B109" s="2"/>
      <c r="L109" s="11"/>
      <c r="M109" s="2"/>
      <c r="N109" s="5"/>
      <c r="O109" s="5"/>
      <c r="Q109" s="8"/>
    </row>
    <row r="110" spans="2:17" x14ac:dyDescent="0.3">
      <c r="B110" s="2"/>
      <c r="L110" s="11"/>
      <c r="M110" s="2"/>
      <c r="N110" s="5"/>
      <c r="O110" s="5"/>
      <c r="Q110" s="8"/>
    </row>
    <row r="111" spans="2:17" x14ac:dyDescent="0.3">
      <c r="B111" s="2"/>
      <c r="L111" s="11"/>
      <c r="M111" s="2"/>
      <c r="N111" s="5"/>
      <c r="O111" s="5"/>
      <c r="Q111" s="8"/>
    </row>
    <row r="112" spans="2:17" x14ac:dyDescent="0.3">
      <c r="B112" s="2"/>
      <c r="L112" s="11"/>
      <c r="M112" s="2"/>
      <c r="N112" s="5"/>
      <c r="O112" s="5"/>
      <c r="Q112" s="8"/>
    </row>
    <row r="113" spans="2:17" x14ac:dyDescent="0.3">
      <c r="B113" s="2"/>
      <c r="L113" s="11"/>
      <c r="M113" s="2"/>
      <c r="N113" s="5"/>
      <c r="O113" s="5"/>
      <c r="Q113" s="8"/>
    </row>
    <row r="114" spans="2:17" x14ac:dyDescent="0.3">
      <c r="B114" s="2"/>
      <c r="L114" s="11"/>
      <c r="M114" s="2"/>
      <c r="N114" s="5"/>
      <c r="O114" s="5"/>
      <c r="Q114" s="8"/>
    </row>
    <row r="115" spans="2:17" x14ac:dyDescent="0.3">
      <c r="B115" s="2"/>
      <c r="L115" s="11"/>
      <c r="M115" s="2"/>
      <c r="N115" s="5"/>
      <c r="O115" s="5"/>
      <c r="Q115" s="8"/>
    </row>
    <row r="116" spans="2:17" x14ac:dyDescent="0.3">
      <c r="B116" s="2"/>
      <c r="L116" s="11"/>
      <c r="M116" s="2"/>
      <c r="N116" s="5"/>
      <c r="O116" s="5"/>
      <c r="Q116" s="8"/>
    </row>
    <row r="117" spans="2:17" x14ac:dyDescent="0.3">
      <c r="B117" s="2"/>
      <c r="L117" s="11"/>
      <c r="M117" s="2"/>
      <c r="N117" s="5"/>
      <c r="O117" s="5"/>
      <c r="Q117" s="8"/>
    </row>
    <row r="118" spans="2:17" x14ac:dyDescent="0.3">
      <c r="B118" s="2"/>
      <c r="L118" s="11"/>
      <c r="M118" s="2"/>
      <c r="N118" s="5"/>
      <c r="O118" s="5"/>
      <c r="Q118" s="8"/>
    </row>
    <row r="119" spans="2:17" x14ac:dyDescent="0.3">
      <c r="B119" s="2"/>
      <c r="L119" s="11"/>
      <c r="M119" s="2"/>
      <c r="N119" s="5"/>
      <c r="O119" s="5"/>
      <c r="Q119" s="8"/>
    </row>
    <row r="120" spans="2:17" x14ac:dyDescent="0.3">
      <c r="B120" s="2"/>
      <c r="L120" s="11"/>
      <c r="M120" s="2"/>
      <c r="N120" s="5"/>
      <c r="O120" s="5"/>
      <c r="Q120" s="8"/>
    </row>
    <row r="121" spans="2:17" x14ac:dyDescent="0.3">
      <c r="B121" s="2"/>
      <c r="L121" s="11"/>
      <c r="M121" s="2"/>
      <c r="N121" s="5"/>
      <c r="O121" s="5"/>
      <c r="Q121" s="8"/>
    </row>
    <row r="122" spans="2:17" x14ac:dyDescent="0.3">
      <c r="B122" s="2"/>
      <c r="L122" s="11"/>
      <c r="M122" s="2"/>
      <c r="N122" s="5"/>
      <c r="O122" s="5"/>
      <c r="Q122" s="8"/>
    </row>
    <row r="123" spans="2:17" x14ac:dyDescent="0.3">
      <c r="B123" s="2"/>
      <c r="L123" s="11"/>
      <c r="M123" s="2"/>
      <c r="N123" s="5"/>
      <c r="O123" s="5"/>
      <c r="Q123" s="8"/>
    </row>
    <row r="124" spans="2:17" x14ac:dyDescent="0.3">
      <c r="B124" s="2"/>
      <c r="L124" s="11"/>
      <c r="M124" s="2"/>
      <c r="N124" s="5"/>
      <c r="O124" s="5"/>
      <c r="Q124" s="8"/>
    </row>
    <row r="125" spans="2:17" x14ac:dyDescent="0.3">
      <c r="B125" s="2"/>
      <c r="L125" s="11"/>
      <c r="M125" s="2"/>
      <c r="N125" s="5"/>
      <c r="O125" s="5"/>
      <c r="Q125" s="8"/>
    </row>
    <row r="126" spans="2:17" x14ac:dyDescent="0.3">
      <c r="B126" s="2"/>
      <c r="L126" s="11"/>
      <c r="M126" s="2"/>
      <c r="N126" s="5"/>
      <c r="O126" s="5"/>
      <c r="Q126" s="8"/>
    </row>
    <row r="127" spans="2:17" x14ac:dyDescent="0.3">
      <c r="B127" s="2"/>
      <c r="L127" s="11"/>
      <c r="M127" s="2"/>
      <c r="N127" s="5"/>
      <c r="O127" s="5"/>
      <c r="Q127" s="8"/>
    </row>
    <row r="128" spans="2:17" x14ac:dyDescent="0.3">
      <c r="B128" s="2"/>
      <c r="L128" s="11"/>
      <c r="M128" s="2"/>
      <c r="N128" s="5"/>
      <c r="O128" s="5"/>
      <c r="Q128" s="8"/>
    </row>
    <row r="129" spans="2:17" x14ac:dyDescent="0.3">
      <c r="B129" s="2"/>
      <c r="L129" s="11"/>
      <c r="M129" s="2"/>
      <c r="N129" s="5"/>
      <c r="O129" s="5"/>
      <c r="Q129" s="8"/>
    </row>
    <row r="130" spans="2:17" x14ac:dyDescent="0.3">
      <c r="B130" s="2"/>
      <c r="L130" s="11"/>
      <c r="M130" s="2"/>
      <c r="N130" s="5"/>
      <c r="O130" s="5"/>
      <c r="Q130" s="8"/>
    </row>
    <row r="131" spans="2:17" x14ac:dyDescent="0.3">
      <c r="B131" s="2"/>
      <c r="L131" s="11"/>
      <c r="M131" s="2"/>
      <c r="N131" s="5"/>
      <c r="O131" s="5"/>
      <c r="Q131" s="8"/>
    </row>
    <row r="132" spans="2:17" x14ac:dyDescent="0.3">
      <c r="B132" s="2"/>
      <c r="L132" s="11"/>
      <c r="M132" s="2"/>
      <c r="N132" s="5"/>
      <c r="O132" s="5"/>
      <c r="Q132" s="8"/>
    </row>
    <row r="133" spans="2:17" x14ac:dyDescent="0.3">
      <c r="B133" s="2"/>
      <c r="L133" s="11"/>
      <c r="M133" s="2"/>
      <c r="N133" s="5"/>
      <c r="O133" s="5"/>
      <c r="Q133" s="8"/>
    </row>
    <row r="134" spans="2:17" x14ac:dyDescent="0.3">
      <c r="B134" s="2"/>
      <c r="L134" s="11"/>
      <c r="M134" s="2"/>
      <c r="N134" s="5"/>
      <c r="O134" s="5"/>
      <c r="Q134" s="8"/>
    </row>
    <row r="135" spans="2:17" x14ac:dyDescent="0.3">
      <c r="B135" s="2"/>
      <c r="L135" s="11"/>
      <c r="M135" s="2"/>
      <c r="N135" s="5"/>
      <c r="O135" s="5"/>
      <c r="Q135" s="8"/>
    </row>
    <row r="136" spans="2:17" x14ac:dyDescent="0.3">
      <c r="B136" s="2"/>
      <c r="L136" s="11"/>
      <c r="M136" s="2"/>
      <c r="N136" s="5"/>
      <c r="O136" s="5"/>
      <c r="Q136" s="8"/>
    </row>
    <row r="137" spans="2:17" x14ac:dyDescent="0.3">
      <c r="B137" s="2"/>
      <c r="L137" s="11"/>
      <c r="M137" s="2"/>
      <c r="N137" s="5"/>
      <c r="O137" s="5"/>
      <c r="Q137" s="8"/>
    </row>
    <row r="138" spans="2:17" x14ac:dyDescent="0.3">
      <c r="B138" s="2"/>
      <c r="L138" s="11"/>
      <c r="M138" s="2"/>
      <c r="N138" s="5"/>
      <c r="O138" s="5"/>
      <c r="Q138" s="8"/>
    </row>
    <row r="139" spans="2:17" x14ac:dyDescent="0.3">
      <c r="B139" s="2"/>
      <c r="L139" s="11"/>
      <c r="M139" s="2"/>
      <c r="N139" s="5"/>
      <c r="O139" s="5"/>
      <c r="Q139" s="8"/>
    </row>
    <row r="140" spans="2:17" x14ac:dyDescent="0.3">
      <c r="B140" s="2"/>
      <c r="L140" s="11"/>
      <c r="M140" s="2"/>
      <c r="N140" s="5"/>
      <c r="O140" s="5"/>
      <c r="Q140" s="8"/>
    </row>
    <row r="141" spans="2:17" x14ac:dyDescent="0.3">
      <c r="B141" s="2"/>
      <c r="L141" s="11"/>
      <c r="M141" s="2"/>
      <c r="N141" s="5"/>
      <c r="O141" s="5"/>
      <c r="Q141" s="8"/>
    </row>
    <row r="142" spans="2:17" x14ac:dyDescent="0.3">
      <c r="B142" s="2"/>
      <c r="L142" s="11"/>
      <c r="M142" s="2"/>
      <c r="N142" s="5"/>
      <c r="O142" s="5"/>
      <c r="Q142" s="8"/>
    </row>
    <row r="143" spans="2:17" x14ac:dyDescent="0.3">
      <c r="B143" s="2"/>
      <c r="L143" s="11"/>
      <c r="M143" s="2"/>
      <c r="N143" s="5"/>
      <c r="O143" s="5"/>
      <c r="Q143" s="8"/>
    </row>
    <row r="144" spans="2:17" x14ac:dyDescent="0.3">
      <c r="B144" s="2"/>
      <c r="L144" s="11"/>
      <c r="M144" s="2"/>
      <c r="N144" s="5"/>
      <c r="O144" s="5"/>
      <c r="Q144" s="8"/>
    </row>
    <row r="145" spans="2:17" x14ac:dyDescent="0.3">
      <c r="B145" s="2"/>
      <c r="L145" s="11"/>
      <c r="M145" s="2"/>
      <c r="N145" s="5"/>
      <c r="O145" s="5"/>
      <c r="Q145" s="8"/>
    </row>
    <row r="146" spans="2:17" x14ac:dyDescent="0.3">
      <c r="B146" s="2"/>
      <c r="L146" s="11"/>
      <c r="M146" s="2"/>
      <c r="N146" s="5"/>
      <c r="O146" s="5"/>
      <c r="Q146" s="8"/>
    </row>
    <row r="147" spans="2:17" x14ac:dyDescent="0.3">
      <c r="B147" s="2"/>
      <c r="L147" s="11"/>
      <c r="M147" s="2"/>
      <c r="N147" s="5"/>
      <c r="O147" s="5"/>
      <c r="Q147" s="8"/>
    </row>
    <row r="148" spans="2:17" x14ac:dyDescent="0.3">
      <c r="B148" s="2"/>
      <c r="L148" s="11"/>
      <c r="M148" s="2"/>
      <c r="N148" s="5"/>
      <c r="O148" s="5"/>
      <c r="Q148" s="8"/>
    </row>
    <row r="149" spans="2:17" x14ac:dyDescent="0.3">
      <c r="B149" s="2"/>
      <c r="L149" s="11"/>
      <c r="M149" s="2"/>
      <c r="N149" s="5"/>
      <c r="O149" s="5"/>
      <c r="Q149" s="8"/>
    </row>
    <row r="150" spans="2:17" x14ac:dyDescent="0.3">
      <c r="B150" s="2"/>
      <c r="L150" s="11"/>
      <c r="M150" s="2"/>
      <c r="N150" s="5"/>
      <c r="O150" s="5"/>
      <c r="Q150" s="8"/>
    </row>
    <row r="151" spans="2:17" x14ac:dyDescent="0.3">
      <c r="B151" s="2"/>
      <c r="L151" s="11"/>
      <c r="M151" s="2"/>
      <c r="N151" s="5"/>
      <c r="O151" s="5"/>
      <c r="Q151" s="8"/>
    </row>
    <row r="152" spans="2:17" x14ac:dyDescent="0.3">
      <c r="B152" s="2"/>
      <c r="L152" s="11"/>
      <c r="M152" s="2"/>
      <c r="N152" s="5"/>
      <c r="O152" s="5"/>
      <c r="Q152" s="8"/>
    </row>
    <row r="153" spans="2:17" x14ac:dyDescent="0.3">
      <c r="B153" s="2"/>
      <c r="L153" s="11"/>
      <c r="M153" s="2"/>
      <c r="N153" s="5"/>
      <c r="O153" s="5"/>
      <c r="Q153" s="8"/>
    </row>
    <row r="154" spans="2:17" x14ac:dyDescent="0.3">
      <c r="B154" s="2"/>
      <c r="L154" s="11"/>
      <c r="M154" s="2"/>
      <c r="N154" s="5"/>
      <c r="O154" s="5"/>
      <c r="Q154" s="8"/>
    </row>
    <row r="155" spans="2:17" x14ac:dyDescent="0.3">
      <c r="B155" s="2"/>
      <c r="L155" s="11"/>
      <c r="M155" s="2"/>
      <c r="N155" s="5"/>
      <c r="O155" s="5"/>
      <c r="Q155" s="8"/>
    </row>
    <row r="156" spans="2:17" x14ac:dyDescent="0.3">
      <c r="B156" s="2"/>
      <c r="L156" s="11"/>
      <c r="M156" s="2"/>
      <c r="N156" s="5"/>
      <c r="O156" s="5"/>
      <c r="Q156" s="8"/>
    </row>
    <row r="157" spans="2:17" x14ac:dyDescent="0.3">
      <c r="B157" s="2"/>
      <c r="L157" s="11"/>
      <c r="M157" s="2"/>
      <c r="N157" s="5"/>
      <c r="O157" s="5"/>
      <c r="Q157" s="8"/>
    </row>
    <row r="158" spans="2:17" x14ac:dyDescent="0.3">
      <c r="B158" s="2"/>
      <c r="L158" s="11"/>
      <c r="M158" s="2"/>
      <c r="N158" s="5"/>
      <c r="O158" s="5"/>
      <c r="Q158" s="8"/>
    </row>
    <row r="159" spans="2:17" x14ac:dyDescent="0.3">
      <c r="B159" s="2"/>
      <c r="L159" s="11"/>
      <c r="M159" s="2"/>
      <c r="N159" s="5"/>
      <c r="O159" s="5"/>
      <c r="Q159" s="8"/>
    </row>
    <row r="160" spans="2:17" x14ac:dyDescent="0.3">
      <c r="B160" s="2"/>
      <c r="L160" s="11"/>
      <c r="M160" s="2"/>
      <c r="N160" s="5"/>
      <c r="O160" s="5"/>
      <c r="Q160" s="8"/>
    </row>
    <row r="161" spans="2:17" x14ac:dyDescent="0.3">
      <c r="B161" s="2"/>
      <c r="L161" s="11"/>
      <c r="M161" s="2"/>
      <c r="N161" s="5"/>
      <c r="O161" s="5"/>
      <c r="Q161" s="8"/>
    </row>
    <row r="162" spans="2:17" x14ac:dyDescent="0.3">
      <c r="B162" s="2"/>
      <c r="L162" s="11"/>
      <c r="M162" s="2"/>
      <c r="N162" s="5"/>
      <c r="O162" s="5"/>
      <c r="Q162" s="8"/>
    </row>
    <row r="163" spans="2:17" x14ac:dyDescent="0.3">
      <c r="B163" s="2"/>
      <c r="L163" s="11"/>
      <c r="M163" s="2"/>
      <c r="N163" s="5"/>
      <c r="O163" s="5"/>
      <c r="Q163" s="8"/>
    </row>
    <row r="164" spans="2:17" x14ac:dyDescent="0.3">
      <c r="B164" s="2"/>
      <c r="L164" s="11"/>
      <c r="M164" s="2"/>
      <c r="N164" s="5"/>
      <c r="O164" s="5"/>
      <c r="Q164" s="8"/>
    </row>
    <row r="165" spans="2:17" x14ac:dyDescent="0.3">
      <c r="B165" s="2"/>
      <c r="L165" s="11"/>
      <c r="M165" s="2"/>
      <c r="N165" s="5"/>
      <c r="O165" s="5"/>
      <c r="Q165" s="8"/>
    </row>
    <row r="166" spans="2:17" x14ac:dyDescent="0.3">
      <c r="B166" s="2"/>
      <c r="L166" s="11"/>
      <c r="M166" s="2"/>
      <c r="N166" s="5"/>
      <c r="O166" s="5"/>
      <c r="Q166" s="8"/>
    </row>
    <row r="167" spans="2:17" x14ac:dyDescent="0.3">
      <c r="B167" s="2"/>
      <c r="L167" s="11"/>
      <c r="M167" s="2"/>
      <c r="N167" s="5"/>
      <c r="O167" s="5"/>
      <c r="Q167" s="8"/>
    </row>
    <row r="168" spans="2:17" x14ac:dyDescent="0.3">
      <c r="B168" s="2"/>
      <c r="L168" s="11"/>
      <c r="M168" s="2"/>
      <c r="N168" s="5"/>
      <c r="O168" s="5"/>
      <c r="Q168" s="8"/>
    </row>
    <row r="169" spans="2:17" x14ac:dyDescent="0.3">
      <c r="B169" s="2"/>
      <c r="L169" s="11"/>
      <c r="M169" s="2"/>
      <c r="N169" s="5"/>
      <c r="O169" s="5"/>
      <c r="Q169" s="8"/>
    </row>
    <row r="170" spans="2:17" x14ac:dyDescent="0.3">
      <c r="B170" s="2"/>
      <c r="L170" s="11"/>
      <c r="M170" s="2"/>
      <c r="N170" s="5"/>
      <c r="O170" s="5"/>
      <c r="Q170" s="8"/>
    </row>
    <row r="171" spans="2:17" x14ac:dyDescent="0.3">
      <c r="B171" s="2"/>
      <c r="L171" s="11"/>
      <c r="M171" s="2"/>
      <c r="N171" s="5"/>
      <c r="O171" s="5"/>
      <c r="Q171" s="8"/>
    </row>
    <row r="172" spans="2:17" x14ac:dyDescent="0.3">
      <c r="B172" s="2"/>
      <c r="L172" s="11"/>
      <c r="M172" s="2"/>
      <c r="N172" s="5"/>
      <c r="O172" s="5"/>
      <c r="Q172" s="8"/>
    </row>
    <row r="173" spans="2:17" x14ac:dyDescent="0.3">
      <c r="B173" s="2"/>
      <c r="L173" s="11"/>
      <c r="M173" s="2"/>
      <c r="N173" s="5"/>
      <c r="O173" s="5"/>
      <c r="Q173" s="8"/>
    </row>
    <row r="174" spans="2:17" x14ac:dyDescent="0.3">
      <c r="B174" s="2"/>
      <c r="L174" s="11"/>
      <c r="M174" s="2"/>
      <c r="N174" s="5"/>
      <c r="O174" s="5"/>
      <c r="Q174" s="8"/>
    </row>
    <row r="175" spans="2:17" x14ac:dyDescent="0.3">
      <c r="B175" s="2"/>
      <c r="L175" s="11"/>
      <c r="M175" s="2"/>
      <c r="N175" s="5"/>
      <c r="O175" s="5"/>
      <c r="Q175" s="8"/>
    </row>
    <row r="176" spans="2:17" x14ac:dyDescent="0.3">
      <c r="B176" s="2"/>
      <c r="L176" s="11"/>
      <c r="M176" s="2"/>
      <c r="N176" s="5"/>
      <c r="O176" s="5"/>
      <c r="Q176" s="8"/>
    </row>
    <row r="177" spans="2:17" x14ac:dyDescent="0.3">
      <c r="B177" s="2"/>
      <c r="L177" s="11"/>
      <c r="M177" s="2"/>
      <c r="N177" s="5"/>
      <c r="O177" s="5"/>
      <c r="Q177" s="8"/>
    </row>
    <row r="178" spans="2:17" x14ac:dyDescent="0.3">
      <c r="B178" s="2"/>
      <c r="L178" s="11"/>
      <c r="M178" s="2"/>
      <c r="N178" s="5"/>
      <c r="O178" s="5"/>
      <c r="Q178" s="8"/>
    </row>
    <row r="179" spans="2:17" x14ac:dyDescent="0.3">
      <c r="B179" s="2"/>
      <c r="L179" s="11"/>
      <c r="M179" s="2"/>
      <c r="N179" s="5"/>
      <c r="O179" s="5"/>
      <c r="Q179" s="8"/>
    </row>
    <row r="180" spans="2:17" x14ac:dyDescent="0.3">
      <c r="B180" s="2"/>
      <c r="L180" s="11"/>
      <c r="M180" s="2"/>
      <c r="N180" s="5"/>
      <c r="O180" s="5"/>
      <c r="Q180" s="8"/>
    </row>
    <row r="181" spans="2:17" x14ac:dyDescent="0.3">
      <c r="B181" s="2"/>
      <c r="L181" s="11"/>
      <c r="M181" s="2"/>
      <c r="N181" s="5"/>
      <c r="O181" s="5"/>
      <c r="Q181" s="8"/>
    </row>
    <row r="182" spans="2:17" x14ac:dyDescent="0.3">
      <c r="B182" s="2"/>
      <c r="L182" s="11"/>
      <c r="M182" s="2"/>
      <c r="N182" s="5"/>
      <c r="O182" s="5"/>
      <c r="Q182" s="8"/>
    </row>
    <row r="183" spans="2:17" x14ac:dyDescent="0.3">
      <c r="B183" s="2"/>
      <c r="L183" s="11"/>
      <c r="M183" s="2"/>
      <c r="N183" s="5"/>
      <c r="O183" s="5"/>
      <c r="Q183" s="8"/>
    </row>
    <row r="184" spans="2:17" x14ac:dyDescent="0.3">
      <c r="B184" s="2"/>
      <c r="L184" s="11"/>
      <c r="M184" s="2"/>
      <c r="N184" s="5"/>
      <c r="O184" s="5"/>
      <c r="Q184" s="8"/>
    </row>
    <row r="185" spans="2:17" x14ac:dyDescent="0.3">
      <c r="B185" s="2"/>
      <c r="L185" s="11"/>
      <c r="M185" s="2"/>
      <c r="N185" s="5"/>
      <c r="O185" s="5"/>
      <c r="Q185" s="8"/>
    </row>
    <row r="186" spans="2:17" x14ac:dyDescent="0.3">
      <c r="B186" s="2"/>
      <c r="L186" s="11"/>
      <c r="M186" s="2"/>
      <c r="N186" s="5"/>
      <c r="O186" s="5"/>
      <c r="Q186" s="8"/>
    </row>
    <row r="187" spans="2:17" x14ac:dyDescent="0.3">
      <c r="B187" s="2"/>
      <c r="L187" s="11"/>
      <c r="M187" s="2"/>
      <c r="N187" s="5"/>
      <c r="O187" s="5"/>
      <c r="Q187" s="8"/>
    </row>
    <row r="188" spans="2:17" x14ac:dyDescent="0.3">
      <c r="B188" s="2"/>
      <c r="L188" s="11"/>
      <c r="M188" s="2"/>
      <c r="N188" s="5"/>
      <c r="O188" s="5"/>
      <c r="Q188" s="8"/>
    </row>
    <row r="189" spans="2:17" x14ac:dyDescent="0.3">
      <c r="B189" s="2"/>
      <c r="L189" s="11"/>
      <c r="M189" s="2"/>
      <c r="N189" s="5"/>
      <c r="O189" s="5"/>
      <c r="Q189" s="8"/>
    </row>
    <row r="190" spans="2:17" x14ac:dyDescent="0.3">
      <c r="B190" s="2"/>
      <c r="L190" s="11"/>
      <c r="M190" s="2"/>
      <c r="N190" s="5"/>
      <c r="O190" s="5"/>
      <c r="Q190" s="8"/>
    </row>
    <row r="191" spans="2:17" x14ac:dyDescent="0.3">
      <c r="B191" s="2"/>
      <c r="L191" s="11"/>
      <c r="M191" s="2"/>
      <c r="N191" s="5"/>
      <c r="O191" s="5"/>
      <c r="Q191" s="8"/>
    </row>
    <row r="192" spans="2:17" x14ac:dyDescent="0.3">
      <c r="B192" s="2"/>
      <c r="L192" s="11"/>
      <c r="M192" s="2"/>
      <c r="N192" s="5"/>
      <c r="O192" s="5"/>
      <c r="Q192" s="8"/>
    </row>
    <row r="193" spans="2:17" x14ac:dyDescent="0.3">
      <c r="B193" s="2"/>
      <c r="L193" s="11"/>
      <c r="M193" s="2"/>
      <c r="N193" s="5"/>
      <c r="O193" s="5"/>
      <c r="Q193" s="8"/>
    </row>
    <row r="194" spans="2:17" x14ac:dyDescent="0.3">
      <c r="B194" s="2"/>
      <c r="L194" s="11"/>
      <c r="M194" s="2"/>
      <c r="N194" s="5"/>
      <c r="O194" s="5"/>
      <c r="Q194" s="8"/>
    </row>
    <row r="195" spans="2:17" x14ac:dyDescent="0.3">
      <c r="B195" s="2"/>
      <c r="L195" s="11"/>
      <c r="M195" s="2"/>
      <c r="N195" s="5"/>
      <c r="O195" s="5"/>
      <c r="Q195" s="8"/>
    </row>
    <row r="196" spans="2:17" x14ac:dyDescent="0.3">
      <c r="B196" s="2"/>
      <c r="L196" s="11"/>
      <c r="M196" s="2"/>
      <c r="N196" s="5"/>
      <c r="O196" s="5"/>
      <c r="Q196" s="8"/>
    </row>
    <row r="197" spans="2:17" x14ac:dyDescent="0.3">
      <c r="B197" s="2"/>
      <c r="L197" s="11"/>
      <c r="M197" s="2"/>
      <c r="N197" s="5"/>
      <c r="O197" s="5"/>
      <c r="Q197" s="8"/>
    </row>
    <row r="198" spans="2:17" x14ac:dyDescent="0.3">
      <c r="B198" s="2"/>
      <c r="L198" s="11"/>
      <c r="M198" s="2"/>
      <c r="N198" s="5"/>
      <c r="O198" s="5"/>
      <c r="Q198" s="8"/>
    </row>
    <row r="199" spans="2:17" x14ac:dyDescent="0.3">
      <c r="B199" s="2"/>
      <c r="L199" s="11"/>
      <c r="M199" s="2"/>
      <c r="N199" s="5"/>
      <c r="O199" s="5"/>
      <c r="Q199" s="8"/>
    </row>
    <row r="200" spans="2:17" x14ac:dyDescent="0.3">
      <c r="B200" s="2"/>
      <c r="L200" s="11"/>
      <c r="M200" s="2"/>
      <c r="N200" s="5"/>
      <c r="O200" s="5"/>
      <c r="Q200" s="8"/>
    </row>
    <row r="201" spans="2:17" x14ac:dyDescent="0.3">
      <c r="B201" s="2"/>
      <c r="L201" s="11"/>
      <c r="M201" s="2"/>
      <c r="N201" s="5"/>
      <c r="O201" s="5"/>
      <c r="Q201" s="8"/>
    </row>
    <row r="202" spans="2:17" x14ac:dyDescent="0.3">
      <c r="B202" s="2"/>
      <c r="L202" s="11"/>
      <c r="M202" s="2"/>
      <c r="N202" s="5"/>
      <c r="O202" s="5"/>
      <c r="Q202" s="8"/>
    </row>
    <row r="203" spans="2:17" x14ac:dyDescent="0.3">
      <c r="B203" s="2"/>
      <c r="L203" s="11"/>
      <c r="M203" s="2"/>
      <c r="N203" s="5"/>
      <c r="O203" s="5"/>
      <c r="Q203" s="8"/>
    </row>
    <row r="204" spans="2:17" x14ac:dyDescent="0.3">
      <c r="B204" s="2"/>
      <c r="L204" s="11"/>
      <c r="M204" s="2"/>
      <c r="N204" s="5"/>
      <c r="O204" s="5"/>
      <c r="Q204" s="8"/>
    </row>
    <row r="205" spans="2:17" x14ac:dyDescent="0.3">
      <c r="B205" s="2"/>
      <c r="L205" s="11"/>
      <c r="M205" s="2"/>
      <c r="N205" s="5"/>
      <c r="O205" s="5"/>
      <c r="Q205" s="8"/>
    </row>
    <row r="206" spans="2:17" x14ac:dyDescent="0.3">
      <c r="B206" s="2"/>
      <c r="L206" s="11"/>
      <c r="M206" s="2"/>
      <c r="N206" s="5"/>
      <c r="O206" s="5"/>
      <c r="Q206" s="8"/>
    </row>
    <row r="207" spans="2:17" x14ac:dyDescent="0.3">
      <c r="B207" s="2"/>
      <c r="L207" s="11"/>
      <c r="M207" s="2"/>
      <c r="N207" s="5"/>
      <c r="O207" s="5"/>
      <c r="Q207" s="8"/>
    </row>
    <row r="208" spans="2:17" x14ac:dyDescent="0.3">
      <c r="B208" s="2"/>
      <c r="L208" s="11"/>
      <c r="M208" s="2"/>
      <c r="N208" s="5"/>
      <c r="O208" s="5"/>
      <c r="Q208" s="8"/>
    </row>
    <row r="209" spans="2:17" x14ac:dyDescent="0.3">
      <c r="B209" s="2"/>
      <c r="L209" s="11"/>
      <c r="M209" s="2"/>
      <c r="N209" s="5"/>
      <c r="O209" s="5"/>
      <c r="Q209" s="8"/>
    </row>
    <row r="210" spans="2:17" x14ac:dyDescent="0.3">
      <c r="B210" s="2"/>
      <c r="L210" s="11"/>
      <c r="M210" s="2"/>
      <c r="N210" s="5"/>
      <c r="O210" s="5"/>
      <c r="Q210" s="8"/>
    </row>
    <row r="211" spans="2:17" x14ac:dyDescent="0.3">
      <c r="B211" s="2"/>
      <c r="L211" s="11"/>
      <c r="M211" s="2"/>
      <c r="N211" s="5"/>
      <c r="O211" s="5"/>
      <c r="Q211" s="8"/>
    </row>
    <row r="212" spans="2:17" x14ac:dyDescent="0.3">
      <c r="B212" s="2"/>
      <c r="L212" s="11"/>
      <c r="M212" s="2"/>
      <c r="N212" s="5"/>
      <c r="O212" s="5"/>
      <c r="Q212" s="8"/>
    </row>
    <row r="213" spans="2:17" x14ac:dyDescent="0.3">
      <c r="B213" s="2"/>
      <c r="L213" s="11"/>
      <c r="M213" s="2"/>
      <c r="N213" s="5"/>
      <c r="O213" s="5"/>
      <c r="Q213" s="8"/>
    </row>
    <row r="214" spans="2:17" x14ac:dyDescent="0.3">
      <c r="B214" s="2"/>
      <c r="L214" s="11"/>
      <c r="M214" s="2"/>
      <c r="N214" s="5"/>
      <c r="O214" s="5"/>
      <c r="Q214" s="8"/>
    </row>
    <row r="215" spans="2:17" x14ac:dyDescent="0.3">
      <c r="B215" s="2"/>
      <c r="L215" s="11"/>
      <c r="M215" s="2"/>
      <c r="N215" s="5"/>
      <c r="O215" s="5"/>
      <c r="Q215" s="8"/>
    </row>
    <row r="216" spans="2:17" x14ac:dyDescent="0.3">
      <c r="B216" s="2"/>
      <c r="L216" s="11"/>
      <c r="M216" s="2"/>
      <c r="N216" s="5"/>
      <c r="O216" s="5"/>
      <c r="Q216" s="8"/>
    </row>
    <row r="217" spans="2:17" x14ac:dyDescent="0.3">
      <c r="B217" s="2"/>
      <c r="L217" s="11"/>
      <c r="M217" s="2"/>
      <c r="N217" s="5"/>
      <c r="O217" s="5"/>
      <c r="Q217" s="8"/>
    </row>
    <row r="218" spans="2:17" x14ac:dyDescent="0.3">
      <c r="B218" s="2"/>
      <c r="L218" s="11"/>
      <c r="M218" s="2"/>
      <c r="N218" s="5"/>
      <c r="O218" s="5"/>
      <c r="Q218" s="8"/>
    </row>
    <row r="219" spans="2:17" x14ac:dyDescent="0.3">
      <c r="B219" s="2"/>
      <c r="L219" s="11"/>
      <c r="M219" s="2"/>
      <c r="N219" s="5"/>
      <c r="O219" s="5"/>
      <c r="Q219" s="8"/>
    </row>
    <row r="220" spans="2:17" x14ac:dyDescent="0.3">
      <c r="B220" s="2"/>
      <c r="L220" s="11"/>
      <c r="M220" s="2"/>
      <c r="N220" s="5"/>
      <c r="O220" s="5"/>
      <c r="Q220" s="8"/>
    </row>
    <row r="221" spans="2:17" x14ac:dyDescent="0.3">
      <c r="B221" s="2"/>
      <c r="L221" s="11"/>
      <c r="M221" s="2"/>
      <c r="N221" s="5"/>
      <c r="O221" s="5"/>
      <c r="Q221" s="8"/>
    </row>
    <row r="222" spans="2:17" x14ac:dyDescent="0.3">
      <c r="B222" s="2"/>
      <c r="L222" s="11"/>
      <c r="M222" s="2"/>
      <c r="N222" s="5"/>
      <c r="O222" s="5"/>
      <c r="Q222" s="8"/>
    </row>
    <row r="223" spans="2:17" x14ac:dyDescent="0.3">
      <c r="B223" s="2"/>
      <c r="L223" s="11"/>
      <c r="M223" s="2"/>
      <c r="N223" s="5"/>
      <c r="O223" s="5"/>
      <c r="Q223" s="8"/>
    </row>
    <row r="224" spans="2:17" x14ac:dyDescent="0.3">
      <c r="B224" s="2"/>
      <c r="L224" s="11"/>
      <c r="M224" s="2"/>
      <c r="N224" s="5"/>
      <c r="O224" s="5"/>
      <c r="Q224" s="8"/>
    </row>
    <row r="225" spans="2:17" x14ac:dyDescent="0.3">
      <c r="B225" s="2"/>
      <c r="L225" s="11"/>
      <c r="M225" s="2"/>
      <c r="N225" s="5"/>
      <c r="O225" s="5"/>
      <c r="Q225" s="8"/>
    </row>
    <row r="226" spans="2:17" x14ac:dyDescent="0.3">
      <c r="B226" s="2"/>
      <c r="L226" s="11"/>
      <c r="M226" s="2"/>
      <c r="N226" s="5"/>
      <c r="O226" s="5"/>
      <c r="Q226" s="8"/>
    </row>
    <row r="227" spans="2:17" x14ac:dyDescent="0.3">
      <c r="B227" s="2"/>
      <c r="L227" s="11"/>
      <c r="M227" s="2"/>
      <c r="N227" s="5"/>
      <c r="O227" s="5"/>
      <c r="Q227" s="8"/>
    </row>
    <row r="228" spans="2:17" x14ac:dyDescent="0.3">
      <c r="B228" s="2"/>
      <c r="L228" s="11"/>
      <c r="M228" s="2"/>
      <c r="N228" s="5"/>
      <c r="O228" s="5"/>
      <c r="Q228" s="8"/>
    </row>
    <row r="229" spans="2:17" x14ac:dyDescent="0.3">
      <c r="B229" s="2"/>
      <c r="L229" s="11"/>
      <c r="M229" s="2"/>
      <c r="N229" s="5"/>
      <c r="O229" s="5"/>
      <c r="Q229" s="8"/>
    </row>
    <row r="230" spans="2:17" x14ac:dyDescent="0.3">
      <c r="B230" s="2"/>
      <c r="L230" s="11"/>
      <c r="M230" s="2"/>
      <c r="N230" s="5"/>
      <c r="O230" s="5"/>
      <c r="Q230" s="8"/>
    </row>
    <row r="231" spans="2:17" x14ac:dyDescent="0.3">
      <c r="B231" s="2"/>
      <c r="L231" s="11"/>
      <c r="M231" s="2"/>
      <c r="N231" s="5"/>
      <c r="O231" s="5"/>
      <c r="Q231" s="8"/>
    </row>
    <row r="232" spans="2:17" x14ac:dyDescent="0.3">
      <c r="B232" s="2"/>
      <c r="L232" s="11"/>
      <c r="M232" s="2"/>
      <c r="N232" s="5"/>
      <c r="O232" s="5"/>
      <c r="Q232" s="8"/>
    </row>
    <row r="233" spans="2:17" x14ac:dyDescent="0.3">
      <c r="B233" s="2"/>
      <c r="L233" s="11"/>
      <c r="M233" s="2"/>
      <c r="N233" s="5"/>
      <c r="O233" s="5"/>
      <c r="Q233" s="8"/>
    </row>
    <row r="234" spans="2:17" x14ac:dyDescent="0.3">
      <c r="B234" s="2"/>
      <c r="L234" s="11"/>
      <c r="M234" s="2"/>
      <c r="N234" s="5"/>
      <c r="O234" s="5"/>
      <c r="Q234" s="8"/>
    </row>
    <row r="235" spans="2:17" x14ac:dyDescent="0.3">
      <c r="B235" s="2"/>
      <c r="L235" s="11"/>
      <c r="M235" s="2"/>
      <c r="N235" s="5"/>
      <c r="O235" s="5"/>
      <c r="Q235" s="8"/>
    </row>
    <row r="236" spans="2:17" x14ac:dyDescent="0.3">
      <c r="B236" s="2"/>
      <c r="L236" s="11"/>
      <c r="M236" s="2"/>
      <c r="N236" s="5"/>
      <c r="O236" s="5"/>
      <c r="Q236" s="8"/>
    </row>
    <row r="237" spans="2:17" x14ac:dyDescent="0.3">
      <c r="B237" s="2"/>
      <c r="L237" s="11"/>
      <c r="M237" s="2"/>
      <c r="N237" s="5"/>
      <c r="O237" s="5"/>
      <c r="Q237" s="8"/>
    </row>
    <row r="238" spans="2:17" x14ac:dyDescent="0.3">
      <c r="B238" s="2"/>
      <c r="L238" s="11"/>
      <c r="M238" s="2"/>
      <c r="N238" s="5"/>
      <c r="O238" s="5"/>
      <c r="Q238" s="8"/>
    </row>
    <row r="239" spans="2:17" x14ac:dyDescent="0.3">
      <c r="B239" s="2"/>
      <c r="L239" s="11"/>
      <c r="M239" s="2"/>
      <c r="N239" s="5"/>
      <c r="O239" s="5"/>
      <c r="Q239" s="8"/>
    </row>
    <row r="240" spans="2:17" x14ac:dyDescent="0.3">
      <c r="B240" s="2"/>
      <c r="L240" s="11"/>
      <c r="M240" s="2"/>
      <c r="N240" s="5"/>
      <c r="O240" s="5"/>
      <c r="Q240" s="8"/>
    </row>
    <row r="241" spans="2:17" x14ac:dyDescent="0.3">
      <c r="B241" s="2"/>
      <c r="L241" s="11"/>
      <c r="M241" s="2"/>
      <c r="N241" s="5"/>
      <c r="O241" s="5"/>
      <c r="Q241" s="8"/>
    </row>
    <row r="242" spans="2:17" x14ac:dyDescent="0.3">
      <c r="B242" s="2"/>
      <c r="L242" s="11"/>
      <c r="M242" s="2"/>
      <c r="N242" s="5"/>
      <c r="O242" s="5"/>
      <c r="Q242" s="8"/>
    </row>
    <row r="243" spans="2:17" x14ac:dyDescent="0.3">
      <c r="B243" s="2"/>
      <c r="L243" s="11"/>
      <c r="M243" s="2"/>
      <c r="N243" s="5"/>
      <c r="O243" s="5"/>
      <c r="Q243" s="8"/>
    </row>
    <row r="244" spans="2:17" x14ac:dyDescent="0.3">
      <c r="B244" s="2"/>
      <c r="L244" s="11"/>
      <c r="M244" s="2"/>
      <c r="N244" s="5"/>
      <c r="O244" s="5"/>
      <c r="Q244" s="8"/>
    </row>
    <row r="245" spans="2:17" x14ac:dyDescent="0.3">
      <c r="B245" s="2"/>
      <c r="L245" s="11"/>
      <c r="M245" s="2"/>
      <c r="N245" s="5"/>
      <c r="O245" s="5"/>
      <c r="Q245" s="8"/>
    </row>
    <row r="246" spans="2:17" x14ac:dyDescent="0.3">
      <c r="B246" s="2"/>
      <c r="L246" s="11"/>
      <c r="M246" s="2"/>
      <c r="N246" s="5"/>
      <c r="O246" s="5"/>
      <c r="Q246" s="8"/>
    </row>
    <row r="247" spans="2:17" x14ac:dyDescent="0.3">
      <c r="B247" s="2"/>
      <c r="L247" s="11"/>
      <c r="M247" s="2"/>
      <c r="N247" s="5"/>
      <c r="O247" s="5"/>
      <c r="Q247" s="8"/>
    </row>
    <row r="248" spans="2:17" x14ac:dyDescent="0.3">
      <c r="B248" s="2"/>
      <c r="L248" s="11"/>
      <c r="M248" s="2"/>
      <c r="N248" s="5"/>
      <c r="O248" s="5"/>
      <c r="Q248" s="8"/>
    </row>
    <row r="249" spans="2:17" x14ac:dyDescent="0.3">
      <c r="B249" s="2"/>
      <c r="L249" s="11"/>
      <c r="M249" s="2"/>
      <c r="N249" s="5"/>
      <c r="O249" s="5"/>
      <c r="Q249" s="8"/>
    </row>
    <row r="250" spans="2:17" x14ac:dyDescent="0.3">
      <c r="B250" s="2"/>
      <c r="L250" s="11"/>
      <c r="M250" s="2"/>
      <c r="N250" s="5"/>
      <c r="O250" s="5"/>
      <c r="Q250" s="8"/>
    </row>
    <row r="251" spans="2:17" x14ac:dyDescent="0.3">
      <c r="B251" s="2"/>
      <c r="L251" s="11"/>
      <c r="M251" s="2"/>
      <c r="N251" s="5"/>
      <c r="O251" s="5"/>
      <c r="Q251" s="8"/>
    </row>
    <row r="252" spans="2:17" x14ac:dyDescent="0.3">
      <c r="B252" s="2"/>
      <c r="L252" s="11"/>
      <c r="M252" s="2"/>
      <c r="N252" s="5"/>
      <c r="O252" s="5"/>
      <c r="Q252" s="8"/>
    </row>
    <row r="253" spans="2:17" x14ac:dyDescent="0.3">
      <c r="B253" s="2"/>
      <c r="L253" s="11"/>
      <c r="M253" s="2"/>
      <c r="N253" s="5"/>
      <c r="O253" s="5"/>
      <c r="Q253" s="8"/>
    </row>
    <row r="254" spans="2:17" x14ac:dyDescent="0.3">
      <c r="B254" s="2"/>
      <c r="L254" s="11"/>
      <c r="M254" s="2"/>
      <c r="N254" s="5"/>
      <c r="O254" s="5"/>
      <c r="Q254" s="8"/>
    </row>
    <row r="255" spans="2:17" x14ac:dyDescent="0.3">
      <c r="B255" s="2"/>
      <c r="L255" s="11"/>
      <c r="M255" s="2"/>
      <c r="N255" s="5"/>
      <c r="O255" s="5"/>
      <c r="Q255" s="8"/>
    </row>
    <row r="256" spans="2:17" x14ac:dyDescent="0.3">
      <c r="B256" s="2"/>
      <c r="L256" s="11"/>
      <c r="M256" s="2"/>
      <c r="N256" s="5"/>
      <c r="O256" s="5"/>
      <c r="Q256" s="8"/>
    </row>
    <row r="257" spans="2:17" x14ac:dyDescent="0.3">
      <c r="B257" s="2"/>
      <c r="L257" s="11"/>
      <c r="M257" s="2"/>
      <c r="N257" s="5"/>
      <c r="O257" s="5"/>
      <c r="Q257" s="8"/>
    </row>
    <row r="258" spans="2:17" x14ac:dyDescent="0.3">
      <c r="B258" s="2"/>
      <c r="L258" s="11"/>
      <c r="M258" s="2"/>
      <c r="N258" s="5"/>
      <c r="O258" s="5"/>
      <c r="Q258" s="8"/>
    </row>
    <row r="259" spans="2:17" x14ac:dyDescent="0.3">
      <c r="B259" s="2"/>
      <c r="L259" s="11"/>
      <c r="M259" s="2"/>
      <c r="N259" s="5"/>
      <c r="O259" s="5"/>
      <c r="Q259" s="8"/>
    </row>
    <row r="260" spans="2:17" x14ac:dyDescent="0.3">
      <c r="B260" s="2"/>
      <c r="L260" s="11"/>
      <c r="M260" s="2"/>
      <c r="N260" s="5"/>
      <c r="O260" s="5"/>
      <c r="Q260" s="8"/>
    </row>
    <row r="261" spans="2:17" x14ac:dyDescent="0.3">
      <c r="B261" s="2"/>
      <c r="L261" s="11"/>
      <c r="M261" s="2"/>
      <c r="N261" s="5"/>
      <c r="O261" s="5"/>
      <c r="Q261" s="8"/>
    </row>
    <row r="262" spans="2:17" x14ac:dyDescent="0.3">
      <c r="B262" s="2"/>
      <c r="L262" s="11"/>
      <c r="M262" s="2"/>
      <c r="N262" s="5"/>
      <c r="O262" s="5"/>
      <c r="Q262" s="8"/>
    </row>
    <row r="263" spans="2:17" x14ac:dyDescent="0.3">
      <c r="B263" s="2"/>
      <c r="L263" s="11"/>
      <c r="M263" s="2"/>
      <c r="N263" s="5"/>
      <c r="O263" s="5"/>
      <c r="Q263" s="8"/>
    </row>
    <row r="264" spans="2:17" x14ac:dyDescent="0.3">
      <c r="B264" s="2"/>
      <c r="L264" s="11"/>
      <c r="M264" s="2"/>
      <c r="N264" s="5"/>
      <c r="O264" s="5"/>
      <c r="Q264" s="8"/>
    </row>
    <row r="265" spans="2:17" x14ac:dyDescent="0.3">
      <c r="B265" s="2"/>
      <c r="L265" s="11"/>
      <c r="M265" s="2"/>
      <c r="N265" s="5"/>
      <c r="O265" s="5"/>
      <c r="Q265" s="8"/>
    </row>
    <row r="266" spans="2:17" x14ac:dyDescent="0.3">
      <c r="B266" s="2"/>
      <c r="L266" s="11"/>
      <c r="M266" s="2"/>
      <c r="N266" s="5"/>
      <c r="O266" s="5"/>
      <c r="Q266" s="8"/>
    </row>
    <row r="267" spans="2:17" x14ac:dyDescent="0.3">
      <c r="B267" s="2"/>
      <c r="L267" s="11"/>
      <c r="M267" s="2"/>
      <c r="N267" s="5"/>
      <c r="O267" s="5"/>
      <c r="Q267" s="8"/>
    </row>
    <row r="268" spans="2:17" x14ac:dyDescent="0.3">
      <c r="B268" s="2"/>
      <c r="L268" s="11"/>
      <c r="M268" s="2"/>
      <c r="N268" s="5"/>
      <c r="O268" s="5"/>
      <c r="Q268" s="8"/>
    </row>
    <row r="269" spans="2:17" x14ac:dyDescent="0.3">
      <c r="B269" s="2"/>
      <c r="L269" s="11"/>
      <c r="M269" s="2"/>
      <c r="N269" s="5"/>
      <c r="O269" s="5"/>
      <c r="Q269" s="8"/>
    </row>
    <row r="270" spans="2:17" x14ac:dyDescent="0.3">
      <c r="B270" s="2"/>
      <c r="L270" s="11"/>
      <c r="M270" s="2"/>
      <c r="N270" s="5"/>
      <c r="O270" s="5"/>
      <c r="Q270" s="8"/>
    </row>
    <row r="271" spans="2:17" x14ac:dyDescent="0.3">
      <c r="B271" s="2"/>
      <c r="L271" s="11"/>
      <c r="M271" s="2"/>
      <c r="N271" s="5"/>
      <c r="O271" s="5"/>
      <c r="Q271" s="8"/>
    </row>
    <row r="272" spans="2:17" x14ac:dyDescent="0.3">
      <c r="B272" s="2"/>
      <c r="L272" s="11"/>
      <c r="M272" s="2"/>
      <c r="N272" s="5"/>
      <c r="O272" s="5"/>
      <c r="Q272" s="8"/>
    </row>
    <row r="273" spans="2:17" x14ac:dyDescent="0.3">
      <c r="B273" s="2"/>
      <c r="L273" s="11"/>
      <c r="M273" s="2"/>
      <c r="N273" s="5"/>
      <c r="O273" s="5"/>
      <c r="Q273" s="8"/>
    </row>
    <row r="274" spans="2:17" x14ac:dyDescent="0.3">
      <c r="B274" s="2"/>
      <c r="L274" s="11"/>
      <c r="M274" s="2"/>
      <c r="N274" s="5"/>
      <c r="O274" s="5"/>
      <c r="Q274" s="8"/>
    </row>
    <row r="275" spans="2:17" x14ac:dyDescent="0.3">
      <c r="B275" s="2"/>
      <c r="L275" s="11"/>
      <c r="M275" s="2"/>
      <c r="N275" s="5"/>
      <c r="O275" s="5"/>
      <c r="Q275" s="8"/>
    </row>
    <row r="276" spans="2:17" x14ac:dyDescent="0.3">
      <c r="B276" s="2"/>
      <c r="L276" s="11"/>
      <c r="M276" s="2"/>
      <c r="N276" s="5"/>
      <c r="O276" s="5"/>
      <c r="Q276" s="8"/>
    </row>
    <row r="277" spans="2:17" x14ac:dyDescent="0.3">
      <c r="B277" s="2"/>
      <c r="L277" s="11"/>
      <c r="M277" s="2"/>
      <c r="N277" s="5"/>
      <c r="O277" s="5"/>
      <c r="Q277" s="8"/>
    </row>
    <row r="278" spans="2:17" x14ac:dyDescent="0.3">
      <c r="B278" s="2"/>
      <c r="L278" s="11"/>
      <c r="M278" s="2"/>
      <c r="N278" s="5"/>
      <c r="O278" s="5"/>
      <c r="Q278" s="8"/>
    </row>
    <row r="279" spans="2:17" x14ac:dyDescent="0.3">
      <c r="B279" s="2"/>
      <c r="L279" s="11"/>
      <c r="M279" s="2"/>
      <c r="N279" s="5"/>
      <c r="O279" s="5"/>
      <c r="Q279" s="8"/>
    </row>
    <row r="280" spans="2:17" x14ac:dyDescent="0.3">
      <c r="B280" s="2"/>
      <c r="L280" s="11"/>
      <c r="M280" s="2"/>
      <c r="N280" s="5"/>
      <c r="O280" s="5"/>
      <c r="Q280" s="8"/>
    </row>
    <row r="281" spans="2:17" x14ac:dyDescent="0.3">
      <c r="B281" s="2"/>
      <c r="L281" s="11"/>
      <c r="M281" s="2"/>
      <c r="N281" s="5"/>
      <c r="O281" s="5"/>
      <c r="Q281" s="8"/>
    </row>
    <row r="282" spans="2:17" x14ac:dyDescent="0.3">
      <c r="B282" s="2"/>
      <c r="L282" s="11"/>
      <c r="M282" s="2"/>
      <c r="N282" s="5"/>
      <c r="O282" s="5"/>
      <c r="Q282" s="8"/>
    </row>
    <row r="283" spans="2:17" x14ac:dyDescent="0.3">
      <c r="B283" s="2"/>
      <c r="L283" s="11"/>
      <c r="M283" s="2"/>
      <c r="N283" s="5"/>
      <c r="O283" s="5"/>
      <c r="Q283" s="8"/>
    </row>
    <row r="284" spans="2:17" x14ac:dyDescent="0.3">
      <c r="B284" s="2"/>
      <c r="L284" s="11"/>
      <c r="M284" s="2"/>
      <c r="N284" s="5"/>
      <c r="O284" s="5"/>
      <c r="Q284" s="8"/>
    </row>
    <row r="285" spans="2:17" x14ac:dyDescent="0.3">
      <c r="B285" s="2"/>
      <c r="L285" s="11"/>
      <c r="M285" s="2"/>
      <c r="N285" s="5"/>
      <c r="O285" s="5"/>
      <c r="Q285" s="8"/>
    </row>
    <row r="286" spans="2:17" x14ac:dyDescent="0.3">
      <c r="B286" s="2"/>
      <c r="L286" s="11"/>
      <c r="M286" s="2"/>
      <c r="N286" s="5"/>
      <c r="O286" s="5"/>
      <c r="Q286" s="8"/>
    </row>
    <row r="287" spans="2:17" x14ac:dyDescent="0.3">
      <c r="B287" s="2"/>
      <c r="L287" s="11"/>
      <c r="M287" s="2"/>
      <c r="N287" s="5"/>
      <c r="O287" s="5"/>
      <c r="Q287" s="8"/>
    </row>
    <row r="288" spans="2:17" x14ac:dyDescent="0.3">
      <c r="B288" s="2"/>
      <c r="L288" s="11"/>
      <c r="M288" s="2"/>
      <c r="N288" s="5"/>
      <c r="O288" s="5"/>
      <c r="Q288" s="8"/>
    </row>
    <row r="289" spans="2:17" x14ac:dyDescent="0.3">
      <c r="B289" s="2"/>
      <c r="L289" s="11"/>
      <c r="M289" s="2"/>
      <c r="N289" s="5"/>
      <c r="O289" s="5"/>
      <c r="Q289" s="8"/>
    </row>
    <row r="290" spans="2:17" x14ac:dyDescent="0.3">
      <c r="B290" s="2"/>
      <c r="L290" s="11"/>
      <c r="M290" s="2"/>
      <c r="N290" s="5"/>
      <c r="O290" s="5"/>
      <c r="Q290" s="8"/>
    </row>
    <row r="291" spans="2:17" x14ac:dyDescent="0.3">
      <c r="B291" s="2"/>
      <c r="L291" s="11"/>
      <c r="M291" s="2"/>
      <c r="N291" s="5"/>
      <c r="O291" s="5"/>
      <c r="Q291" s="8"/>
    </row>
    <row r="292" spans="2:17" x14ac:dyDescent="0.3">
      <c r="B292" s="2"/>
      <c r="L292" s="11"/>
      <c r="M292" s="2"/>
      <c r="N292" s="5"/>
      <c r="O292" s="5"/>
      <c r="Q292" s="8"/>
    </row>
    <row r="293" spans="2:17" x14ac:dyDescent="0.3">
      <c r="B293" s="2"/>
      <c r="L293" s="11"/>
      <c r="M293" s="2"/>
      <c r="N293" s="5"/>
      <c r="O293" s="5"/>
      <c r="Q293" s="8"/>
    </row>
    <row r="294" spans="2:17" x14ac:dyDescent="0.3">
      <c r="B294" s="2"/>
      <c r="L294" s="11"/>
      <c r="M294" s="2"/>
      <c r="N294" s="5"/>
      <c r="O294" s="5"/>
      <c r="Q294" s="8"/>
    </row>
    <row r="295" spans="2:17" x14ac:dyDescent="0.3">
      <c r="B295" s="2"/>
      <c r="L295" s="11"/>
      <c r="M295" s="2"/>
      <c r="N295" s="5"/>
      <c r="O295" s="5"/>
      <c r="Q295" s="8"/>
    </row>
    <row r="296" spans="2:17" x14ac:dyDescent="0.3">
      <c r="B296" s="2"/>
      <c r="L296" s="11"/>
      <c r="M296" s="2"/>
      <c r="N296" s="5"/>
      <c r="O296" s="5"/>
      <c r="Q296" s="8"/>
    </row>
    <row r="297" spans="2:17" x14ac:dyDescent="0.3">
      <c r="B297" s="2"/>
      <c r="L297" s="11"/>
      <c r="M297" s="2"/>
      <c r="N297" s="5"/>
      <c r="O297" s="5"/>
      <c r="Q297" s="8"/>
    </row>
    <row r="298" spans="2:17" x14ac:dyDescent="0.3">
      <c r="B298" s="2"/>
      <c r="L298" s="11"/>
      <c r="M298" s="2"/>
      <c r="N298" s="5"/>
      <c r="O298" s="5"/>
      <c r="Q298" s="8"/>
    </row>
    <row r="299" spans="2:17" x14ac:dyDescent="0.3">
      <c r="B299" s="2"/>
      <c r="L299" s="11"/>
      <c r="M299" s="2"/>
      <c r="N299" s="5"/>
      <c r="O299" s="5"/>
      <c r="Q299" s="8"/>
    </row>
    <row r="300" spans="2:17" x14ac:dyDescent="0.3">
      <c r="B300" s="2"/>
      <c r="L300" s="11"/>
      <c r="M300" s="2"/>
      <c r="N300" s="5"/>
      <c r="O300" s="5"/>
      <c r="Q300" s="8"/>
    </row>
    <row r="301" spans="2:17" x14ac:dyDescent="0.3">
      <c r="B301" s="2"/>
      <c r="L301" s="11"/>
      <c r="M301" s="2"/>
      <c r="N301" s="5"/>
      <c r="O301" s="5"/>
      <c r="Q301" s="8"/>
    </row>
    <row r="302" spans="2:17" x14ac:dyDescent="0.3">
      <c r="B302" s="2"/>
      <c r="L302" s="11"/>
      <c r="M302" s="2"/>
      <c r="N302" s="5"/>
      <c r="O302" s="5"/>
      <c r="Q302" s="8"/>
    </row>
    <row r="303" spans="2:17" x14ac:dyDescent="0.3">
      <c r="B303" s="2"/>
      <c r="L303" s="11"/>
      <c r="M303" s="2"/>
      <c r="N303" s="5"/>
      <c r="O303" s="5"/>
      <c r="Q303" s="8"/>
    </row>
    <row r="304" spans="2:17" x14ac:dyDescent="0.3">
      <c r="B304" s="2"/>
      <c r="L304" s="11"/>
      <c r="M304" s="2"/>
      <c r="N304" s="5"/>
      <c r="O304" s="5"/>
      <c r="Q304" s="8"/>
    </row>
    <row r="305" spans="2:17" x14ac:dyDescent="0.3">
      <c r="B305" s="2"/>
      <c r="L305" s="11"/>
      <c r="M305" s="2"/>
      <c r="N305" s="5"/>
      <c r="O305" s="5"/>
      <c r="Q305" s="8"/>
    </row>
    <row r="306" spans="2:17" x14ac:dyDescent="0.3">
      <c r="B306" s="2"/>
      <c r="L306" s="11"/>
      <c r="M306" s="2"/>
      <c r="N306" s="5"/>
      <c r="O306" s="5"/>
      <c r="Q306" s="8"/>
    </row>
    <row r="307" spans="2:17" x14ac:dyDescent="0.3">
      <c r="B307" s="2"/>
      <c r="L307" s="11"/>
      <c r="M307" s="2"/>
      <c r="N307" s="5"/>
      <c r="O307" s="5"/>
      <c r="Q307" s="8"/>
    </row>
    <row r="308" spans="2:17" x14ac:dyDescent="0.3">
      <c r="B308" s="2"/>
      <c r="L308" s="11"/>
      <c r="M308" s="2"/>
      <c r="N308" s="5"/>
      <c r="O308" s="5"/>
      <c r="Q308" s="8"/>
    </row>
    <row r="309" spans="2:17" x14ac:dyDescent="0.3">
      <c r="B309" s="2"/>
      <c r="L309" s="11"/>
      <c r="M309" s="2"/>
      <c r="N309" s="5"/>
      <c r="O309" s="5"/>
      <c r="Q309" s="8"/>
    </row>
    <row r="310" spans="2:17" x14ac:dyDescent="0.3">
      <c r="B310" s="2"/>
      <c r="L310" s="11"/>
      <c r="M310" s="2"/>
      <c r="N310" s="5"/>
      <c r="O310" s="5"/>
      <c r="Q310" s="8"/>
    </row>
    <row r="311" spans="2:17" x14ac:dyDescent="0.3">
      <c r="B311" s="2"/>
      <c r="L311" s="11"/>
      <c r="M311" s="2"/>
      <c r="N311" s="5"/>
      <c r="O311" s="5"/>
      <c r="Q311" s="8"/>
    </row>
    <row r="312" spans="2:17" x14ac:dyDescent="0.3">
      <c r="B312" s="2"/>
      <c r="L312" s="11"/>
      <c r="M312" s="2"/>
      <c r="N312" s="5"/>
      <c r="O312" s="5"/>
      <c r="Q312" s="8"/>
    </row>
    <row r="313" spans="2:17" x14ac:dyDescent="0.3">
      <c r="B313" s="2"/>
      <c r="L313" s="11"/>
      <c r="M313" s="2"/>
      <c r="N313" s="5"/>
      <c r="O313" s="5"/>
      <c r="Q313" s="8"/>
    </row>
    <row r="314" spans="2:17" x14ac:dyDescent="0.3">
      <c r="B314" s="2"/>
      <c r="L314" s="11"/>
      <c r="M314" s="2"/>
      <c r="N314" s="5"/>
      <c r="O314" s="5"/>
      <c r="Q314" s="8"/>
    </row>
    <row r="315" spans="2:17" x14ac:dyDescent="0.3">
      <c r="B315" s="2"/>
      <c r="L315" s="11"/>
      <c r="M315" s="2"/>
      <c r="N315" s="5"/>
      <c r="O315" s="5"/>
      <c r="Q315" s="8"/>
    </row>
    <row r="316" spans="2:17" x14ac:dyDescent="0.3">
      <c r="B316" s="2"/>
      <c r="L316" s="11"/>
      <c r="M316" s="2"/>
      <c r="N316" s="5"/>
      <c r="O316" s="5"/>
      <c r="Q316" s="8"/>
    </row>
    <row r="317" spans="2:17" x14ac:dyDescent="0.3">
      <c r="B317" s="2"/>
      <c r="L317" s="11"/>
      <c r="M317" s="2"/>
      <c r="N317" s="5"/>
      <c r="O317" s="5"/>
      <c r="Q317" s="8"/>
    </row>
    <row r="318" spans="2:17" x14ac:dyDescent="0.3">
      <c r="B318" s="2"/>
      <c r="L318" s="11"/>
      <c r="M318" s="2"/>
      <c r="N318" s="5"/>
      <c r="O318" s="5"/>
      <c r="Q318" s="8"/>
    </row>
    <row r="319" spans="2:17" x14ac:dyDescent="0.3">
      <c r="B319" s="2"/>
      <c r="L319" s="11"/>
      <c r="M319" s="2"/>
      <c r="N319" s="5"/>
      <c r="O319" s="5"/>
      <c r="Q319" s="8"/>
    </row>
    <row r="320" spans="2:17" x14ac:dyDescent="0.3">
      <c r="B320" s="2"/>
      <c r="L320" s="11"/>
      <c r="M320" s="2"/>
      <c r="N320" s="5"/>
      <c r="O320" s="5"/>
      <c r="Q320" s="8"/>
    </row>
    <row r="321" spans="2:17" x14ac:dyDescent="0.3">
      <c r="B321" s="2"/>
      <c r="L321" s="11"/>
      <c r="M321" s="2"/>
      <c r="N321" s="5"/>
      <c r="O321" s="5"/>
      <c r="Q321" s="8"/>
    </row>
    <row r="322" spans="2:17" x14ac:dyDescent="0.3">
      <c r="B322" s="2"/>
      <c r="L322" s="11"/>
      <c r="M322" s="2"/>
      <c r="N322" s="5"/>
      <c r="O322" s="5"/>
      <c r="Q322" s="8"/>
    </row>
    <row r="323" spans="2:17" x14ac:dyDescent="0.3">
      <c r="B323" s="2"/>
      <c r="L323" s="11"/>
      <c r="M323" s="2"/>
      <c r="N323" s="5"/>
      <c r="O323" s="5"/>
      <c r="Q323" s="8"/>
    </row>
    <row r="324" spans="2:17" x14ac:dyDescent="0.3">
      <c r="B324" s="2"/>
      <c r="L324" s="11"/>
      <c r="M324" s="2"/>
      <c r="N324" s="5"/>
      <c r="O324" s="5"/>
      <c r="Q324" s="8"/>
    </row>
    <row r="325" spans="2:17" x14ac:dyDescent="0.3">
      <c r="B325" s="2"/>
      <c r="L325" s="11"/>
      <c r="M325" s="2"/>
      <c r="N325" s="5"/>
      <c r="O325" s="5"/>
      <c r="Q325" s="8"/>
    </row>
    <row r="326" spans="2:17" x14ac:dyDescent="0.3">
      <c r="B326" s="2"/>
      <c r="L326" s="11"/>
      <c r="M326" s="2"/>
      <c r="N326" s="5"/>
      <c r="O326" s="5"/>
      <c r="Q326" s="8"/>
    </row>
    <row r="327" spans="2:17" x14ac:dyDescent="0.3">
      <c r="B327" s="2"/>
      <c r="L327" s="11"/>
      <c r="M327" s="2"/>
      <c r="N327" s="5"/>
      <c r="O327" s="5"/>
      <c r="Q327" s="8"/>
    </row>
    <row r="328" spans="2:17" x14ac:dyDescent="0.3">
      <c r="B328" s="2"/>
      <c r="L328" s="11"/>
      <c r="M328" s="2"/>
      <c r="N328" s="5"/>
      <c r="O328" s="5"/>
      <c r="Q328" s="8"/>
    </row>
    <row r="329" spans="2:17" x14ac:dyDescent="0.3">
      <c r="B329" s="2"/>
      <c r="L329" s="11"/>
      <c r="M329" s="2"/>
      <c r="N329" s="5"/>
      <c r="O329" s="5"/>
      <c r="Q329" s="8"/>
    </row>
    <row r="330" spans="2:17" x14ac:dyDescent="0.3">
      <c r="B330" s="2"/>
      <c r="L330" s="11"/>
      <c r="M330" s="2"/>
      <c r="N330" s="5"/>
      <c r="O330" s="5"/>
      <c r="Q330" s="8"/>
    </row>
    <row r="331" spans="2:17" x14ac:dyDescent="0.3">
      <c r="B331" s="2"/>
      <c r="L331" s="11"/>
      <c r="M331" s="2"/>
      <c r="N331" s="5"/>
      <c r="O331" s="5"/>
      <c r="Q331" s="8"/>
    </row>
    <row r="332" spans="2:17" x14ac:dyDescent="0.3">
      <c r="B332" s="2"/>
      <c r="L332" s="11"/>
      <c r="M332" s="2"/>
      <c r="N332" s="5"/>
      <c r="O332" s="5"/>
      <c r="Q332" s="8"/>
    </row>
    <row r="333" spans="2:17" x14ac:dyDescent="0.3">
      <c r="B333" s="2"/>
      <c r="L333" s="11"/>
      <c r="M333" s="2"/>
      <c r="N333" s="5"/>
      <c r="O333" s="5"/>
      <c r="Q333" s="8"/>
    </row>
    <row r="334" spans="2:17" x14ac:dyDescent="0.3">
      <c r="B334" s="2"/>
      <c r="L334" s="11"/>
      <c r="M334" s="2"/>
      <c r="N334" s="5"/>
      <c r="O334" s="5"/>
      <c r="Q334" s="8"/>
    </row>
    <row r="335" spans="2:17" x14ac:dyDescent="0.3">
      <c r="B335" s="2"/>
      <c r="L335" s="11"/>
      <c r="M335" s="2"/>
      <c r="N335" s="5"/>
      <c r="O335" s="5"/>
      <c r="Q335" s="8"/>
    </row>
    <row r="336" spans="2:17" x14ac:dyDescent="0.3">
      <c r="B336" s="2"/>
      <c r="L336" s="11"/>
      <c r="M336" s="2"/>
      <c r="N336" s="5"/>
      <c r="O336" s="5"/>
      <c r="Q336" s="8"/>
    </row>
    <row r="337" spans="2:17" x14ac:dyDescent="0.3">
      <c r="B337" s="2"/>
      <c r="L337" s="11"/>
      <c r="M337" s="2"/>
      <c r="N337" s="5"/>
      <c r="O337" s="5"/>
      <c r="Q337" s="8"/>
    </row>
    <row r="338" spans="2:17" x14ac:dyDescent="0.3">
      <c r="B338" s="2"/>
      <c r="L338" s="11"/>
      <c r="M338" s="2"/>
      <c r="N338" s="5"/>
      <c r="O338" s="5"/>
      <c r="Q338" s="8"/>
    </row>
    <row r="339" spans="2:17" x14ac:dyDescent="0.3">
      <c r="B339" s="2"/>
      <c r="L339" s="11"/>
      <c r="M339" s="2"/>
      <c r="N339" s="5"/>
      <c r="O339" s="5"/>
      <c r="Q339" s="8"/>
    </row>
    <row r="340" spans="2:17" x14ac:dyDescent="0.3">
      <c r="B340" s="2"/>
      <c r="L340" s="11"/>
      <c r="M340" s="2"/>
      <c r="N340" s="5"/>
      <c r="O340" s="5"/>
      <c r="Q340" s="8"/>
    </row>
    <row r="341" spans="2:17" x14ac:dyDescent="0.3">
      <c r="B341" s="2"/>
      <c r="L341" s="11"/>
      <c r="M341" s="2"/>
      <c r="N341" s="5"/>
      <c r="O341" s="5"/>
      <c r="Q341" s="8"/>
    </row>
    <row r="342" spans="2:17" x14ac:dyDescent="0.3">
      <c r="B342" s="2"/>
      <c r="L342" s="11"/>
      <c r="M342" s="2"/>
      <c r="N342" s="5"/>
      <c r="O342" s="5"/>
      <c r="Q342" s="8"/>
    </row>
    <row r="343" spans="2:17" x14ac:dyDescent="0.3">
      <c r="B343" s="2"/>
      <c r="L343" s="11"/>
      <c r="M343" s="2"/>
      <c r="N343" s="5"/>
      <c r="O343" s="5"/>
      <c r="Q343" s="8"/>
    </row>
    <row r="344" spans="2:17" x14ac:dyDescent="0.3">
      <c r="B344" s="2"/>
      <c r="L344" s="11"/>
      <c r="M344" s="2"/>
      <c r="N344" s="5"/>
      <c r="O344" s="5"/>
      <c r="Q344" s="8"/>
    </row>
    <row r="345" spans="2:17" x14ac:dyDescent="0.3">
      <c r="B345" s="2"/>
      <c r="L345" s="11"/>
      <c r="M345" s="2"/>
      <c r="N345" s="5"/>
      <c r="O345" s="5"/>
      <c r="Q345" s="8"/>
    </row>
    <row r="346" spans="2:17" x14ac:dyDescent="0.3">
      <c r="B346" s="2"/>
      <c r="L346" s="11"/>
      <c r="M346" s="2"/>
      <c r="N346" s="5"/>
      <c r="O346" s="5"/>
      <c r="Q346" s="8"/>
    </row>
    <row r="347" spans="2:17" x14ac:dyDescent="0.3">
      <c r="B347" s="2"/>
      <c r="L347" s="11"/>
      <c r="M347" s="2"/>
      <c r="N347" s="5"/>
      <c r="O347" s="5"/>
      <c r="Q347" s="8"/>
    </row>
    <row r="348" spans="2:17" x14ac:dyDescent="0.3">
      <c r="B348" s="2"/>
      <c r="L348" s="11"/>
      <c r="M348" s="2"/>
      <c r="N348" s="5"/>
      <c r="O348" s="5"/>
      <c r="Q348" s="8"/>
    </row>
    <row r="349" spans="2:17" x14ac:dyDescent="0.3">
      <c r="B349" s="2"/>
      <c r="L349" s="11"/>
      <c r="M349" s="2"/>
      <c r="N349" s="5"/>
      <c r="O349" s="5"/>
      <c r="Q349" s="8"/>
    </row>
    <row r="350" spans="2:17" x14ac:dyDescent="0.3">
      <c r="B350" s="2"/>
      <c r="L350" s="11"/>
      <c r="M350" s="2"/>
      <c r="N350" s="5"/>
      <c r="O350" s="5"/>
      <c r="Q350" s="8"/>
    </row>
    <row r="351" spans="2:17" x14ac:dyDescent="0.3">
      <c r="B351" s="2"/>
      <c r="L351" s="11"/>
      <c r="M351" s="2"/>
      <c r="N351" s="5"/>
      <c r="O351" s="5"/>
      <c r="Q351" s="8"/>
    </row>
    <row r="352" spans="2:17" x14ac:dyDescent="0.3">
      <c r="B352" s="2"/>
      <c r="L352" s="11"/>
      <c r="M352" s="2"/>
      <c r="N352" s="5"/>
      <c r="O352" s="5"/>
      <c r="Q352" s="8"/>
    </row>
    <row r="353" spans="2:17" x14ac:dyDescent="0.3">
      <c r="B353" s="2"/>
      <c r="L353" s="11"/>
      <c r="M353" s="2"/>
      <c r="N353" s="5"/>
      <c r="O353" s="5"/>
      <c r="Q353" s="8"/>
    </row>
    <row r="354" spans="2:17" x14ac:dyDescent="0.3">
      <c r="B354" s="2"/>
      <c r="L354" s="11"/>
      <c r="M354" s="2"/>
      <c r="N354" s="5"/>
      <c r="O354" s="5"/>
      <c r="Q354" s="8"/>
    </row>
    <row r="355" spans="2:17" x14ac:dyDescent="0.3">
      <c r="B355" s="2"/>
      <c r="L355" s="11"/>
      <c r="M355" s="2"/>
      <c r="N355" s="5"/>
      <c r="O355" s="5"/>
      <c r="Q355" s="8"/>
    </row>
    <row r="356" spans="2:17" x14ac:dyDescent="0.3">
      <c r="B356" s="2"/>
      <c r="L356" s="11"/>
      <c r="M356" s="2"/>
      <c r="N356" s="5"/>
      <c r="O356" s="5"/>
      <c r="Q356" s="8"/>
    </row>
    <row r="357" spans="2:17" x14ac:dyDescent="0.3">
      <c r="B357" s="2"/>
      <c r="L357" s="11"/>
      <c r="M357" s="2"/>
      <c r="N357" s="5"/>
      <c r="O357" s="5"/>
      <c r="Q357" s="8"/>
    </row>
    <row r="358" spans="2:17" x14ac:dyDescent="0.3">
      <c r="B358" s="2"/>
      <c r="L358" s="11"/>
      <c r="M358" s="2"/>
      <c r="N358" s="5"/>
      <c r="O358" s="5"/>
      <c r="Q358" s="8"/>
    </row>
    <row r="359" spans="2:17" x14ac:dyDescent="0.3">
      <c r="B359" s="2"/>
      <c r="L359" s="11"/>
      <c r="M359" s="2"/>
      <c r="N359" s="5"/>
      <c r="O359" s="5"/>
      <c r="Q359" s="8"/>
    </row>
    <row r="360" spans="2:17" x14ac:dyDescent="0.3">
      <c r="B360" s="2"/>
      <c r="L360" s="11"/>
      <c r="M360" s="2"/>
      <c r="N360" s="5"/>
      <c r="O360" s="5"/>
      <c r="Q360" s="8"/>
    </row>
    <row r="361" spans="2:17" x14ac:dyDescent="0.3">
      <c r="B361" s="2"/>
      <c r="L361" s="11"/>
      <c r="M361" s="2"/>
      <c r="N361" s="5"/>
      <c r="O361" s="5"/>
      <c r="Q361" s="8"/>
    </row>
    <row r="362" spans="2:17" x14ac:dyDescent="0.3">
      <c r="B362" s="2"/>
      <c r="L362" s="11"/>
      <c r="M362" s="2"/>
      <c r="N362" s="5"/>
      <c r="O362" s="5"/>
      <c r="Q362" s="8"/>
    </row>
    <row r="363" spans="2:17" x14ac:dyDescent="0.3">
      <c r="B363" s="2"/>
      <c r="L363" s="11"/>
      <c r="M363" s="2"/>
      <c r="N363" s="5"/>
      <c r="O363" s="5"/>
      <c r="Q363" s="8"/>
    </row>
    <row r="364" spans="2:17" x14ac:dyDescent="0.3">
      <c r="B364" s="2"/>
      <c r="L364" s="11"/>
      <c r="M364" s="2"/>
      <c r="N364" s="5"/>
      <c r="O364" s="5"/>
      <c r="Q364" s="8"/>
    </row>
    <row r="365" spans="2:17" x14ac:dyDescent="0.3">
      <c r="B365" s="2"/>
      <c r="L365" s="11"/>
      <c r="M365" s="2"/>
      <c r="N365" s="5"/>
      <c r="O365" s="5"/>
      <c r="Q365" s="8"/>
    </row>
    <row r="366" spans="2:17" x14ac:dyDescent="0.3">
      <c r="B366" s="2"/>
      <c r="L366" s="11"/>
      <c r="M366" s="2"/>
      <c r="N366" s="5"/>
      <c r="O366" s="5"/>
      <c r="Q366" s="8"/>
    </row>
    <row r="367" spans="2:17" x14ac:dyDescent="0.3">
      <c r="B367" s="2"/>
      <c r="L367" s="11"/>
      <c r="M367" s="2"/>
      <c r="N367" s="5"/>
      <c r="O367" s="5"/>
      <c r="Q367" s="8"/>
    </row>
    <row r="368" spans="2:17" x14ac:dyDescent="0.3">
      <c r="B368" s="2"/>
      <c r="L368" s="11"/>
      <c r="M368" s="2"/>
      <c r="N368" s="5"/>
      <c r="O368" s="5"/>
      <c r="Q368" s="8"/>
    </row>
    <row r="369" spans="2:17" x14ac:dyDescent="0.3">
      <c r="B369" s="2"/>
      <c r="L369" s="11"/>
      <c r="M369" s="2"/>
      <c r="N369" s="5"/>
      <c r="O369" s="5"/>
      <c r="Q369" s="8"/>
    </row>
    <row r="370" spans="2:17" x14ac:dyDescent="0.3">
      <c r="B370" s="2"/>
      <c r="L370" s="11"/>
      <c r="M370" s="2"/>
      <c r="N370" s="5"/>
      <c r="O370" s="5"/>
      <c r="Q370" s="8"/>
    </row>
    <row r="371" spans="2:17" x14ac:dyDescent="0.3">
      <c r="B371" s="2"/>
      <c r="L371" s="11"/>
      <c r="M371" s="2"/>
      <c r="N371" s="5"/>
      <c r="O371" s="5"/>
      <c r="Q371" s="8"/>
    </row>
    <row r="372" spans="2:17" x14ac:dyDescent="0.3">
      <c r="B372" s="2"/>
      <c r="L372" s="11"/>
      <c r="M372" s="2"/>
      <c r="N372" s="5"/>
      <c r="O372" s="5"/>
      <c r="Q372" s="8"/>
    </row>
    <row r="373" spans="2:17" x14ac:dyDescent="0.3">
      <c r="B373" s="2"/>
      <c r="L373" s="11"/>
      <c r="M373" s="2"/>
      <c r="N373" s="5"/>
      <c r="O373" s="5"/>
      <c r="Q373" s="8"/>
    </row>
    <row r="374" spans="2:17" x14ac:dyDescent="0.3">
      <c r="B374" s="2"/>
      <c r="L374" s="11"/>
      <c r="M374" s="2"/>
      <c r="N374" s="5"/>
      <c r="O374" s="5"/>
      <c r="Q374" s="8"/>
    </row>
    <row r="375" spans="2:17" x14ac:dyDescent="0.3">
      <c r="B375" s="2"/>
      <c r="L375" s="11"/>
      <c r="M375" s="2"/>
      <c r="N375" s="5"/>
      <c r="O375" s="5"/>
      <c r="Q375" s="8"/>
    </row>
    <row r="376" spans="2:17" x14ac:dyDescent="0.3">
      <c r="B376" s="2"/>
      <c r="L376" s="11"/>
      <c r="M376" s="2"/>
      <c r="N376" s="5"/>
      <c r="O376" s="5"/>
      <c r="Q376" s="8"/>
    </row>
    <row r="377" spans="2:17" x14ac:dyDescent="0.3">
      <c r="B377" s="2"/>
      <c r="L377" s="11"/>
      <c r="M377" s="2"/>
      <c r="N377" s="5"/>
      <c r="O377" s="5"/>
      <c r="Q377" s="8"/>
    </row>
    <row r="378" spans="2:17" x14ac:dyDescent="0.3">
      <c r="B378" s="2"/>
      <c r="L378" s="11"/>
      <c r="M378" s="2"/>
      <c r="N378" s="5"/>
      <c r="O378" s="5"/>
      <c r="Q378" s="8"/>
    </row>
    <row r="379" spans="2:17" x14ac:dyDescent="0.3">
      <c r="B379" s="2"/>
      <c r="L379" s="11"/>
      <c r="M379" s="2"/>
      <c r="N379" s="5"/>
      <c r="O379" s="5"/>
      <c r="Q379" s="8"/>
    </row>
    <row r="380" spans="2:17" x14ac:dyDescent="0.3">
      <c r="B380" s="2"/>
      <c r="L380" s="11"/>
      <c r="M380" s="2"/>
      <c r="N380" s="5"/>
      <c r="O380" s="5"/>
      <c r="Q380" s="8"/>
    </row>
    <row r="381" spans="2:17" x14ac:dyDescent="0.3">
      <c r="B381" s="2"/>
      <c r="L381" s="11"/>
      <c r="M381" s="2"/>
      <c r="N381" s="5"/>
      <c r="O381" s="5"/>
      <c r="Q381" s="8"/>
    </row>
    <row r="382" spans="2:17" x14ac:dyDescent="0.3">
      <c r="B382" s="2"/>
      <c r="L382" s="11"/>
      <c r="M382" s="2"/>
      <c r="N382" s="5"/>
      <c r="O382" s="5"/>
      <c r="Q382" s="8"/>
    </row>
    <row r="383" spans="2:17" x14ac:dyDescent="0.3">
      <c r="B383" s="2"/>
      <c r="L383" s="11"/>
      <c r="M383" s="2"/>
      <c r="N383" s="5"/>
      <c r="O383" s="5"/>
      <c r="Q383" s="8"/>
    </row>
    <row r="384" spans="2:17" x14ac:dyDescent="0.3">
      <c r="B384" s="2"/>
      <c r="L384" s="11"/>
      <c r="M384" s="2"/>
      <c r="N384" s="5"/>
      <c r="O384" s="5"/>
      <c r="Q384" s="8"/>
    </row>
    <row r="385" spans="2:17" x14ac:dyDescent="0.3">
      <c r="B385" s="2"/>
      <c r="L385" s="11"/>
      <c r="M385" s="2"/>
      <c r="N385" s="5"/>
      <c r="O385" s="5"/>
      <c r="Q385" s="8"/>
    </row>
    <row r="386" spans="2:17" x14ac:dyDescent="0.3">
      <c r="B386" s="2"/>
      <c r="L386" s="11"/>
      <c r="M386" s="2"/>
      <c r="N386" s="5"/>
      <c r="O386" s="5"/>
      <c r="Q386" s="8"/>
    </row>
    <row r="387" spans="2:17" x14ac:dyDescent="0.3">
      <c r="B387" s="2"/>
      <c r="L387" s="11"/>
      <c r="M387" s="2"/>
      <c r="N387" s="5"/>
      <c r="O387" s="5"/>
      <c r="Q387" s="8"/>
    </row>
    <row r="388" spans="2:17" x14ac:dyDescent="0.3">
      <c r="B388" s="2"/>
      <c r="L388" s="11"/>
      <c r="M388" s="2"/>
      <c r="N388" s="5"/>
      <c r="O388" s="5"/>
      <c r="Q388" s="8"/>
    </row>
    <row r="389" spans="2:17" x14ac:dyDescent="0.3">
      <c r="B389" s="2"/>
      <c r="L389" s="11"/>
      <c r="M389" s="2"/>
      <c r="N389" s="5"/>
      <c r="O389" s="5"/>
      <c r="Q389" s="8"/>
    </row>
    <row r="390" spans="2:17" x14ac:dyDescent="0.3">
      <c r="B390" s="2"/>
      <c r="L390" s="11"/>
      <c r="M390" s="2"/>
      <c r="N390" s="5"/>
      <c r="O390" s="5"/>
      <c r="Q390" s="8"/>
    </row>
    <row r="391" spans="2:17" x14ac:dyDescent="0.3">
      <c r="B391" s="2"/>
      <c r="L391" s="11"/>
      <c r="M391" s="2"/>
      <c r="N391" s="5"/>
      <c r="O391" s="5"/>
      <c r="Q391" s="8"/>
    </row>
    <row r="392" spans="2:17" x14ac:dyDescent="0.3">
      <c r="B392" s="2"/>
      <c r="L392" s="11"/>
      <c r="M392" s="2"/>
      <c r="N392" s="5"/>
      <c r="O392" s="5"/>
      <c r="Q392" s="8"/>
    </row>
    <row r="393" spans="2:17" x14ac:dyDescent="0.3">
      <c r="B393" s="2"/>
      <c r="L393" s="11"/>
      <c r="M393" s="2"/>
      <c r="N393" s="5"/>
      <c r="O393" s="5"/>
      <c r="Q393" s="8"/>
    </row>
    <row r="394" spans="2:17" x14ac:dyDescent="0.3">
      <c r="B394" s="2"/>
      <c r="L394" s="11"/>
      <c r="M394" s="2"/>
      <c r="N394" s="5"/>
      <c r="O394" s="5"/>
      <c r="Q394" s="8"/>
    </row>
    <row r="395" spans="2:17" x14ac:dyDescent="0.3">
      <c r="B395" s="2"/>
      <c r="L395" s="11"/>
      <c r="M395" s="2"/>
      <c r="N395" s="5"/>
      <c r="O395" s="5"/>
      <c r="Q395" s="8"/>
    </row>
    <row r="396" spans="2:17" x14ac:dyDescent="0.3">
      <c r="B396" s="2"/>
      <c r="L396" s="11"/>
      <c r="M396" s="2"/>
      <c r="N396" s="5"/>
      <c r="O396" s="5"/>
      <c r="Q396" s="8"/>
    </row>
    <row r="397" spans="2:17" x14ac:dyDescent="0.3">
      <c r="B397" s="2"/>
      <c r="L397" s="11"/>
      <c r="M397" s="2"/>
      <c r="N397" s="5"/>
      <c r="O397" s="5"/>
      <c r="Q397" s="8"/>
    </row>
    <row r="398" spans="2:17" x14ac:dyDescent="0.3">
      <c r="B398" s="2"/>
      <c r="L398" s="11"/>
      <c r="M398" s="2"/>
      <c r="N398" s="5"/>
      <c r="O398" s="5"/>
      <c r="Q398" s="8"/>
    </row>
    <row r="399" spans="2:17" x14ac:dyDescent="0.3">
      <c r="B399" s="2"/>
      <c r="L399" s="11"/>
      <c r="M399" s="2"/>
      <c r="N399" s="5"/>
      <c r="O399" s="5"/>
      <c r="Q399" s="8"/>
    </row>
    <row r="400" spans="2:17" x14ac:dyDescent="0.3">
      <c r="B400" s="2"/>
      <c r="L400" s="11"/>
      <c r="M400" s="2"/>
      <c r="N400" s="5"/>
      <c r="O400" s="5"/>
      <c r="Q400" s="8"/>
    </row>
    <row r="401" spans="2:17" x14ac:dyDescent="0.3">
      <c r="B401" s="2"/>
      <c r="L401" s="11"/>
      <c r="M401" s="2"/>
      <c r="N401" s="5"/>
      <c r="O401" s="5"/>
      <c r="Q401" s="8"/>
    </row>
    <row r="402" spans="2:17" x14ac:dyDescent="0.3">
      <c r="B402" s="2"/>
      <c r="L402" s="11"/>
      <c r="M402" s="2"/>
      <c r="N402" s="5"/>
      <c r="O402" s="5"/>
      <c r="Q402" s="8"/>
    </row>
    <row r="403" spans="2:17" x14ac:dyDescent="0.3">
      <c r="B403" s="2"/>
      <c r="L403" s="11"/>
      <c r="M403" s="2"/>
      <c r="N403" s="5"/>
      <c r="O403" s="5"/>
      <c r="Q403" s="8"/>
    </row>
    <row r="404" spans="2:17" x14ac:dyDescent="0.3">
      <c r="B404" s="2"/>
      <c r="L404" s="11"/>
      <c r="M404" s="2"/>
      <c r="N404" s="5"/>
      <c r="O404" s="5"/>
      <c r="Q404" s="8"/>
    </row>
    <row r="405" spans="2:17" x14ac:dyDescent="0.3">
      <c r="B405" s="2"/>
      <c r="L405" s="11"/>
      <c r="M405" s="2"/>
      <c r="N405" s="5"/>
      <c r="O405" s="5"/>
      <c r="Q405" s="8"/>
    </row>
    <row r="406" spans="2:17" x14ac:dyDescent="0.3">
      <c r="B406" s="2"/>
      <c r="L406" s="11"/>
      <c r="M406" s="2"/>
      <c r="N406" s="5"/>
      <c r="O406" s="5"/>
      <c r="Q406" s="8"/>
    </row>
    <row r="407" spans="2:17" x14ac:dyDescent="0.3">
      <c r="B407" s="2"/>
      <c r="L407" s="11"/>
      <c r="M407" s="2"/>
      <c r="N407" s="5"/>
      <c r="O407" s="5"/>
      <c r="Q407" s="8"/>
    </row>
    <row r="408" spans="2:17" x14ac:dyDescent="0.3">
      <c r="B408" s="2"/>
      <c r="L408" s="11"/>
      <c r="M408" s="2"/>
      <c r="N408" s="5"/>
      <c r="O408" s="5"/>
      <c r="Q408" s="8"/>
    </row>
    <row r="409" spans="2:17" x14ac:dyDescent="0.3">
      <c r="B409" s="2"/>
      <c r="L409" s="11"/>
      <c r="M409" s="2"/>
      <c r="N409" s="5"/>
      <c r="O409" s="5"/>
      <c r="Q409" s="8"/>
    </row>
    <row r="410" spans="2:17" x14ac:dyDescent="0.3">
      <c r="B410" s="2"/>
      <c r="L410" s="11"/>
      <c r="M410" s="2"/>
      <c r="N410" s="5"/>
      <c r="O410" s="5"/>
      <c r="Q410" s="8"/>
    </row>
    <row r="411" spans="2:17" x14ac:dyDescent="0.3">
      <c r="B411" s="2"/>
      <c r="L411" s="11"/>
      <c r="M411" s="2"/>
      <c r="N411" s="5"/>
      <c r="O411" s="5"/>
      <c r="Q411" s="8"/>
    </row>
    <row r="412" spans="2:17" x14ac:dyDescent="0.3">
      <c r="B412" s="2"/>
      <c r="L412" s="11"/>
      <c r="M412" s="2"/>
      <c r="N412" s="5"/>
      <c r="O412" s="5"/>
      <c r="Q412" s="8"/>
    </row>
    <row r="413" spans="2:17" x14ac:dyDescent="0.3">
      <c r="B413" s="2"/>
      <c r="L413" s="11"/>
      <c r="M413" s="2"/>
      <c r="N413" s="5"/>
      <c r="O413" s="5"/>
      <c r="Q413" s="8"/>
    </row>
    <row r="414" spans="2:17" x14ac:dyDescent="0.3">
      <c r="B414" s="2"/>
      <c r="L414" s="11"/>
      <c r="M414" s="2"/>
      <c r="N414" s="5"/>
      <c r="O414" s="5"/>
      <c r="Q414" s="8"/>
    </row>
    <row r="415" spans="2:17" x14ac:dyDescent="0.3">
      <c r="B415" s="2"/>
      <c r="L415" s="11"/>
      <c r="M415" s="2"/>
      <c r="N415" s="5"/>
      <c r="O415" s="5"/>
      <c r="Q415" s="8"/>
    </row>
    <row r="416" spans="2:17" x14ac:dyDescent="0.3">
      <c r="B416" s="2"/>
      <c r="L416" s="11"/>
      <c r="M416" s="2"/>
      <c r="N416" s="5"/>
      <c r="O416" s="5"/>
      <c r="Q416" s="8"/>
    </row>
    <row r="417" spans="2:17" x14ac:dyDescent="0.3">
      <c r="B417" s="2"/>
      <c r="L417" s="11"/>
      <c r="M417" s="2"/>
      <c r="N417" s="5"/>
      <c r="O417" s="5"/>
      <c r="Q417" s="8"/>
    </row>
    <row r="418" spans="2:17" x14ac:dyDescent="0.3">
      <c r="B418" s="2"/>
      <c r="L418" s="11"/>
      <c r="M418" s="2"/>
      <c r="N418" s="5"/>
      <c r="O418" s="5"/>
      <c r="Q418" s="8"/>
    </row>
    <row r="419" spans="2:17" x14ac:dyDescent="0.3">
      <c r="B419" s="2"/>
      <c r="L419" s="11"/>
      <c r="M419" s="2"/>
      <c r="N419" s="5"/>
      <c r="O419" s="5"/>
      <c r="Q419" s="8"/>
    </row>
    <row r="420" spans="2:17" x14ac:dyDescent="0.3">
      <c r="B420" s="2"/>
      <c r="L420" s="11"/>
      <c r="M420" s="2"/>
      <c r="N420" s="5"/>
      <c r="O420" s="5"/>
      <c r="Q420" s="8"/>
    </row>
    <row r="421" spans="2:17" x14ac:dyDescent="0.3">
      <c r="B421" s="2"/>
      <c r="L421" s="11"/>
      <c r="M421" s="2"/>
      <c r="N421" s="5"/>
      <c r="O421" s="5"/>
      <c r="Q421" s="8"/>
    </row>
    <row r="422" spans="2:17" x14ac:dyDescent="0.3">
      <c r="B422" s="2"/>
      <c r="L422" s="11"/>
      <c r="M422" s="2"/>
      <c r="N422" s="5"/>
      <c r="O422" s="5"/>
      <c r="Q422" s="8"/>
    </row>
    <row r="423" spans="2:17" x14ac:dyDescent="0.3">
      <c r="B423" s="2"/>
      <c r="L423" s="11"/>
      <c r="M423" s="2"/>
      <c r="N423" s="5"/>
      <c r="O423" s="5"/>
      <c r="Q423" s="8"/>
    </row>
    <row r="424" spans="2:17" x14ac:dyDescent="0.3">
      <c r="B424" s="2"/>
      <c r="L424" s="11"/>
      <c r="M424" s="2"/>
      <c r="N424" s="5"/>
      <c r="O424" s="5"/>
      <c r="Q424" s="8"/>
    </row>
    <row r="425" spans="2:17" x14ac:dyDescent="0.3">
      <c r="B425" s="2"/>
      <c r="L425" s="11"/>
      <c r="M425" s="2"/>
      <c r="N425" s="5"/>
      <c r="O425" s="5"/>
      <c r="Q425" s="8"/>
    </row>
    <row r="426" spans="2:17" x14ac:dyDescent="0.3">
      <c r="B426" s="2"/>
      <c r="L426" s="11"/>
      <c r="M426" s="2"/>
      <c r="N426" s="5"/>
      <c r="O426" s="5"/>
      <c r="Q426" s="8"/>
    </row>
    <row r="427" spans="2:17" x14ac:dyDescent="0.3">
      <c r="B427" s="2"/>
      <c r="L427" s="11"/>
      <c r="M427" s="2"/>
      <c r="N427" s="5"/>
      <c r="O427" s="5"/>
      <c r="Q427" s="8"/>
    </row>
    <row r="428" spans="2:17" x14ac:dyDescent="0.3">
      <c r="B428" s="2"/>
      <c r="L428" s="11"/>
      <c r="M428" s="2"/>
      <c r="N428" s="5"/>
      <c r="O428" s="5"/>
      <c r="Q428" s="8"/>
    </row>
    <row r="429" spans="2:17" x14ac:dyDescent="0.3">
      <c r="B429" s="2"/>
      <c r="L429" s="11"/>
      <c r="M429" s="2"/>
      <c r="N429" s="5"/>
      <c r="O429" s="5"/>
      <c r="Q429" s="8"/>
    </row>
    <row r="430" spans="2:17" x14ac:dyDescent="0.3">
      <c r="B430" s="2"/>
      <c r="L430" s="11"/>
      <c r="M430" s="2"/>
      <c r="N430" s="5"/>
      <c r="O430" s="5"/>
      <c r="Q430" s="8"/>
    </row>
    <row r="431" spans="2:17" x14ac:dyDescent="0.3">
      <c r="B431" s="2"/>
      <c r="L431" s="11"/>
      <c r="M431" s="2"/>
      <c r="N431" s="5"/>
      <c r="O431" s="5"/>
      <c r="Q431" s="8"/>
    </row>
    <row r="432" spans="2:17" x14ac:dyDescent="0.3">
      <c r="B432" s="2"/>
      <c r="L432" s="11"/>
      <c r="M432" s="2"/>
      <c r="N432" s="5"/>
      <c r="O432" s="5"/>
      <c r="Q432" s="8"/>
    </row>
    <row r="433" spans="2:17" x14ac:dyDescent="0.3">
      <c r="B433" s="2"/>
      <c r="L433" s="11"/>
      <c r="M433" s="2"/>
      <c r="N433" s="5"/>
      <c r="O433" s="5"/>
      <c r="Q433" s="8"/>
    </row>
    <row r="434" spans="2:17" x14ac:dyDescent="0.3">
      <c r="B434" s="2"/>
      <c r="L434" s="11"/>
      <c r="M434" s="2"/>
      <c r="N434" s="5"/>
      <c r="O434" s="5"/>
      <c r="Q434" s="8"/>
    </row>
    <row r="435" spans="2:17" x14ac:dyDescent="0.3">
      <c r="B435" s="2"/>
      <c r="L435" s="11"/>
      <c r="M435" s="2"/>
      <c r="N435" s="5"/>
      <c r="O435" s="5"/>
      <c r="Q435" s="8"/>
    </row>
    <row r="436" spans="2:17" x14ac:dyDescent="0.3">
      <c r="B436" s="2"/>
      <c r="L436" s="11"/>
      <c r="M436" s="2"/>
      <c r="N436" s="5"/>
      <c r="O436" s="5"/>
      <c r="Q436" s="8"/>
    </row>
    <row r="437" spans="2:17" x14ac:dyDescent="0.3">
      <c r="B437" s="2"/>
      <c r="L437" s="11"/>
      <c r="M437" s="2"/>
      <c r="N437" s="5"/>
      <c r="O437" s="5"/>
      <c r="Q437" s="8"/>
    </row>
    <row r="438" spans="2:17" x14ac:dyDescent="0.3">
      <c r="B438" s="2"/>
      <c r="L438" s="11"/>
      <c r="M438" s="2"/>
      <c r="N438" s="5"/>
      <c r="O438" s="5"/>
      <c r="Q438" s="8"/>
    </row>
    <row r="439" spans="2:17" x14ac:dyDescent="0.3">
      <c r="B439" s="2"/>
      <c r="L439" s="11"/>
      <c r="M439" s="2"/>
      <c r="N439" s="5"/>
      <c r="O439" s="5"/>
      <c r="Q439" s="8"/>
    </row>
    <row r="440" spans="2:17" x14ac:dyDescent="0.3">
      <c r="B440" s="2"/>
      <c r="L440" s="11"/>
      <c r="M440" s="2"/>
      <c r="N440" s="5"/>
      <c r="O440" s="5"/>
      <c r="Q440" s="8"/>
    </row>
    <row r="441" spans="2:17" x14ac:dyDescent="0.3">
      <c r="B441" s="2"/>
      <c r="L441" s="11"/>
      <c r="M441" s="2"/>
      <c r="N441" s="5"/>
      <c r="O441" s="5"/>
      <c r="Q441" s="8"/>
    </row>
    <row r="442" spans="2:17" x14ac:dyDescent="0.3">
      <c r="B442" s="2"/>
      <c r="L442" s="11"/>
      <c r="M442" s="2"/>
      <c r="N442" s="5"/>
      <c r="O442" s="5"/>
      <c r="Q442" s="8"/>
    </row>
    <row r="443" spans="2:17" x14ac:dyDescent="0.3">
      <c r="B443" s="2"/>
      <c r="L443" s="11"/>
      <c r="M443" s="2"/>
      <c r="N443" s="5"/>
      <c r="O443" s="5"/>
      <c r="Q443" s="8"/>
    </row>
    <row r="444" spans="2:17" x14ac:dyDescent="0.3">
      <c r="B444" s="2"/>
      <c r="L444" s="11"/>
      <c r="M444" s="2"/>
      <c r="N444" s="5"/>
      <c r="O444" s="5"/>
      <c r="Q444" s="8"/>
    </row>
    <row r="445" spans="2:17" x14ac:dyDescent="0.3">
      <c r="B445" s="2"/>
      <c r="L445" s="11"/>
      <c r="M445" s="2"/>
      <c r="N445" s="5"/>
      <c r="O445" s="5"/>
      <c r="Q445" s="8"/>
    </row>
    <row r="446" spans="2:17" x14ac:dyDescent="0.3">
      <c r="B446" s="2"/>
      <c r="L446" s="11"/>
      <c r="M446" s="2"/>
      <c r="N446" s="5"/>
      <c r="O446" s="5"/>
      <c r="Q446" s="8"/>
    </row>
    <row r="447" spans="2:17" x14ac:dyDescent="0.3">
      <c r="B447" s="2"/>
      <c r="L447" s="11"/>
      <c r="M447" s="2"/>
      <c r="N447" s="5"/>
      <c r="O447" s="5"/>
      <c r="Q447" s="8"/>
    </row>
    <row r="448" spans="2:17" x14ac:dyDescent="0.3">
      <c r="B448" s="2"/>
      <c r="L448" s="11"/>
      <c r="M448" s="2"/>
      <c r="N448" s="5"/>
      <c r="O448" s="5"/>
      <c r="Q448" s="8"/>
    </row>
    <row r="449" spans="2:17" x14ac:dyDescent="0.3">
      <c r="B449" s="2"/>
      <c r="L449" s="11"/>
      <c r="M449" s="2"/>
      <c r="N449" s="5"/>
      <c r="O449" s="5"/>
      <c r="Q449" s="8"/>
    </row>
    <row r="450" spans="2:17" x14ac:dyDescent="0.3">
      <c r="B450" s="2"/>
      <c r="L450" s="11"/>
      <c r="M450" s="2"/>
      <c r="N450" s="5"/>
      <c r="O450" s="5"/>
      <c r="Q450" s="8"/>
    </row>
    <row r="451" spans="2:17" x14ac:dyDescent="0.3">
      <c r="B451" s="2"/>
      <c r="L451" s="11"/>
      <c r="M451" s="2"/>
      <c r="N451" s="5"/>
      <c r="O451" s="5"/>
      <c r="Q451" s="8"/>
    </row>
    <row r="452" spans="2:17" x14ac:dyDescent="0.3">
      <c r="B452" s="2"/>
      <c r="L452" s="11"/>
      <c r="M452" s="2"/>
      <c r="N452" s="5"/>
      <c r="O452" s="5"/>
      <c r="Q452" s="8"/>
    </row>
    <row r="453" spans="2:17" x14ac:dyDescent="0.3">
      <c r="B453" s="2"/>
      <c r="L453" s="11"/>
      <c r="M453" s="2"/>
      <c r="N453" s="5"/>
      <c r="O453" s="5"/>
      <c r="Q453" s="8"/>
    </row>
    <row r="454" spans="2:17" x14ac:dyDescent="0.3">
      <c r="B454" s="2"/>
      <c r="L454" s="11"/>
      <c r="M454" s="2"/>
      <c r="N454" s="5"/>
      <c r="O454" s="5"/>
      <c r="Q454" s="8"/>
    </row>
    <row r="455" spans="2:17" x14ac:dyDescent="0.3">
      <c r="B455" s="2"/>
      <c r="L455" s="11"/>
      <c r="M455" s="2"/>
      <c r="N455" s="5"/>
      <c r="O455" s="5"/>
      <c r="Q455" s="8"/>
    </row>
    <row r="456" spans="2:17" x14ac:dyDescent="0.3">
      <c r="B456" s="2"/>
      <c r="L456" s="11"/>
      <c r="M456" s="2"/>
      <c r="N456" s="5"/>
      <c r="O456" s="5"/>
      <c r="Q456" s="8"/>
    </row>
    <row r="457" spans="2:17" x14ac:dyDescent="0.3">
      <c r="B457" s="2"/>
      <c r="L457" s="11"/>
      <c r="M457" s="2"/>
      <c r="N457" s="5"/>
      <c r="O457" s="5"/>
      <c r="Q457" s="8"/>
    </row>
    <row r="458" spans="2:17" x14ac:dyDescent="0.3">
      <c r="B458" s="2"/>
      <c r="L458" s="11"/>
      <c r="M458" s="2"/>
      <c r="N458" s="5"/>
      <c r="O458" s="5"/>
      <c r="Q458" s="8"/>
    </row>
    <row r="459" spans="2:17" x14ac:dyDescent="0.3">
      <c r="B459" s="2"/>
      <c r="L459" s="11"/>
      <c r="M459" s="2"/>
      <c r="N459" s="5"/>
      <c r="O459" s="5"/>
      <c r="Q459" s="8"/>
    </row>
    <row r="460" spans="2:17" x14ac:dyDescent="0.3">
      <c r="B460" s="2"/>
      <c r="L460" s="11"/>
      <c r="M460" s="2"/>
      <c r="N460" s="5"/>
      <c r="O460" s="5"/>
      <c r="Q460" s="8"/>
    </row>
    <row r="461" spans="2:17" x14ac:dyDescent="0.3">
      <c r="B461" s="2"/>
      <c r="L461" s="11"/>
      <c r="M461" s="2"/>
      <c r="N461" s="5"/>
      <c r="O461" s="5"/>
      <c r="Q461" s="8"/>
    </row>
    <row r="462" spans="2:17" x14ac:dyDescent="0.3">
      <c r="B462" s="2"/>
      <c r="L462" s="11"/>
      <c r="M462" s="2"/>
      <c r="N462" s="5"/>
      <c r="O462" s="5"/>
      <c r="Q462" s="8"/>
    </row>
    <row r="463" spans="2:17" x14ac:dyDescent="0.3">
      <c r="B463" s="2"/>
      <c r="L463" s="11"/>
      <c r="M463" s="2"/>
      <c r="N463" s="5"/>
      <c r="O463" s="5"/>
      <c r="Q463" s="8"/>
    </row>
    <row r="464" spans="2:17" x14ac:dyDescent="0.3">
      <c r="B464" s="2"/>
      <c r="L464" s="11"/>
      <c r="M464" s="2"/>
      <c r="N464" s="5"/>
      <c r="O464" s="5"/>
      <c r="Q464" s="8"/>
    </row>
    <row r="465" spans="2:17" x14ac:dyDescent="0.3">
      <c r="B465" s="2"/>
      <c r="L465" s="11"/>
      <c r="M465" s="2"/>
      <c r="N465" s="5"/>
      <c r="O465" s="5"/>
      <c r="Q465" s="8"/>
    </row>
    <row r="466" spans="2:17" x14ac:dyDescent="0.3">
      <c r="B466" s="2"/>
      <c r="L466" s="11"/>
      <c r="M466" s="2"/>
      <c r="N466" s="5"/>
      <c r="O466" s="5"/>
      <c r="Q466" s="8"/>
    </row>
    <row r="467" spans="2:17" x14ac:dyDescent="0.3">
      <c r="B467" s="2"/>
      <c r="L467" s="11"/>
      <c r="M467" s="2"/>
      <c r="N467" s="5"/>
      <c r="O467" s="5"/>
      <c r="Q467" s="8"/>
    </row>
    <row r="468" spans="2:17" x14ac:dyDescent="0.3">
      <c r="B468" s="2"/>
      <c r="L468" s="11"/>
      <c r="M468" s="2"/>
      <c r="N468" s="5"/>
      <c r="O468" s="5"/>
      <c r="Q468" s="8"/>
    </row>
    <row r="469" spans="2:17" x14ac:dyDescent="0.3">
      <c r="B469" s="2"/>
      <c r="L469" s="11"/>
      <c r="M469" s="2"/>
      <c r="N469" s="5"/>
      <c r="O469" s="5"/>
      <c r="Q469" s="8"/>
    </row>
    <row r="470" spans="2:17" x14ac:dyDescent="0.3">
      <c r="B470" s="2"/>
      <c r="L470" s="11"/>
      <c r="M470" s="2"/>
      <c r="N470" s="5"/>
      <c r="O470" s="5"/>
      <c r="Q470" s="8"/>
    </row>
    <row r="471" spans="2:17" x14ac:dyDescent="0.3">
      <c r="B471" s="2"/>
      <c r="L471" s="11"/>
      <c r="M471" s="2"/>
      <c r="N471" s="5"/>
      <c r="O471" s="5"/>
      <c r="Q471" s="8"/>
    </row>
    <row r="472" spans="2:17" x14ac:dyDescent="0.3">
      <c r="B472" s="2"/>
      <c r="L472" s="11"/>
      <c r="M472" s="2"/>
      <c r="N472" s="5"/>
      <c r="O472" s="5"/>
      <c r="Q472" s="8"/>
    </row>
    <row r="473" spans="2:17" x14ac:dyDescent="0.3">
      <c r="B473" s="2"/>
      <c r="L473" s="11"/>
      <c r="M473" s="2"/>
      <c r="N473" s="5"/>
      <c r="O473" s="5"/>
      <c r="Q473" s="8"/>
    </row>
    <row r="474" spans="2:17" x14ac:dyDescent="0.3">
      <c r="B474" s="2"/>
      <c r="L474" s="11"/>
      <c r="M474" s="2"/>
      <c r="N474" s="5"/>
      <c r="O474" s="5"/>
      <c r="Q474" s="8"/>
    </row>
    <row r="475" spans="2:17" x14ac:dyDescent="0.3">
      <c r="B475" s="2"/>
      <c r="L475" s="11"/>
      <c r="M475" s="2"/>
      <c r="N475" s="5"/>
      <c r="O475" s="5"/>
      <c r="Q475" s="8"/>
    </row>
    <row r="476" spans="2:17" x14ac:dyDescent="0.3">
      <c r="B476" s="2"/>
      <c r="L476" s="11"/>
      <c r="M476" s="2"/>
      <c r="N476" s="5"/>
      <c r="O476" s="5"/>
      <c r="Q476" s="8"/>
    </row>
    <row r="477" spans="2:17" x14ac:dyDescent="0.3">
      <c r="B477" s="2"/>
      <c r="L477" s="11"/>
      <c r="M477" s="2"/>
      <c r="N477" s="5"/>
      <c r="O477" s="5"/>
      <c r="Q477" s="8"/>
    </row>
    <row r="478" spans="2:17" x14ac:dyDescent="0.3">
      <c r="B478" s="2"/>
      <c r="L478" s="11"/>
      <c r="M478" s="2"/>
      <c r="N478" s="5"/>
      <c r="O478" s="5"/>
      <c r="Q478" s="8"/>
    </row>
    <row r="479" spans="2:17" x14ac:dyDescent="0.3">
      <c r="B479" s="2"/>
      <c r="L479" s="11"/>
      <c r="M479" s="2"/>
      <c r="N479" s="5"/>
      <c r="O479" s="5"/>
      <c r="Q479" s="8"/>
    </row>
    <row r="480" spans="2:17" x14ac:dyDescent="0.3">
      <c r="B480" s="2"/>
      <c r="L480" s="11"/>
      <c r="M480" s="2"/>
      <c r="N480" s="5"/>
      <c r="O480" s="5"/>
      <c r="Q480" s="8"/>
    </row>
    <row r="481" spans="2:17" x14ac:dyDescent="0.3">
      <c r="B481" s="2"/>
      <c r="L481" s="11"/>
      <c r="M481" s="2"/>
      <c r="N481" s="5"/>
      <c r="O481" s="5"/>
      <c r="Q481" s="8"/>
    </row>
    <row r="482" spans="2:17" x14ac:dyDescent="0.3">
      <c r="B482" s="2"/>
      <c r="L482" s="11"/>
      <c r="M482" s="2"/>
      <c r="N482" s="5"/>
      <c r="O482" s="5"/>
      <c r="Q482" s="8"/>
    </row>
    <row r="483" spans="2:17" x14ac:dyDescent="0.3">
      <c r="B483" s="2"/>
      <c r="L483" s="11"/>
      <c r="M483" s="2"/>
      <c r="N483" s="5"/>
      <c r="O483" s="5"/>
      <c r="Q483" s="8"/>
    </row>
    <row r="484" spans="2:17" x14ac:dyDescent="0.3">
      <c r="B484" s="2"/>
      <c r="L484" s="11"/>
      <c r="M484" s="2"/>
      <c r="N484" s="5"/>
      <c r="O484" s="5"/>
      <c r="Q484" s="8"/>
    </row>
    <row r="485" spans="2:17" x14ac:dyDescent="0.3">
      <c r="B485" s="2"/>
      <c r="L485" s="11"/>
      <c r="M485" s="2"/>
      <c r="N485" s="5"/>
      <c r="O485" s="5"/>
      <c r="Q485" s="8"/>
    </row>
    <row r="486" spans="2:17" x14ac:dyDescent="0.3">
      <c r="B486" s="2"/>
      <c r="L486" s="11"/>
      <c r="M486" s="2"/>
      <c r="N486" s="5"/>
      <c r="O486" s="5"/>
      <c r="Q486" s="8"/>
    </row>
    <row r="487" spans="2:17" x14ac:dyDescent="0.3">
      <c r="B487" s="2"/>
      <c r="L487" s="11"/>
      <c r="M487" s="2"/>
      <c r="N487" s="5"/>
      <c r="O487" s="5"/>
      <c r="Q487" s="8"/>
    </row>
    <row r="488" spans="2:17" x14ac:dyDescent="0.3">
      <c r="B488" s="2"/>
      <c r="L488" s="11"/>
      <c r="M488" s="2"/>
      <c r="N488" s="5"/>
      <c r="O488" s="5"/>
      <c r="Q488" s="8"/>
    </row>
    <row r="489" spans="2:17" x14ac:dyDescent="0.3">
      <c r="B489" s="2"/>
      <c r="L489" s="11"/>
      <c r="M489" s="2"/>
      <c r="N489" s="5"/>
      <c r="O489" s="5"/>
      <c r="Q489" s="8"/>
    </row>
    <row r="490" spans="2:17" x14ac:dyDescent="0.3">
      <c r="B490" s="2"/>
      <c r="L490" s="11"/>
      <c r="M490" s="2"/>
      <c r="N490" s="5"/>
      <c r="O490" s="5"/>
      <c r="Q490" s="8"/>
    </row>
    <row r="491" spans="2:17" x14ac:dyDescent="0.3">
      <c r="B491" s="2"/>
      <c r="L491" s="11"/>
      <c r="M491" s="2"/>
      <c r="N491" s="5"/>
      <c r="O491" s="5"/>
      <c r="Q491" s="8"/>
    </row>
    <row r="492" spans="2:17" x14ac:dyDescent="0.3">
      <c r="B492" s="2"/>
      <c r="L492" s="11"/>
      <c r="M492" s="2"/>
      <c r="N492" s="5"/>
      <c r="O492" s="5"/>
      <c r="Q492" s="8"/>
    </row>
    <row r="493" spans="2:17" x14ac:dyDescent="0.3">
      <c r="B493" s="2"/>
      <c r="L493" s="11"/>
      <c r="M493" s="2"/>
      <c r="N493" s="5"/>
      <c r="O493" s="5"/>
      <c r="Q493" s="8"/>
    </row>
    <row r="494" spans="2:17" x14ac:dyDescent="0.3">
      <c r="B494" s="2"/>
      <c r="L494" s="11"/>
      <c r="M494" s="2"/>
      <c r="N494" s="5"/>
      <c r="O494" s="5"/>
      <c r="Q494" s="8"/>
    </row>
    <row r="495" spans="2:17" x14ac:dyDescent="0.3">
      <c r="B495" s="2"/>
      <c r="L495" s="11"/>
      <c r="M495" s="2"/>
      <c r="N495" s="5"/>
      <c r="O495" s="5"/>
      <c r="Q495" s="8"/>
    </row>
    <row r="496" spans="2:17" x14ac:dyDescent="0.3">
      <c r="B496" s="2"/>
      <c r="L496" s="11"/>
      <c r="M496" s="2"/>
      <c r="N496" s="5"/>
      <c r="O496" s="5"/>
      <c r="Q496" s="8"/>
    </row>
    <row r="497" spans="2:17" x14ac:dyDescent="0.3">
      <c r="B497" s="2"/>
      <c r="L497" s="11"/>
      <c r="M497" s="2"/>
      <c r="N497" s="5"/>
      <c r="O497" s="5"/>
      <c r="Q497" s="8"/>
    </row>
    <row r="498" spans="2:17" x14ac:dyDescent="0.3">
      <c r="B498" s="2"/>
      <c r="L498" s="11"/>
      <c r="M498" s="2"/>
      <c r="N498" s="5"/>
      <c r="O498" s="5"/>
      <c r="Q498" s="8"/>
    </row>
    <row r="499" spans="2:17" x14ac:dyDescent="0.3">
      <c r="B499" s="2"/>
      <c r="L499" s="11"/>
      <c r="M499" s="2"/>
      <c r="N499" s="5"/>
      <c r="O499" s="5"/>
      <c r="Q499" s="8"/>
    </row>
    <row r="500" spans="2:17" x14ac:dyDescent="0.3">
      <c r="B500" s="2"/>
      <c r="L500" s="11"/>
      <c r="M500" s="2"/>
      <c r="N500" s="5"/>
      <c r="O500" s="5"/>
      <c r="Q500" s="8"/>
    </row>
    <row r="501" spans="2:17" x14ac:dyDescent="0.3">
      <c r="B501" s="2"/>
      <c r="L501" s="11"/>
      <c r="M501" s="2"/>
      <c r="N501" s="5"/>
      <c r="O501" s="5"/>
      <c r="Q501" s="8"/>
    </row>
    <row r="502" spans="2:17" x14ac:dyDescent="0.3">
      <c r="B502" s="2"/>
      <c r="L502" s="11"/>
      <c r="M502" s="2"/>
      <c r="N502" s="5"/>
      <c r="O502" s="5"/>
      <c r="Q502" s="8"/>
    </row>
    <row r="503" spans="2:17" x14ac:dyDescent="0.3">
      <c r="B503" s="2"/>
      <c r="L503" s="11"/>
      <c r="M503" s="2"/>
      <c r="N503" s="5"/>
      <c r="O503" s="5"/>
      <c r="Q503" s="8"/>
    </row>
    <row r="504" spans="2:17" x14ac:dyDescent="0.3">
      <c r="B504" s="2"/>
      <c r="L504" s="11"/>
      <c r="M504" s="2"/>
      <c r="N504" s="5"/>
      <c r="O504" s="5"/>
      <c r="Q504" s="8"/>
    </row>
    <row r="505" spans="2:17" x14ac:dyDescent="0.3">
      <c r="B505" s="2"/>
      <c r="L505" s="11"/>
      <c r="M505" s="2"/>
      <c r="N505" s="5"/>
      <c r="O505" s="5"/>
      <c r="Q505" s="8"/>
    </row>
    <row r="506" spans="2:17" x14ac:dyDescent="0.3">
      <c r="B506" s="2"/>
      <c r="L506" s="11"/>
      <c r="M506" s="2"/>
      <c r="N506" s="5"/>
      <c r="O506" s="5"/>
      <c r="Q506" s="8"/>
    </row>
    <row r="507" spans="2:17" x14ac:dyDescent="0.3">
      <c r="B507" s="2"/>
      <c r="L507" s="11"/>
      <c r="M507" s="2"/>
      <c r="N507" s="5"/>
      <c r="O507" s="5"/>
      <c r="Q507" s="8"/>
    </row>
    <row r="508" spans="2:17" x14ac:dyDescent="0.3">
      <c r="B508" s="2"/>
      <c r="L508" s="11"/>
      <c r="M508" s="2"/>
      <c r="N508" s="5"/>
      <c r="O508" s="5"/>
      <c r="Q508" s="8"/>
    </row>
    <row r="509" spans="2:17" x14ac:dyDescent="0.3">
      <c r="B509" s="2"/>
      <c r="L509" s="11"/>
      <c r="M509" s="2"/>
      <c r="N509" s="5"/>
      <c r="O509" s="5"/>
      <c r="Q509" s="8"/>
    </row>
    <row r="510" spans="2:17" x14ac:dyDescent="0.3">
      <c r="B510" s="2"/>
      <c r="L510" s="11"/>
      <c r="M510" s="2"/>
      <c r="N510" s="5"/>
      <c r="O510" s="5"/>
      <c r="Q510" s="8"/>
    </row>
    <row r="511" spans="2:17" x14ac:dyDescent="0.3">
      <c r="B511" s="2"/>
      <c r="L511" s="11"/>
      <c r="M511" s="2"/>
      <c r="N511" s="5"/>
      <c r="O511" s="5"/>
      <c r="Q511" s="8"/>
    </row>
    <row r="512" spans="2:17" x14ac:dyDescent="0.3">
      <c r="B512" s="2"/>
      <c r="L512" s="11"/>
      <c r="M512" s="2"/>
      <c r="N512" s="5"/>
      <c r="O512" s="5"/>
      <c r="Q512" s="8"/>
    </row>
    <row r="513" spans="2:17" x14ac:dyDescent="0.3">
      <c r="B513" s="2"/>
      <c r="L513" s="11"/>
      <c r="M513" s="2"/>
      <c r="N513" s="5"/>
      <c r="O513" s="5"/>
      <c r="Q513" s="8"/>
    </row>
    <row r="514" spans="2:17" x14ac:dyDescent="0.3">
      <c r="B514" s="2"/>
      <c r="L514" s="11"/>
      <c r="M514" s="2"/>
      <c r="N514" s="5"/>
      <c r="O514" s="5"/>
      <c r="Q514" s="8"/>
    </row>
    <row r="515" spans="2:17" x14ac:dyDescent="0.3">
      <c r="B515" s="2"/>
      <c r="L515" s="11"/>
      <c r="M515" s="2"/>
      <c r="N515" s="5"/>
      <c r="O515" s="5"/>
      <c r="Q515" s="8"/>
    </row>
    <row r="516" spans="2:17" x14ac:dyDescent="0.3">
      <c r="B516" s="2"/>
      <c r="L516" s="11"/>
      <c r="M516" s="2"/>
      <c r="N516" s="5"/>
      <c r="O516" s="5"/>
      <c r="Q516" s="8"/>
    </row>
    <row r="517" spans="2:17" x14ac:dyDescent="0.3">
      <c r="B517" s="2"/>
      <c r="L517" s="11"/>
      <c r="M517" s="2"/>
      <c r="N517" s="5"/>
      <c r="O517" s="5"/>
      <c r="Q517" s="8"/>
    </row>
    <row r="518" spans="2:17" x14ac:dyDescent="0.3">
      <c r="B518" s="2"/>
      <c r="L518" s="11"/>
      <c r="M518" s="2"/>
      <c r="N518" s="5"/>
      <c r="O518" s="5"/>
      <c r="Q518" s="8"/>
    </row>
    <row r="519" spans="2:17" x14ac:dyDescent="0.3">
      <c r="B519" s="2"/>
      <c r="L519" s="11"/>
      <c r="M519" s="2"/>
      <c r="N519" s="5"/>
      <c r="O519" s="5"/>
      <c r="Q519" s="8"/>
    </row>
    <row r="520" spans="2:17" x14ac:dyDescent="0.3">
      <c r="B520" s="2"/>
      <c r="L520" s="11"/>
      <c r="M520" s="2"/>
      <c r="N520" s="5"/>
      <c r="O520" s="5"/>
      <c r="Q520" s="8"/>
    </row>
    <row r="521" spans="2:17" x14ac:dyDescent="0.3">
      <c r="B521" s="2"/>
      <c r="L521" s="11"/>
      <c r="M521" s="2"/>
      <c r="N521" s="5"/>
      <c r="O521" s="5"/>
      <c r="Q521" s="8"/>
    </row>
    <row r="522" spans="2:17" x14ac:dyDescent="0.3">
      <c r="B522" s="2"/>
      <c r="L522" s="11"/>
      <c r="M522" s="2"/>
      <c r="N522" s="5"/>
      <c r="O522" s="5"/>
      <c r="Q522" s="8"/>
    </row>
    <row r="523" spans="2:17" x14ac:dyDescent="0.3">
      <c r="B523" s="2"/>
      <c r="L523" s="11"/>
      <c r="M523" s="2"/>
      <c r="N523" s="5"/>
      <c r="O523" s="5"/>
      <c r="Q523" s="8"/>
    </row>
    <row r="524" spans="2:17" x14ac:dyDescent="0.3">
      <c r="B524" s="2"/>
      <c r="L524" s="11"/>
      <c r="M524" s="2"/>
      <c r="N524" s="5"/>
      <c r="O524" s="5"/>
      <c r="Q524" s="8"/>
    </row>
    <row r="525" spans="2:17" x14ac:dyDescent="0.3">
      <c r="B525" s="2"/>
      <c r="L525" s="11"/>
      <c r="M525" s="2"/>
      <c r="N525" s="5"/>
      <c r="O525" s="5"/>
      <c r="Q525" s="8"/>
    </row>
    <row r="526" spans="2:17" x14ac:dyDescent="0.3">
      <c r="B526" s="2"/>
      <c r="L526" s="11"/>
      <c r="M526" s="2"/>
      <c r="N526" s="5"/>
      <c r="O526" s="5"/>
      <c r="Q526" s="8"/>
    </row>
    <row r="527" spans="2:17" x14ac:dyDescent="0.3">
      <c r="B527" s="2"/>
      <c r="L527" s="11"/>
      <c r="M527" s="2"/>
      <c r="N527" s="5"/>
      <c r="O527" s="5"/>
      <c r="Q527" s="8"/>
    </row>
    <row r="528" spans="2:17" x14ac:dyDescent="0.3">
      <c r="B528" s="2"/>
      <c r="L528" s="11"/>
      <c r="M528" s="2"/>
      <c r="N528" s="5"/>
      <c r="O528" s="5"/>
      <c r="Q528" s="8"/>
    </row>
    <row r="529" spans="2:17" x14ac:dyDescent="0.3">
      <c r="B529" s="2"/>
      <c r="L529" s="11"/>
      <c r="M529" s="2"/>
      <c r="N529" s="5"/>
      <c r="O529" s="5"/>
      <c r="Q529" s="8"/>
    </row>
    <row r="530" spans="2:17" x14ac:dyDescent="0.3">
      <c r="B530" s="2"/>
      <c r="L530" s="11"/>
      <c r="M530" s="2"/>
      <c r="N530" s="5"/>
      <c r="O530" s="5"/>
      <c r="Q530" s="8"/>
    </row>
    <row r="531" spans="2:17" x14ac:dyDescent="0.3">
      <c r="B531" s="2"/>
      <c r="L531" s="11"/>
      <c r="M531" s="2"/>
      <c r="N531" s="5"/>
      <c r="O531" s="5"/>
      <c r="Q531" s="8"/>
    </row>
    <row r="532" spans="2:17" x14ac:dyDescent="0.3">
      <c r="B532" s="2"/>
      <c r="L532" s="11"/>
      <c r="M532" s="2"/>
      <c r="N532" s="5"/>
      <c r="O532" s="5"/>
      <c r="Q532" s="8"/>
    </row>
    <row r="533" spans="2:17" x14ac:dyDescent="0.3">
      <c r="B533" s="2"/>
      <c r="L533" s="11"/>
      <c r="M533" s="2"/>
      <c r="N533" s="5"/>
      <c r="O533" s="5"/>
      <c r="Q533" s="8"/>
    </row>
    <row r="534" spans="2:17" x14ac:dyDescent="0.3">
      <c r="B534" s="2"/>
      <c r="L534" s="11"/>
      <c r="M534" s="2"/>
      <c r="N534" s="5"/>
      <c r="O534" s="5"/>
      <c r="Q534" s="8"/>
    </row>
    <row r="535" spans="2:17" x14ac:dyDescent="0.3">
      <c r="B535" s="2"/>
      <c r="L535" s="11"/>
      <c r="M535" s="2"/>
      <c r="N535" s="5"/>
      <c r="O535" s="5"/>
      <c r="Q535" s="8"/>
    </row>
    <row r="536" spans="2:17" x14ac:dyDescent="0.3">
      <c r="B536" s="2"/>
      <c r="L536" s="11"/>
      <c r="M536" s="2"/>
      <c r="N536" s="5"/>
      <c r="O536" s="5"/>
      <c r="Q536" s="8"/>
    </row>
    <row r="537" spans="2:17" x14ac:dyDescent="0.3">
      <c r="B537" s="2"/>
      <c r="L537" s="11"/>
      <c r="M537" s="2"/>
      <c r="N537" s="5"/>
      <c r="O537" s="5"/>
      <c r="Q537" s="8"/>
    </row>
    <row r="538" spans="2:17" x14ac:dyDescent="0.3">
      <c r="B538" s="2"/>
      <c r="L538" s="11"/>
      <c r="M538" s="2"/>
      <c r="N538" s="5"/>
      <c r="O538" s="5"/>
      <c r="Q538" s="8"/>
    </row>
    <row r="539" spans="2:17" x14ac:dyDescent="0.3">
      <c r="B539" s="2"/>
      <c r="L539" s="11"/>
      <c r="M539" s="2"/>
      <c r="N539" s="5"/>
      <c r="O539" s="5"/>
      <c r="Q539" s="8"/>
    </row>
    <row r="540" spans="2:17" x14ac:dyDescent="0.3">
      <c r="B540" s="2"/>
      <c r="L540" s="11"/>
      <c r="M540" s="2"/>
      <c r="N540" s="5"/>
      <c r="O540" s="5"/>
      <c r="Q540" s="8"/>
    </row>
    <row r="541" spans="2:17" x14ac:dyDescent="0.3">
      <c r="B541" s="2"/>
      <c r="L541" s="11"/>
      <c r="M541" s="2"/>
      <c r="N541" s="5"/>
      <c r="O541" s="5"/>
      <c r="Q541" s="8"/>
    </row>
    <row r="542" spans="2:17" x14ac:dyDescent="0.3">
      <c r="B542" s="2"/>
      <c r="L542" s="11"/>
      <c r="M542" s="2"/>
      <c r="N542" s="5"/>
      <c r="O542" s="5"/>
      <c r="Q542" s="8"/>
    </row>
    <row r="543" spans="2:17" x14ac:dyDescent="0.3">
      <c r="B543" s="2"/>
      <c r="L543" s="11"/>
      <c r="M543" s="2"/>
      <c r="N543" s="5"/>
      <c r="O543" s="5"/>
      <c r="Q543" s="8"/>
    </row>
    <row r="544" spans="2:17" x14ac:dyDescent="0.3">
      <c r="B544" s="2"/>
      <c r="L544" s="11"/>
      <c r="M544" s="2"/>
      <c r="N544" s="5"/>
      <c r="O544" s="5"/>
      <c r="Q544" s="8"/>
    </row>
    <row r="545" spans="2:17" x14ac:dyDescent="0.3">
      <c r="B545" s="2"/>
      <c r="L545" s="11"/>
      <c r="M545" s="2"/>
      <c r="N545" s="5"/>
      <c r="O545" s="5"/>
      <c r="Q545" s="8"/>
    </row>
    <row r="546" spans="2:17" x14ac:dyDescent="0.3">
      <c r="B546" s="2"/>
      <c r="L546" s="11"/>
      <c r="M546" s="2"/>
      <c r="N546" s="5"/>
      <c r="O546" s="5"/>
      <c r="Q546" s="8"/>
    </row>
    <row r="547" spans="2:17" x14ac:dyDescent="0.3">
      <c r="B547" s="2"/>
      <c r="L547" s="11"/>
      <c r="M547" s="2"/>
      <c r="N547" s="5"/>
      <c r="O547" s="5"/>
      <c r="Q547" s="8"/>
    </row>
    <row r="548" spans="2:17" x14ac:dyDescent="0.3">
      <c r="B548" s="2"/>
      <c r="L548" s="11"/>
      <c r="M548" s="2"/>
      <c r="N548" s="5"/>
      <c r="O548" s="5"/>
      <c r="Q548" s="8"/>
    </row>
    <row r="549" spans="2:17" x14ac:dyDescent="0.3">
      <c r="B549" s="2"/>
      <c r="L549" s="11"/>
      <c r="M549" s="2"/>
      <c r="N549" s="5"/>
      <c r="O549" s="5"/>
      <c r="Q549" s="8"/>
    </row>
    <row r="550" spans="2:17" x14ac:dyDescent="0.3">
      <c r="B550" s="2"/>
      <c r="L550" s="11"/>
      <c r="M550" s="2"/>
      <c r="N550" s="5"/>
      <c r="O550" s="5"/>
      <c r="Q550" s="8"/>
    </row>
    <row r="551" spans="2:17" x14ac:dyDescent="0.3">
      <c r="B551" s="2"/>
      <c r="L551" s="11"/>
      <c r="M551" s="2"/>
      <c r="N551" s="5"/>
      <c r="O551" s="5"/>
      <c r="Q551" s="8"/>
    </row>
    <row r="552" spans="2:17" x14ac:dyDescent="0.3">
      <c r="B552" s="2"/>
      <c r="L552" s="11"/>
      <c r="M552" s="2"/>
      <c r="N552" s="5"/>
      <c r="O552" s="5"/>
      <c r="Q552" s="8"/>
    </row>
    <row r="553" spans="2:17" x14ac:dyDescent="0.3">
      <c r="B553" s="2"/>
      <c r="L553" s="11"/>
      <c r="M553" s="2"/>
      <c r="N553" s="5"/>
      <c r="O553" s="5"/>
      <c r="Q553" s="8"/>
    </row>
    <row r="554" spans="2:17" x14ac:dyDescent="0.3">
      <c r="B554" s="2"/>
      <c r="L554" s="11"/>
      <c r="M554" s="2"/>
      <c r="N554" s="5"/>
      <c r="O554" s="5"/>
      <c r="Q554" s="8"/>
    </row>
    <row r="555" spans="2:17" x14ac:dyDescent="0.3">
      <c r="B555" s="2"/>
      <c r="L555" s="11"/>
      <c r="M555" s="2"/>
      <c r="N555" s="5"/>
      <c r="O555" s="5"/>
      <c r="Q555" s="8"/>
    </row>
    <row r="556" spans="2:17" x14ac:dyDescent="0.3">
      <c r="B556" s="2"/>
      <c r="L556" s="11"/>
      <c r="M556" s="2"/>
      <c r="N556" s="5"/>
      <c r="O556" s="5"/>
      <c r="Q556" s="8"/>
    </row>
    <row r="557" spans="2:17" x14ac:dyDescent="0.3">
      <c r="B557" s="2"/>
      <c r="L557" s="11"/>
      <c r="M557" s="2"/>
      <c r="N557" s="5"/>
      <c r="O557" s="5"/>
      <c r="Q557" s="8"/>
    </row>
    <row r="558" spans="2:17" x14ac:dyDescent="0.3">
      <c r="B558" s="2"/>
      <c r="L558" s="11"/>
      <c r="M558" s="2"/>
      <c r="N558" s="5"/>
      <c r="O558" s="5"/>
      <c r="Q558" s="8"/>
    </row>
    <row r="559" spans="2:17" x14ac:dyDescent="0.3">
      <c r="B559" s="2"/>
      <c r="L559" s="11"/>
      <c r="M559" s="2"/>
      <c r="N559" s="5"/>
      <c r="O559" s="5"/>
      <c r="Q559" s="8"/>
    </row>
    <row r="560" spans="2:17" x14ac:dyDescent="0.3">
      <c r="B560" s="2"/>
      <c r="L560" s="11"/>
      <c r="M560" s="2"/>
      <c r="N560" s="5"/>
      <c r="O560" s="5"/>
      <c r="Q560" s="8"/>
    </row>
    <row r="561" spans="2:17" x14ac:dyDescent="0.3">
      <c r="B561" s="2"/>
      <c r="L561" s="11"/>
      <c r="M561" s="2"/>
      <c r="N561" s="5"/>
      <c r="O561" s="5"/>
      <c r="Q561" s="8"/>
    </row>
    <row r="562" spans="2:17" x14ac:dyDescent="0.3">
      <c r="B562" s="2"/>
      <c r="L562" s="11"/>
      <c r="M562" s="2"/>
      <c r="N562" s="5"/>
      <c r="O562" s="5"/>
      <c r="Q562" s="8"/>
    </row>
    <row r="563" spans="2:17" x14ac:dyDescent="0.3">
      <c r="B563" s="2"/>
      <c r="L563" s="11"/>
      <c r="M563" s="2"/>
      <c r="N563" s="5"/>
      <c r="O563" s="5"/>
      <c r="Q563" s="8"/>
    </row>
    <row r="564" spans="2:17" x14ac:dyDescent="0.3">
      <c r="B564" s="2"/>
      <c r="L564" s="11"/>
      <c r="M564" s="2"/>
      <c r="N564" s="5"/>
      <c r="O564" s="5"/>
      <c r="Q564" s="8"/>
    </row>
    <row r="565" spans="2:17" x14ac:dyDescent="0.3">
      <c r="B565" s="2"/>
      <c r="L565" s="11"/>
      <c r="M565" s="2"/>
      <c r="N565" s="5"/>
      <c r="O565" s="5"/>
      <c r="Q565" s="8"/>
    </row>
    <row r="566" spans="2:17" x14ac:dyDescent="0.3">
      <c r="B566" s="2"/>
      <c r="L566" s="11"/>
      <c r="M566" s="2"/>
      <c r="N566" s="5"/>
      <c r="O566" s="5"/>
      <c r="Q566" s="8"/>
    </row>
    <row r="567" spans="2:17" x14ac:dyDescent="0.3">
      <c r="B567" s="2"/>
      <c r="L567" s="11"/>
      <c r="M567" s="2"/>
      <c r="N567" s="5"/>
      <c r="O567" s="5"/>
      <c r="Q567" s="8"/>
    </row>
    <row r="568" spans="2:17" x14ac:dyDescent="0.3">
      <c r="B568" s="2"/>
      <c r="L568" s="11"/>
      <c r="M568" s="2"/>
      <c r="N568" s="5"/>
      <c r="O568" s="5"/>
      <c r="Q568" s="8"/>
    </row>
    <row r="569" spans="2:17" x14ac:dyDescent="0.3">
      <c r="B569" s="2"/>
      <c r="L569" s="11"/>
      <c r="M569" s="2"/>
      <c r="N569" s="5"/>
      <c r="O569" s="5"/>
      <c r="Q569" s="8"/>
    </row>
    <row r="570" spans="2:17" x14ac:dyDescent="0.3">
      <c r="B570" s="2"/>
      <c r="L570" s="11"/>
      <c r="M570" s="2"/>
      <c r="N570" s="5"/>
      <c r="O570" s="5"/>
      <c r="Q570" s="8"/>
    </row>
    <row r="571" spans="2:17" x14ac:dyDescent="0.3">
      <c r="B571" s="2"/>
      <c r="L571" s="11"/>
      <c r="M571" s="2"/>
      <c r="N571" s="5"/>
      <c r="O571" s="5"/>
      <c r="Q571" s="8"/>
    </row>
    <row r="572" spans="2:17" x14ac:dyDescent="0.3">
      <c r="B572" s="2"/>
      <c r="L572" s="11"/>
      <c r="M572" s="2"/>
      <c r="N572" s="5"/>
      <c r="O572" s="5"/>
      <c r="Q572" s="8"/>
    </row>
    <row r="573" spans="2:17" x14ac:dyDescent="0.3">
      <c r="B573" s="2"/>
      <c r="L573" s="11"/>
      <c r="M573" s="2"/>
      <c r="N573" s="5"/>
      <c r="O573" s="5"/>
      <c r="Q573" s="8"/>
    </row>
    <row r="574" spans="2:17" x14ac:dyDescent="0.3">
      <c r="B574" s="2"/>
      <c r="L574" s="11"/>
      <c r="M574" s="2"/>
      <c r="N574" s="5"/>
      <c r="O574" s="5"/>
      <c r="Q574" s="8"/>
    </row>
    <row r="575" spans="2:17" x14ac:dyDescent="0.3">
      <c r="B575" s="2"/>
      <c r="L575" s="11"/>
      <c r="M575" s="2"/>
      <c r="N575" s="5"/>
      <c r="O575" s="5"/>
      <c r="Q575" s="8"/>
    </row>
    <row r="576" spans="2:17" x14ac:dyDescent="0.3">
      <c r="B576" s="2"/>
      <c r="L576" s="11"/>
      <c r="M576" s="2"/>
      <c r="N576" s="5"/>
      <c r="O576" s="5"/>
      <c r="Q576" s="8"/>
    </row>
    <row r="577" spans="2:17" x14ac:dyDescent="0.3">
      <c r="B577" s="2"/>
      <c r="L577" s="11"/>
      <c r="M577" s="2"/>
      <c r="N577" s="5"/>
      <c r="O577" s="5"/>
      <c r="Q577" s="8"/>
    </row>
    <row r="578" spans="2:17" x14ac:dyDescent="0.3">
      <c r="B578" s="2"/>
      <c r="L578" s="11"/>
      <c r="M578" s="2"/>
      <c r="N578" s="5"/>
      <c r="O578" s="5"/>
      <c r="Q578" s="8"/>
    </row>
    <row r="579" spans="2:17" x14ac:dyDescent="0.3">
      <c r="B579" s="2"/>
      <c r="L579" s="11"/>
      <c r="M579" s="2"/>
      <c r="N579" s="5"/>
      <c r="O579" s="5"/>
      <c r="Q579" s="8"/>
    </row>
    <row r="580" spans="2:17" x14ac:dyDescent="0.3">
      <c r="B580" s="2"/>
      <c r="L580" s="11"/>
      <c r="M580" s="2"/>
      <c r="N580" s="5"/>
      <c r="O580" s="5"/>
      <c r="Q580" s="8"/>
    </row>
    <row r="581" spans="2:17" x14ac:dyDescent="0.3">
      <c r="B581" s="2"/>
      <c r="L581" s="11"/>
      <c r="M581" s="2"/>
      <c r="N581" s="5"/>
      <c r="O581" s="5"/>
      <c r="Q581" s="8"/>
    </row>
    <row r="582" spans="2:17" x14ac:dyDescent="0.3">
      <c r="B582" s="2"/>
      <c r="L582" s="11"/>
      <c r="M582" s="2"/>
      <c r="N582" s="5"/>
      <c r="O582" s="5"/>
      <c r="Q582" s="8"/>
    </row>
    <row r="583" spans="2:17" x14ac:dyDescent="0.3">
      <c r="B583" s="2"/>
      <c r="L583" s="11"/>
      <c r="M583" s="2"/>
      <c r="N583" s="5"/>
      <c r="O583" s="5"/>
      <c r="Q583" s="8"/>
    </row>
    <row r="584" spans="2:17" x14ac:dyDescent="0.3">
      <c r="B584" s="2"/>
      <c r="L584" s="11"/>
      <c r="M584" s="2"/>
      <c r="N584" s="5"/>
      <c r="O584" s="5"/>
      <c r="Q584" s="8"/>
    </row>
    <row r="585" spans="2:17" x14ac:dyDescent="0.3">
      <c r="B585" s="2"/>
      <c r="L585" s="11"/>
      <c r="M585" s="2"/>
      <c r="N585" s="5"/>
      <c r="O585" s="5"/>
      <c r="Q585" s="8"/>
    </row>
    <row r="586" spans="2:17" x14ac:dyDescent="0.3">
      <c r="B586" s="2"/>
      <c r="L586" s="11"/>
      <c r="M586" s="2"/>
      <c r="N586" s="5"/>
      <c r="O586" s="5"/>
      <c r="Q586" s="8"/>
    </row>
    <row r="587" spans="2:17" x14ac:dyDescent="0.3">
      <c r="B587" s="2"/>
      <c r="L587" s="11"/>
      <c r="M587" s="2"/>
      <c r="N587" s="5"/>
      <c r="O587" s="5"/>
      <c r="Q587" s="8"/>
    </row>
    <row r="588" spans="2:17" x14ac:dyDescent="0.3">
      <c r="B588" s="2"/>
      <c r="L588" s="11"/>
      <c r="M588" s="2"/>
      <c r="N588" s="5"/>
      <c r="O588" s="5"/>
      <c r="Q588" s="8"/>
    </row>
    <row r="589" spans="2:17" x14ac:dyDescent="0.3">
      <c r="B589" s="2"/>
      <c r="L589" s="11"/>
      <c r="M589" s="2"/>
      <c r="N589" s="5"/>
      <c r="O589" s="5"/>
      <c r="Q589" s="8"/>
    </row>
    <row r="590" spans="2:17" x14ac:dyDescent="0.3">
      <c r="B590" s="2"/>
      <c r="L590" s="11"/>
      <c r="M590" s="2"/>
      <c r="N590" s="5"/>
      <c r="O590" s="5"/>
      <c r="Q590" s="8"/>
    </row>
    <row r="591" spans="2:17" x14ac:dyDescent="0.3">
      <c r="B591" s="2"/>
      <c r="L591" s="11"/>
      <c r="M591" s="2"/>
      <c r="N591" s="5"/>
      <c r="O591" s="5"/>
      <c r="Q591" s="8"/>
    </row>
    <row r="592" spans="2:17" x14ac:dyDescent="0.3">
      <c r="B592" s="2"/>
      <c r="L592" s="11"/>
      <c r="M592" s="2"/>
      <c r="N592" s="5"/>
      <c r="O592" s="5"/>
      <c r="Q592" s="8"/>
    </row>
    <row r="593" spans="2:17" x14ac:dyDescent="0.3">
      <c r="B593" s="2"/>
      <c r="L593" s="11"/>
      <c r="M593" s="2"/>
      <c r="N593" s="5"/>
      <c r="O593" s="5"/>
      <c r="Q593" s="8"/>
    </row>
    <row r="594" spans="2:17" x14ac:dyDescent="0.3">
      <c r="B594" s="2"/>
      <c r="L594" s="11"/>
      <c r="M594" s="2"/>
      <c r="N594" s="5"/>
      <c r="O594" s="5"/>
      <c r="Q594" s="8"/>
    </row>
    <row r="595" spans="2:17" x14ac:dyDescent="0.3">
      <c r="B595" s="2"/>
      <c r="L595" s="11"/>
      <c r="M595" s="2"/>
      <c r="N595" s="5"/>
      <c r="O595" s="5"/>
      <c r="Q595" s="8"/>
    </row>
    <row r="596" spans="2:17" x14ac:dyDescent="0.3">
      <c r="B596" s="2"/>
      <c r="L596" s="11"/>
      <c r="M596" s="2"/>
      <c r="N596" s="5"/>
      <c r="O596" s="5"/>
      <c r="Q596" s="8"/>
    </row>
    <row r="597" spans="2:17" x14ac:dyDescent="0.3">
      <c r="B597" s="2"/>
      <c r="L597" s="11"/>
      <c r="M597" s="2"/>
      <c r="N597" s="5"/>
      <c r="O597" s="5"/>
      <c r="Q597" s="8"/>
    </row>
    <row r="598" spans="2:17" x14ac:dyDescent="0.3">
      <c r="B598" s="2"/>
      <c r="L598" s="11"/>
      <c r="M598" s="2"/>
      <c r="N598" s="5"/>
      <c r="O598" s="5"/>
      <c r="Q598" s="8"/>
    </row>
    <row r="599" spans="2:17" x14ac:dyDescent="0.3">
      <c r="B599" s="2"/>
      <c r="L599" s="11"/>
      <c r="M599" s="2"/>
      <c r="N599" s="5"/>
      <c r="O599" s="5"/>
      <c r="Q599" s="8"/>
    </row>
    <row r="600" spans="2:17" x14ac:dyDescent="0.3">
      <c r="B600" s="2"/>
      <c r="L600" s="11"/>
      <c r="M600" s="2"/>
      <c r="N600" s="5"/>
      <c r="O600" s="5"/>
      <c r="Q600" s="8"/>
    </row>
    <row r="601" spans="2:17" x14ac:dyDescent="0.3">
      <c r="B601" s="2"/>
      <c r="L601" s="11"/>
      <c r="M601" s="2"/>
      <c r="N601" s="5"/>
      <c r="O601" s="5"/>
      <c r="Q601" s="8"/>
    </row>
    <row r="602" spans="2:17" x14ac:dyDescent="0.3">
      <c r="B602" s="2"/>
      <c r="L602" s="11"/>
      <c r="M602" s="2"/>
      <c r="N602" s="5"/>
      <c r="O602" s="5"/>
      <c r="Q602" s="8"/>
    </row>
    <row r="603" spans="2:17" x14ac:dyDescent="0.3">
      <c r="B603" s="2"/>
      <c r="L603" s="11"/>
      <c r="M603" s="2"/>
      <c r="N603" s="5"/>
      <c r="O603" s="5"/>
      <c r="Q603" s="8"/>
    </row>
    <row r="604" spans="2:17" x14ac:dyDescent="0.3">
      <c r="B604" s="2"/>
      <c r="L604" s="11"/>
      <c r="M604" s="2"/>
      <c r="N604" s="5"/>
      <c r="O604" s="5"/>
      <c r="Q604" s="8"/>
    </row>
    <row r="605" spans="2:17" x14ac:dyDescent="0.3">
      <c r="B605" s="2"/>
      <c r="L605" s="11"/>
      <c r="M605" s="2"/>
      <c r="N605" s="5"/>
      <c r="O605" s="5"/>
      <c r="Q605" s="8"/>
    </row>
    <row r="606" spans="2:17" x14ac:dyDescent="0.3">
      <c r="B606" s="2"/>
      <c r="L606" s="11"/>
      <c r="M606" s="2"/>
      <c r="N606" s="5"/>
      <c r="O606" s="5"/>
      <c r="Q606" s="8"/>
    </row>
    <row r="607" spans="2:17" x14ac:dyDescent="0.3">
      <c r="B607" s="2"/>
      <c r="L607" s="11"/>
      <c r="M607" s="2"/>
      <c r="N607" s="5"/>
      <c r="O607" s="5"/>
      <c r="Q607" s="8"/>
    </row>
    <row r="608" spans="2:17" x14ac:dyDescent="0.3">
      <c r="B608" s="2"/>
      <c r="L608" s="11"/>
      <c r="M608" s="2"/>
      <c r="N608" s="5"/>
      <c r="O608" s="5"/>
      <c r="Q608" s="8"/>
    </row>
    <row r="609" spans="2:17" x14ac:dyDescent="0.3">
      <c r="B609" s="2"/>
      <c r="L609" s="11"/>
      <c r="M609" s="2"/>
      <c r="N609" s="5"/>
      <c r="O609" s="5"/>
      <c r="Q609" s="8"/>
    </row>
    <row r="610" spans="2:17" x14ac:dyDescent="0.3">
      <c r="B610" s="2"/>
      <c r="L610" s="11"/>
      <c r="M610" s="2"/>
      <c r="N610" s="5"/>
      <c r="O610" s="5"/>
      <c r="Q610" s="8"/>
    </row>
    <row r="611" spans="2:17" x14ac:dyDescent="0.3">
      <c r="B611" s="2"/>
      <c r="L611" s="11"/>
      <c r="M611" s="2"/>
      <c r="N611" s="5"/>
      <c r="O611" s="5"/>
      <c r="Q611" s="8"/>
    </row>
    <row r="612" spans="2:17" x14ac:dyDescent="0.3">
      <c r="B612" s="2"/>
      <c r="L612" s="11"/>
      <c r="M612" s="2"/>
      <c r="N612" s="5"/>
      <c r="O612" s="5"/>
      <c r="Q612" s="8"/>
    </row>
    <row r="613" spans="2:17" x14ac:dyDescent="0.3">
      <c r="B613" s="2"/>
      <c r="L613" s="11"/>
      <c r="M613" s="2"/>
      <c r="N613" s="5"/>
      <c r="O613" s="5"/>
      <c r="Q613" s="8"/>
    </row>
    <row r="614" spans="2:17" x14ac:dyDescent="0.3">
      <c r="B614" s="2"/>
      <c r="L614" s="11"/>
      <c r="M614" s="2"/>
      <c r="N614" s="5"/>
      <c r="O614" s="5"/>
      <c r="Q614" s="8"/>
    </row>
    <row r="615" spans="2:17" x14ac:dyDescent="0.3">
      <c r="B615" s="2"/>
      <c r="L615" s="11"/>
      <c r="M615" s="2"/>
      <c r="N615" s="5"/>
      <c r="O615" s="5"/>
      <c r="Q615" s="8"/>
    </row>
    <row r="616" spans="2:17" x14ac:dyDescent="0.3">
      <c r="B616" s="2"/>
      <c r="L616" s="11"/>
      <c r="M616" s="2"/>
      <c r="N616" s="5"/>
      <c r="O616" s="5"/>
      <c r="Q616" s="8"/>
    </row>
    <row r="617" spans="2:17" x14ac:dyDescent="0.3">
      <c r="B617" s="2"/>
      <c r="L617" s="11"/>
      <c r="M617" s="2"/>
      <c r="N617" s="5"/>
      <c r="O617" s="5"/>
      <c r="Q617" s="8"/>
    </row>
    <row r="618" spans="2:17" x14ac:dyDescent="0.3">
      <c r="B618" s="2"/>
      <c r="L618" s="11"/>
      <c r="M618" s="2"/>
      <c r="N618" s="5"/>
      <c r="O618" s="5"/>
      <c r="Q618" s="8"/>
    </row>
    <row r="619" spans="2:17" x14ac:dyDescent="0.3">
      <c r="B619" s="2"/>
      <c r="L619" s="11"/>
      <c r="M619" s="2"/>
      <c r="N619" s="5"/>
      <c r="O619" s="5"/>
      <c r="Q619" s="8"/>
    </row>
    <row r="620" spans="2:17" x14ac:dyDescent="0.3">
      <c r="B620" s="2"/>
      <c r="L620" s="11"/>
      <c r="M620" s="2"/>
      <c r="N620" s="5"/>
      <c r="O620" s="5"/>
      <c r="Q620" s="8"/>
    </row>
    <row r="621" spans="2:17" x14ac:dyDescent="0.3">
      <c r="B621" s="2"/>
      <c r="L621" s="11"/>
      <c r="M621" s="2"/>
      <c r="N621" s="5"/>
      <c r="O621" s="5"/>
      <c r="Q621" s="8"/>
    </row>
    <row r="622" spans="2:17" x14ac:dyDescent="0.3">
      <c r="B622" s="2"/>
      <c r="L622" s="11"/>
      <c r="M622" s="2"/>
      <c r="N622" s="5"/>
      <c r="O622" s="5"/>
      <c r="Q622" s="8"/>
    </row>
    <row r="623" spans="2:17" x14ac:dyDescent="0.3">
      <c r="B623" s="2"/>
      <c r="L623" s="11"/>
      <c r="M623" s="2"/>
      <c r="N623" s="5"/>
      <c r="O623" s="5"/>
      <c r="Q623" s="8"/>
    </row>
    <row r="624" spans="2:17" x14ac:dyDescent="0.3">
      <c r="B624" s="2"/>
      <c r="L624" s="11"/>
      <c r="M624" s="2"/>
      <c r="N624" s="5"/>
      <c r="O624" s="5"/>
      <c r="Q624" s="8"/>
    </row>
    <row r="625" spans="2:17" x14ac:dyDescent="0.3">
      <c r="B625" s="2"/>
      <c r="L625" s="11"/>
      <c r="M625" s="2"/>
      <c r="N625" s="5"/>
      <c r="O625" s="5"/>
      <c r="Q625" s="8"/>
    </row>
    <row r="626" spans="2:17" x14ac:dyDescent="0.3">
      <c r="B626" s="2"/>
      <c r="L626" s="11"/>
      <c r="M626" s="2"/>
      <c r="N626" s="5"/>
      <c r="O626" s="5"/>
      <c r="Q626" s="8"/>
    </row>
    <row r="627" spans="2:17" x14ac:dyDescent="0.3">
      <c r="B627" s="2"/>
      <c r="L627" s="11"/>
      <c r="M627" s="2"/>
      <c r="N627" s="5"/>
      <c r="O627" s="5"/>
      <c r="Q627" s="8"/>
    </row>
    <row r="628" spans="2:17" x14ac:dyDescent="0.3">
      <c r="B628" s="2"/>
      <c r="L628" s="11"/>
      <c r="M628" s="2"/>
      <c r="N628" s="5"/>
      <c r="O628" s="5"/>
      <c r="Q628" s="8"/>
    </row>
    <row r="629" spans="2:17" x14ac:dyDescent="0.3">
      <c r="B629" s="2"/>
      <c r="L629" s="11"/>
      <c r="M629" s="2"/>
      <c r="N629" s="5"/>
      <c r="O629" s="5"/>
      <c r="Q629" s="8"/>
    </row>
    <row r="630" spans="2:17" x14ac:dyDescent="0.3">
      <c r="B630" s="2"/>
      <c r="L630" s="11"/>
      <c r="M630" s="2"/>
      <c r="N630" s="5"/>
      <c r="O630" s="5"/>
      <c r="Q630" s="8"/>
    </row>
    <row r="631" spans="2:17" x14ac:dyDescent="0.3">
      <c r="B631" s="2"/>
      <c r="L631" s="11"/>
      <c r="M631" s="2"/>
      <c r="N631" s="5"/>
      <c r="O631" s="5"/>
      <c r="Q631" s="8"/>
    </row>
    <row r="632" spans="2:17" x14ac:dyDescent="0.3">
      <c r="B632" s="2"/>
      <c r="L632" s="11"/>
      <c r="M632" s="2"/>
      <c r="N632" s="5"/>
      <c r="O632" s="5"/>
      <c r="Q632" s="8"/>
    </row>
    <row r="633" spans="2:17" x14ac:dyDescent="0.3">
      <c r="B633" s="2"/>
      <c r="L633" s="11"/>
      <c r="M633" s="2"/>
      <c r="N633" s="5"/>
      <c r="O633" s="5"/>
      <c r="Q633" s="8"/>
    </row>
    <row r="634" spans="2:17" x14ac:dyDescent="0.3">
      <c r="B634" s="2"/>
      <c r="L634" s="11"/>
      <c r="M634" s="2"/>
      <c r="N634" s="5"/>
      <c r="O634" s="5"/>
      <c r="Q634" s="8"/>
    </row>
    <row r="635" spans="2:17" x14ac:dyDescent="0.3">
      <c r="B635" s="2"/>
      <c r="L635" s="11"/>
      <c r="M635" s="2"/>
      <c r="N635" s="5"/>
      <c r="O635" s="5"/>
      <c r="Q635" s="8"/>
    </row>
    <row r="636" spans="2:17" x14ac:dyDescent="0.3">
      <c r="B636" s="2"/>
      <c r="L636" s="11"/>
      <c r="M636" s="2"/>
      <c r="N636" s="5"/>
      <c r="O636" s="5"/>
      <c r="Q636" s="8"/>
    </row>
    <row r="637" spans="2:17" x14ac:dyDescent="0.3">
      <c r="B637" s="2"/>
      <c r="L637" s="11"/>
      <c r="M637" s="2"/>
      <c r="N637" s="5"/>
      <c r="O637" s="5"/>
      <c r="Q637" s="8"/>
    </row>
    <row r="638" spans="2:17" x14ac:dyDescent="0.3">
      <c r="B638" s="2"/>
      <c r="L638" s="11"/>
      <c r="M638" s="2"/>
      <c r="N638" s="5"/>
      <c r="O638" s="5"/>
      <c r="Q638" s="8"/>
    </row>
    <row r="639" spans="2:17" x14ac:dyDescent="0.3">
      <c r="B639" s="2"/>
      <c r="L639" s="11"/>
      <c r="M639" s="2"/>
      <c r="N639" s="5"/>
      <c r="O639" s="5"/>
      <c r="Q639" s="8"/>
    </row>
    <row r="640" spans="2:17" x14ac:dyDescent="0.3">
      <c r="B640" s="2"/>
      <c r="L640" s="11"/>
      <c r="M640" s="2"/>
      <c r="N640" s="5"/>
      <c r="O640" s="5"/>
      <c r="Q640" s="8"/>
    </row>
    <row r="641" spans="2:17" x14ac:dyDescent="0.3">
      <c r="B641" s="2"/>
      <c r="L641" s="11"/>
      <c r="M641" s="2"/>
      <c r="N641" s="5"/>
      <c r="O641" s="5"/>
      <c r="Q641" s="8"/>
    </row>
    <row r="642" spans="2:17" x14ac:dyDescent="0.3">
      <c r="B642" s="2"/>
      <c r="L642" s="11"/>
      <c r="M642" s="2"/>
      <c r="N642" s="5"/>
      <c r="O642" s="5"/>
      <c r="Q642" s="8"/>
    </row>
    <row r="643" spans="2:17" x14ac:dyDescent="0.3">
      <c r="B643" s="2"/>
      <c r="L643" s="11"/>
      <c r="M643" s="2"/>
      <c r="N643" s="5"/>
      <c r="O643" s="5"/>
      <c r="Q643" s="8"/>
    </row>
    <row r="644" spans="2:17" x14ac:dyDescent="0.3">
      <c r="B644" s="2"/>
      <c r="L644" s="11"/>
      <c r="M644" s="2"/>
      <c r="N644" s="5"/>
      <c r="O644" s="5"/>
      <c r="Q644" s="8"/>
    </row>
    <row r="645" spans="2:17" x14ac:dyDescent="0.3">
      <c r="B645" s="2"/>
      <c r="L645" s="11"/>
      <c r="M645" s="2"/>
      <c r="N645" s="5"/>
      <c r="O645" s="5"/>
      <c r="Q645" s="8"/>
    </row>
    <row r="646" spans="2:17" x14ac:dyDescent="0.3">
      <c r="B646" s="2"/>
      <c r="L646" s="11"/>
      <c r="M646" s="2"/>
      <c r="N646" s="5"/>
      <c r="O646" s="5"/>
      <c r="Q646" s="8"/>
    </row>
    <row r="647" spans="2:17" x14ac:dyDescent="0.3">
      <c r="B647" s="2"/>
      <c r="L647" s="11"/>
      <c r="M647" s="2"/>
      <c r="N647" s="5"/>
      <c r="O647" s="5"/>
      <c r="Q647" s="8"/>
    </row>
    <row r="648" spans="2:17" x14ac:dyDescent="0.3">
      <c r="B648" s="2"/>
      <c r="L648" s="11"/>
      <c r="M648" s="2"/>
      <c r="N648" s="5"/>
      <c r="O648" s="5"/>
      <c r="Q648" s="8"/>
    </row>
    <row r="649" spans="2:17" x14ac:dyDescent="0.3">
      <c r="B649" s="2"/>
      <c r="L649" s="11"/>
      <c r="M649" s="2"/>
      <c r="N649" s="5"/>
      <c r="O649" s="5"/>
      <c r="Q649" s="8"/>
    </row>
    <row r="650" spans="2:17" x14ac:dyDescent="0.3">
      <c r="B650" s="2"/>
      <c r="L650" s="11"/>
      <c r="M650" s="2"/>
      <c r="N650" s="5"/>
      <c r="O650" s="5"/>
      <c r="Q650" s="8"/>
    </row>
    <row r="651" spans="2:17" x14ac:dyDescent="0.3">
      <c r="B651" s="2"/>
      <c r="L651" s="11"/>
      <c r="M651" s="2"/>
      <c r="N651" s="5"/>
      <c r="O651" s="5"/>
      <c r="Q651" s="8"/>
    </row>
    <row r="652" spans="2:17" x14ac:dyDescent="0.3">
      <c r="B652" s="2"/>
      <c r="L652" s="11"/>
      <c r="M652" s="2"/>
      <c r="N652" s="5"/>
      <c r="O652" s="5"/>
      <c r="Q652" s="8"/>
    </row>
    <row r="653" spans="2:17" x14ac:dyDescent="0.3">
      <c r="B653" s="2"/>
      <c r="L653" s="11"/>
      <c r="M653" s="2"/>
      <c r="N653" s="5"/>
      <c r="O653" s="5"/>
      <c r="Q653" s="8"/>
    </row>
    <row r="654" spans="2:17" x14ac:dyDescent="0.3">
      <c r="B654" s="2"/>
      <c r="L654" s="11"/>
      <c r="M654" s="2"/>
      <c r="N654" s="5"/>
      <c r="O654" s="5"/>
      <c r="Q654" s="8"/>
    </row>
    <row r="655" spans="2:17" x14ac:dyDescent="0.3">
      <c r="B655" s="2"/>
      <c r="L655" s="11"/>
      <c r="M655" s="2"/>
      <c r="N655" s="5"/>
      <c r="O655" s="5"/>
      <c r="Q655" s="8"/>
    </row>
    <row r="656" spans="2:17" x14ac:dyDescent="0.3">
      <c r="B656" s="2"/>
      <c r="L656" s="11"/>
      <c r="M656" s="2"/>
      <c r="N656" s="5"/>
      <c r="O656" s="5"/>
      <c r="Q656" s="8"/>
    </row>
    <row r="657" spans="2:17" x14ac:dyDescent="0.3">
      <c r="B657" s="2"/>
      <c r="L657" s="11"/>
      <c r="M657" s="2"/>
      <c r="N657" s="5"/>
      <c r="O657" s="5"/>
      <c r="Q657" s="8"/>
    </row>
    <row r="658" spans="2:17" x14ac:dyDescent="0.3">
      <c r="B658" s="2"/>
      <c r="L658" s="11"/>
      <c r="M658" s="2"/>
      <c r="N658" s="5"/>
      <c r="O658" s="5"/>
      <c r="Q658" s="8"/>
    </row>
    <row r="659" spans="2:17" x14ac:dyDescent="0.3">
      <c r="B659" s="2"/>
      <c r="L659" s="11"/>
      <c r="M659" s="2"/>
      <c r="N659" s="5"/>
      <c r="O659" s="5"/>
      <c r="Q659" s="8"/>
    </row>
    <row r="660" spans="2:17" x14ac:dyDescent="0.3">
      <c r="B660" s="2"/>
      <c r="L660" s="11"/>
      <c r="M660" s="2"/>
      <c r="N660" s="5"/>
      <c r="O660" s="5"/>
      <c r="Q660" s="8"/>
    </row>
    <row r="661" spans="2:17" x14ac:dyDescent="0.3">
      <c r="B661" s="2"/>
      <c r="L661" s="11"/>
      <c r="M661" s="2"/>
      <c r="N661" s="5"/>
      <c r="O661" s="5"/>
      <c r="Q661" s="8"/>
    </row>
    <row r="662" spans="2:17" x14ac:dyDescent="0.3">
      <c r="B662" s="2"/>
      <c r="L662" s="11"/>
      <c r="M662" s="2"/>
      <c r="N662" s="5"/>
      <c r="O662" s="5"/>
      <c r="Q662" s="8"/>
    </row>
    <row r="663" spans="2:17" x14ac:dyDescent="0.3">
      <c r="B663" s="2"/>
      <c r="L663" s="11"/>
      <c r="M663" s="2"/>
      <c r="N663" s="5"/>
      <c r="O663" s="5"/>
      <c r="Q663" s="8"/>
    </row>
    <row r="664" spans="2:17" x14ac:dyDescent="0.3">
      <c r="B664" s="2"/>
      <c r="L664" s="11"/>
      <c r="M664" s="2"/>
      <c r="N664" s="5"/>
      <c r="O664" s="5"/>
      <c r="Q664" s="8"/>
    </row>
    <row r="665" spans="2:17" x14ac:dyDescent="0.3">
      <c r="B665" s="2"/>
      <c r="L665" s="11"/>
      <c r="M665" s="2"/>
      <c r="N665" s="5"/>
      <c r="O665" s="5"/>
      <c r="Q665" s="8"/>
    </row>
    <row r="666" spans="2:17" x14ac:dyDescent="0.3">
      <c r="B666" s="2"/>
      <c r="L666" s="11"/>
      <c r="M666" s="2"/>
      <c r="N666" s="5"/>
      <c r="O666" s="5"/>
      <c r="Q666" s="8"/>
    </row>
    <row r="667" spans="2:17" x14ac:dyDescent="0.3">
      <c r="B667" s="2"/>
      <c r="L667" s="11"/>
      <c r="M667" s="2"/>
      <c r="N667" s="5"/>
      <c r="O667" s="5"/>
      <c r="Q667" s="8"/>
    </row>
    <row r="668" spans="2:17" x14ac:dyDescent="0.3">
      <c r="B668" s="2"/>
      <c r="L668" s="11"/>
      <c r="M668" s="2"/>
      <c r="N668" s="5"/>
      <c r="O668" s="5"/>
      <c r="Q668" s="8"/>
    </row>
    <row r="669" spans="2:17" x14ac:dyDescent="0.3">
      <c r="B669" s="2"/>
      <c r="L669" s="11"/>
      <c r="M669" s="2"/>
      <c r="N669" s="5"/>
      <c r="O669" s="5"/>
      <c r="Q669" s="8"/>
    </row>
    <row r="670" spans="2:17" x14ac:dyDescent="0.3">
      <c r="B670" s="2"/>
      <c r="L670" s="11"/>
      <c r="M670" s="2"/>
      <c r="N670" s="5"/>
      <c r="O670" s="5"/>
      <c r="Q670" s="8"/>
    </row>
    <row r="671" spans="2:17" x14ac:dyDescent="0.3">
      <c r="B671" s="2"/>
      <c r="L671" s="11"/>
      <c r="M671" s="2"/>
      <c r="N671" s="5"/>
      <c r="O671" s="5"/>
      <c r="Q671" s="8"/>
    </row>
    <row r="672" spans="2:17" x14ac:dyDescent="0.3">
      <c r="B672" s="2"/>
      <c r="L672" s="11"/>
      <c r="M672" s="2"/>
      <c r="N672" s="5"/>
      <c r="O672" s="5"/>
      <c r="Q672" s="8"/>
    </row>
    <row r="673" spans="2:17" x14ac:dyDescent="0.3">
      <c r="B673" s="2"/>
      <c r="L673" s="11"/>
      <c r="M673" s="2"/>
      <c r="N673" s="5"/>
      <c r="O673" s="5"/>
      <c r="Q673" s="8"/>
    </row>
    <row r="674" spans="2:17" x14ac:dyDescent="0.3">
      <c r="B674" s="2"/>
      <c r="L674" s="11"/>
      <c r="M674" s="2"/>
      <c r="N674" s="5"/>
      <c r="O674" s="5"/>
      <c r="Q674" s="8"/>
    </row>
    <row r="675" spans="2:17" x14ac:dyDescent="0.3">
      <c r="B675" s="2"/>
      <c r="L675" s="11"/>
      <c r="M675" s="2"/>
      <c r="N675" s="5"/>
      <c r="O675" s="5"/>
      <c r="Q675" s="8"/>
    </row>
    <row r="676" spans="2:17" x14ac:dyDescent="0.3">
      <c r="B676" s="2"/>
      <c r="L676" s="11"/>
      <c r="M676" s="2"/>
      <c r="N676" s="5"/>
      <c r="O676" s="5"/>
      <c r="Q676" s="8"/>
    </row>
    <row r="677" spans="2:17" x14ac:dyDescent="0.3">
      <c r="B677" s="2"/>
      <c r="L677" s="11"/>
      <c r="M677" s="2"/>
      <c r="N677" s="5"/>
      <c r="O677" s="5"/>
      <c r="Q677" s="8"/>
    </row>
    <row r="678" spans="2:17" x14ac:dyDescent="0.3">
      <c r="B678" s="2"/>
      <c r="L678" s="11"/>
      <c r="M678" s="2"/>
      <c r="N678" s="5"/>
      <c r="O678" s="5"/>
      <c r="Q678" s="8"/>
    </row>
    <row r="679" spans="2:17" x14ac:dyDescent="0.3">
      <c r="B679" s="2"/>
      <c r="L679" s="11"/>
      <c r="M679" s="2"/>
      <c r="N679" s="5"/>
      <c r="O679" s="5"/>
      <c r="Q679" s="8"/>
    </row>
    <row r="680" spans="2:17" x14ac:dyDescent="0.3">
      <c r="B680" s="2"/>
      <c r="L680" s="11"/>
      <c r="M680" s="2"/>
      <c r="N680" s="5"/>
      <c r="O680" s="5"/>
      <c r="Q680" s="8"/>
    </row>
    <row r="681" spans="2:17" x14ac:dyDescent="0.3">
      <c r="B681" s="2"/>
      <c r="L681" s="11"/>
      <c r="M681" s="2"/>
      <c r="N681" s="5"/>
      <c r="O681" s="5"/>
      <c r="Q681" s="8"/>
    </row>
    <row r="682" spans="2:17" x14ac:dyDescent="0.3">
      <c r="B682" s="2"/>
      <c r="L682" s="11"/>
      <c r="M682" s="2"/>
      <c r="N682" s="5"/>
      <c r="O682" s="5"/>
      <c r="Q682" s="8"/>
    </row>
    <row r="683" spans="2:17" x14ac:dyDescent="0.3">
      <c r="B683" s="2"/>
      <c r="L683" s="11"/>
      <c r="M683" s="2"/>
      <c r="N683" s="5"/>
      <c r="O683" s="5"/>
      <c r="Q683" s="8"/>
    </row>
    <row r="684" spans="2:17" x14ac:dyDescent="0.3">
      <c r="B684" s="2"/>
      <c r="L684" s="11"/>
      <c r="M684" s="2"/>
      <c r="N684" s="5"/>
      <c r="O684" s="5"/>
      <c r="Q684" s="8"/>
    </row>
    <row r="685" spans="2:17" x14ac:dyDescent="0.3">
      <c r="B685" s="2"/>
      <c r="L685" s="11"/>
      <c r="M685" s="2"/>
      <c r="N685" s="5"/>
      <c r="O685" s="5"/>
      <c r="Q685" s="8"/>
    </row>
    <row r="686" spans="2:17" x14ac:dyDescent="0.3">
      <c r="B686" s="2"/>
      <c r="L686" s="11"/>
      <c r="M686" s="2"/>
      <c r="N686" s="5"/>
      <c r="O686" s="5"/>
      <c r="Q686" s="8"/>
    </row>
    <row r="687" spans="2:17" x14ac:dyDescent="0.3">
      <c r="B687" s="2"/>
      <c r="L687" s="11"/>
      <c r="M687" s="2"/>
      <c r="N687" s="5"/>
      <c r="O687" s="5"/>
      <c r="Q687" s="8"/>
    </row>
    <row r="688" spans="2:17" x14ac:dyDescent="0.3">
      <c r="B688" s="2"/>
      <c r="L688" s="11"/>
      <c r="M688" s="2"/>
      <c r="N688" s="5"/>
      <c r="O688" s="5"/>
      <c r="Q688" s="8"/>
    </row>
    <row r="689" spans="2:17" x14ac:dyDescent="0.3">
      <c r="B689" s="2"/>
      <c r="L689" s="11"/>
      <c r="M689" s="2"/>
      <c r="N689" s="5"/>
      <c r="O689" s="5"/>
      <c r="Q689" s="8"/>
    </row>
    <row r="690" spans="2:17" x14ac:dyDescent="0.3">
      <c r="B690" s="2"/>
      <c r="L690" s="11"/>
      <c r="M690" s="2"/>
      <c r="N690" s="5"/>
      <c r="O690" s="5"/>
      <c r="Q690" s="8"/>
    </row>
    <row r="691" spans="2:17" x14ac:dyDescent="0.3">
      <c r="B691" s="2"/>
      <c r="L691" s="11"/>
      <c r="M691" s="2"/>
      <c r="N691" s="5"/>
      <c r="O691" s="5"/>
      <c r="Q691" s="8"/>
    </row>
    <row r="692" spans="2:17" x14ac:dyDescent="0.3">
      <c r="B692" s="2"/>
      <c r="L692" s="11"/>
      <c r="M692" s="2"/>
      <c r="N692" s="5"/>
      <c r="O692" s="5"/>
      <c r="Q692" s="8"/>
    </row>
    <row r="693" spans="2:17" x14ac:dyDescent="0.3">
      <c r="B693" s="2"/>
      <c r="L693" s="11"/>
      <c r="M693" s="2"/>
      <c r="N693" s="5"/>
      <c r="O693" s="5"/>
      <c r="Q693" s="8"/>
    </row>
    <row r="694" spans="2:17" x14ac:dyDescent="0.3">
      <c r="B694" s="2"/>
      <c r="L694" s="11"/>
      <c r="M694" s="2"/>
      <c r="N694" s="5"/>
      <c r="O694" s="5"/>
      <c r="Q694" s="8"/>
    </row>
    <row r="695" spans="2:17" x14ac:dyDescent="0.3">
      <c r="B695" s="2"/>
      <c r="L695" s="11"/>
      <c r="M695" s="2"/>
      <c r="N695" s="5"/>
      <c r="O695" s="5"/>
      <c r="Q695" s="8"/>
    </row>
    <row r="696" spans="2:17" x14ac:dyDescent="0.3">
      <c r="B696" s="2"/>
      <c r="L696" s="11"/>
      <c r="M696" s="2"/>
      <c r="N696" s="5"/>
      <c r="O696" s="5"/>
      <c r="Q696" s="8"/>
    </row>
    <row r="697" spans="2:17" x14ac:dyDescent="0.3">
      <c r="B697" s="2"/>
      <c r="L697" s="11"/>
      <c r="M697" s="2"/>
      <c r="N697" s="5"/>
      <c r="O697" s="5"/>
      <c r="Q697" s="8"/>
    </row>
    <row r="698" spans="2:17" x14ac:dyDescent="0.3">
      <c r="B698" s="2"/>
      <c r="L698" s="11"/>
      <c r="M698" s="2"/>
      <c r="N698" s="5"/>
      <c r="O698" s="5"/>
      <c r="Q698" s="8"/>
    </row>
    <row r="699" spans="2:17" x14ac:dyDescent="0.3">
      <c r="B699" s="2"/>
      <c r="L699" s="11"/>
      <c r="M699" s="2"/>
      <c r="N699" s="5"/>
      <c r="O699" s="5"/>
      <c r="Q699" s="8"/>
    </row>
    <row r="700" spans="2:17" x14ac:dyDescent="0.3">
      <c r="B700" s="2"/>
      <c r="L700" s="11"/>
      <c r="M700" s="2"/>
      <c r="N700" s="5"/>
      <c r="O700" s="5"/>
      <c r="Q700" s="8"/>
    </row>
    <row r="701" spans="2:17" x14ac:dyDescent="0.3">
      <c r="B701" s="2"/>
      <c r="L701" s="11"/>
      <c r="M701" s="2"/>
      <c r="N701" s="5"/>
      <c r="O701" s="5"/>
      <c r="Q701" s="8"/>
    </row>
    <row r="702" spans="2:17" x14ac:dyDescent="0.3">
      <c r="B702" s="2"/>
      <c r="L702" s="11"/>
      <c r="M702" s="2"/>
      <c r="N702" s="5"/>
      <c r="O702" s="5"/>
      <c r="Q702" s="8"/>
    </row>
    <row r="703" spans="2:17" x14ac:dyDescent="0.3">
      <c r="B703" s="2"/>
      <c r="L703" s="11"/>
      <c r="M703" s="2"/>
      <c r="N703" s="5"/>
      <c r="O703" s="5"/>
      <c r="Q703" s="8"/>
    </row>
    <row r="704" spans="2:17" x14ac:dyDescent="0.3">
      <c r="B704" s="2"/>
      <c r="L704" s="11"/>
      <c r="M704" s="2"/>
      <c r="N704" s="5"/>
      <c r="O704" s="5"/>
      <c r="Q704" s="8"/>
    </row>
    <row r="705" spans="2:17" x14ac:dyDescent="0.3">
      <c r="B705" s="2"/>
      <c r="L705" s="11"/>
      <c r="M705" s="2"/>
      <c r="N705" s="5"/>
      <c r="O705" s="5"/>
      <c r="Q705" s="8"/>
    </row>
    <row r="706" spans="2:17" x14ac:dyDescent="0.3">
      <c r="B706" s="2"/>
      <c r="L706" s="11"/>
      <c r="M706" s="2"/>
      <c r="N706" s="5"/>
      <c r="O706" s="5"/>
      <c r="Q706" s="8"/>
    </row>
    <row r="707" spans="2:17" x14ac:dyDescent="0.3">
      <c r="B707" s="2"/>
      <c r="L707" s="11"/>
      <c r="M707" s="2"/>
      <c r="N707" s="5"/>
      <c r="O707" s="5"/>
      <c r="Q707" s="8"/>
    </row>
    <row r="708" spans="2:17" x14ac:dyDescent="0.3">
      <c r="B708" s="2"/>
      <c r="L708" s="11"/>
      <c r="M708" s="2"/>
      <c r="N708" s="5"/>
      <c r="O708" s="5"/>
      <c r="Q708" s="8"/>
    </row>
    <row r="709" spans="2:17" x14ac:dyDescent="0.3">
      <c r="B709" s="2"/>
      <c r="L709" s="11"/>
      <c r="M709" s="2"/>
      <c r="N709" s="5"/>
      <c r="O709" s="5"/>
      <c r="Q709" s="8"/>
    </row>
    <row r="710" spans="2:17" x14ac:dyDescent="0.3">
      <c r="B710" s="2"/>
      <c r="L710" s="11"/>
      <c r="M710" s="2"/>
      <c r="N710" s="5"/>
      <c r="O710" s="5"/>
      <c r="Q710" s="8"/>
    </row>
    <row r="711" spans="2:17" x14ac:dyDescent="0.3">
      <c r="B711" s="2"/>
      <c r="L711" s="11"/>
      <c r="M711" s="2"/>
      <c r="N711" s="5"/>
      <c r="O711" s="5"/>
      <c r="Q711" s="8"/>
    </row>
    <row r="712" spans="2:17" x14ac:dyDescent="0.3">
      <c r="B712" s="2"/>
      <c r="L712" s="11"/>
      <c r="M712" s="2"/>
      <c r="N712" s="5"/>
      <c r="O712" s="5"/>
      <c r="Q712" s="8"/>
    </row>
    <row r="713" spans="2:17" x14ac:dyDescent="0.3">
      <c r="B713" s="2"/>
      <c r="L713" s="11"/>
      <c r="M713" s="2"/>
      <c r="N713" s="5"/>
      <c r="O713" s="5"/>
      <c r="Q713" s="8"/>
    </row>
    <row r="714" spans="2:17" x14ac:dyDescent="0.3">
      <c r="B714" s="2"/>
      <c r="L714" s="11"/>
      <c r="M714" s="2"/>
      <c r="N714" s="5"/>
      <c r="O714" s="5"/>
      <c r="Q714" s="8"/>
    </row>
    <row r="715" spans="2:17" x14ac:dyDescent="0.3">
      <c r="B715" s="2"/>
      <c r="L715" s="11"/>
      <c r="M715" s="2"/>
      <c r="N715" s="5"/>
      <c r="O715" s="5"/>
      <c r="Q715" s="8"/>
    </row>
    <row r="716" spans="2:17" x14ac:dyDescent="0.3">
      <c r="B716" s="2"/>
      <c r="L716" s="11"/>
      <c r="M716" s="2"/>
      <c r="N716" s="5"/>
      <c r="O716" s="5"/>
      <c r="Q716" s="8"/>
    </row>
    <row r="717" spans="2:17" x14ac:dyDescent="0.3">
      <c r="B717" s="2"/>
      <c r="L717" s="11"/>
      <c r="M717" s="2"/>
      <c r="N717" s="5"/>
      <c r="O717" s="5"/>
      <c r="Q717" s="8"/>
    </row>
    <row r="718" spans="2:17" x14ac:dyDescent="0.3">
      <c r="B718" s="2"/>
      <c r="L718" s="11"/>
      <c r="M718" s="2"/>
      <c r="N718" s="5"/>
      <c r="O718" s="5"/>
      <c r="Q718" s="8"/>
    </row>
    <row r="719" spans="2:17" x14ac:dyDescent="0.3">
      <c r="B719" s="2"/>
      <c r="L719" s="11"/>
      <c r="M719" s="2"/>
      <c r="N719" s="5"/>
      <c r="O719" s="5"/>
      <c r="Q719" s="8"/>
    </row>
    <row r="720" spans="2:17" x14ac:dyDescent="0.3">
      <c r="B720" s="2"/>
      <c r="L720" s="11"/>
      <c r="M720" s="2"/>
      <c r="N720" s="5"/>
      <c r="O720" s="5"/>
      <c r="Q720" s="8"/>
    </row>
    <row r="721" spans="2:17" x14ac:dyDescent="0.3">
      <c r="B721" s="2"/>
      <c r="L721" s="11"/>
      <c r="M721" s="2"/>
      <c r="N721" s="5"/>
      <c r="O721" s="5"/>
      <c r="Q721" s="8"/>
    </row>
    <row r="722" spans="2:17" x14ac:dyDescent="0.3">
      <c r="B722" s="2"/>
      <c r="L722" s="11"/>
      <c r="M722" s="2"/>
      <c r="N722" s="5"/>
      <c r="O722" s="5"/>
      <c r="Q722" s="8"/>
    </row>
    <row r="723" spans="2:17" x14ac:dyDescent="0.3">
      <c r="B723" s="2"/>
      <c r="L723" s="11"/>
      <c r="M723" s="2"/>
      <c r="N723" s="5"/>
      <c r="O723" s="5"/>
      <c r="Q723" s="8"/>
    </row>
    <row r="724" spans="2:17" x14ac:dyDescent="0.3">
      <c r="B724" s="2"/>
      <c r="L724" s="11"/>
      <c r="M724" s="2"/>
      <c r="N724" s="5"/>
      <c r="O724" s="5"/>
      <c r="Q724" s="8"/>
    </row>
    <row r="725" spans="2:17" x14ac:dyDescent="0.3">
      <c r="B725" s="2"/>
      <c r="L725" s="11"/>
      <c r="M725" s="2"/>
      <c r="N725" s="5"/>
      <c r="O725" s="5"/>
      <c r="Q725" s="8"/>
    </row>
    <row r="726" spans="2:17" x14ac:dyDescent="0.3">
      <c r="B726" s="2"/>
      <c r="L726" s="11"/>
      <c r="M726" s="2"/>
      <c r="N726" s="5"/>
      <c r="O726" s="5"/>
      <c r="Q726" s="8"/>
    </row>
    <row r="727" spans="2:17" x14ac:dyDescent="0.3">
      <c r="B727" s="2"/>
      <c r="L727" s="11"/>
      <c r="M727" s="2"/>
      <c r="N727" s="5"/>
      <c r="O727" s="5"/>
      <c r="Q727" s="8"/>
    </row>
    <row r="728" spans="2:17" x14ac:dyDescent="0.3">
      <c r="B728" s="2"/>
      <c r="L728" s="11"/>
      <c r="M728" s="2"/>
      <c r="N728" s="5"/>
      <c r="O728" s="5"/>
      <c r="Q728" s="8"/>
    </row>
    <row r="729" spans="2:17" x14ac:dyDescent="0.3">
      <c r="B729" s="2"/>
      <c r="L729" s="11"/>
      <c r="M729" s="2"/>
      <c r="N729" s="5"/>
      <c r="O729" s="5"/>
      <c r="Q729" s="8"/>
    </row>
    <row r="730" spans="2:17" x14ac:dyDescent="0.3">
      <c r="B730" s="2"/>
      <c r="L730" s="11"/>
      <c r="M730" s="2"/>
      <c r="N730" s="5"/>
      <c r="O730" s="5"/>
      <c r="Q730" s="8"/>
    </row>
    <row r="731" spans="2:17" x14ac:dyDescent="0.3">
      <c r="B731" s="2"/>
      <c r="L731" s="11"/>
      <c r="M731" s="2"/>
      <c r="N731" s="5"/>
      <c r="O731" s="5"/>
      <c r="Q731" s="8"/>
    </row>
    <row r="732" spans="2:17" x14ac:dyDescent="0.3">
      <c r="B732" s="2"/>
      <c r="L732" s="11"/>
      <c r="M732" s="2"/>
      <c r="N732" s="5"/>
      <c r="O732" s="5"/>
      <c r="Q732" s="8"/>
    </row>
    <row r="733" spans="2:17" x14ac:dyDescent="0.3">
      <c r="B733" s="2"/>
      <c r="L733" s="11"/>
      <c r="M733" s="2"/>
      <c r="N733" s="5"/>
      <c r="O733" s="5"/>
      <c r="Q733" s="8"/>
    </row>
    <row r="734" spans="2:17" x14ac:dyDescent="0.3">
      <c r="B734" s="2"/>
      <c r="L734" s="11"/>
      <c r="M734" s="2"/>
      <c r="N734" s="5"/>
      <c r="O734" s="5"/>
      <c r="Q734" s="8"/>
    </row>
    <row r="735" spans="2:17" x14ac:dyDescent="0.3">
      <c r="B735" s="2"/>
      <c r="L735" s="11"/>
      <c r="M735" s="2"/>
      <c r="N735" s="5"/>
      <c r="O735" s="5"/>
      <c r="Q735" s="8"/>
    </row>
    <row r="736" spans="2:17" x14ac:dyDescent="0.3">
      <c r="B736" s="2"/>
      <c r="L736" s="11"/>
      <c r="M736" s="2"/>
      <c r="N736" s="5"/>
      <c r="O736" s="5"/>
      <c r="Q736" s="8"/>
    </row>
    <row r="737" spans="2:17" x14ac:dyDescent="0.3">
      <c r="B737" s="2"/>
      <c r="L737" s="11"/>
      <c r="M737" s="2"/>
      <c r="N737" s="5"/>
      <c r="O737" s="5"/>
      <c r="Q737" s="8"/>
    </row>
    <row r="738" spans="2:17" x14ac:dyDescent="0.3">
      <c r="B738" s="2"/>
      <c r="L738" s="11"/>
      <c r="M738" s="2"/>
      <c r="N738" s="5"/>
      <c r="O738" s="5"/>
      <c r="Q738" s="8"/>
    </row>
    <row r="739" spans="2:17" x14ac:dyDescent="0.3">
      <c r="B739" s="2"/>
      <c r="L739" s="11"/>
      <c r="M739" s="2"/>
      <c r="N739" s="5"/>
      <c r="O739" s="5"/>
      <c r="Q739" s="8"/>
    </row>
    <row r="740" spans="2:17" x14ac:dyDescent="0.3">
      <c r="B740" s="2"/>
      <c r="L740" s="11"/>
      <c r="M740" s="2"/>
      <c r="N740" s="5"/>
      <c r="O740" s="5"/>
      <c r="Q740" s="8"/>
    </row>
    <row r="741" spans="2:17" x14ac:dyDescent="0.3">
      <c r="B741" s="2"/>
      <c r="L741" s="11"/>
      <c r="M741" s="2"/>
      <c r="N741" s="5"/>
      <c r="O741" s="5"/>
      <c r="Q741" s="8"/>
    </row>
    <row r="742" spans="2:17" x14ac:dyDescent="0.3">
      <c r="B742" s="2"/>
      <c r="L742" s="11"/>
      <c r="M742" s="2"/>
      <c r="N742" s="5"/>
      <c r="O742" s="5"/>
      <c r="Q742" s="8"/>
    </row>
    <row r="743" spans="2:17" x14ac:dyDescent="0.3">
      <c r="B743" s="2"/>
      <c r="L743" s="11"/>
      <c r="M743" s="2"/>
      <c r="N743" s="5"/>
      <c r="O743" s="5"/>
      <c r="Q743" s="8"/>
    </row>
    <row r="744" spans="2:17" x14ac:dyDescent="0.3">
      <c r="B744" s="2"/>
      <c r="L744" s="11"/>
      <c r="M744" s="2"/>
      <c r="N744" s="5"/>
      <c r="O744" s="5"/>
      <c r="Q744" s="8"/>
    </row>
    <row r="745" spans="2:17" x14ac:dyDescent="0.3">
      <c r="B745" s="2"/>
      <c r="L745" s="11"/>
      <c r="M745" s="2"/>
      <c r="N745" s="5"/>
      <c r="O745" s="5"/>
      <c r="Q745" s="8"/>
    </row>
    <row r="746" spans="2:17" x14ac:dyDescent="0.3">
      <c r="B746" s="2"/>
      <c r="L746" s="11"/>
      <c r="M746" s="2"/>
      <c r="N746" s="5"/>
      <c r="O746" s="5"/>
      <c r="Q746" s="8"/>
    </row>
    <row r="747" spans="2:17" x14ac:dyDescent="0.3">
      <c r="B747" s="2"/>
      <c r="L747" s="11"/>
      <c r="M747" s="2"/>
      <c r="N747" s="5"/>
      <c r="O747" s="5"/>
      <c r="Q747" s="8"/>
    </row>
    <row r="748" spans="2:17" x14ac:dyDescent="0.3">
      <c r="B748" s="2"/>
      <c r="L748" s="11"/>
      <c r="M748" s="2"/>
      <c r="N748" s="5"/>
      <c r="O748" s="5"/>
      <c r="Q748" s="8"/>
    </row>
    <row r="749" spans="2:17" x14ac:dyDescent="0.3">
      <c r="B749" s="2"/>
      <c r="L749" s="11"/>
      <c r="M749" s="2"/>
      <c r="N749" s="5"/>
      <c r="O749" s="5"/>
      <c r="Q749" s="8"/>
    </row>
    <row r="750" spans="2:17" x14ac:dyDescent="0.3">
      <c r="B750" s="2"/>
      <c r="L750" s="11"/>
      <c r="M750" s="2"/>
      <c r="N750" s="5"/>
      <c r="O750" s="5"/>
      <c r="Q750" s="8"/>
    </row>
    <row r="751" spans="2:17" x14ac:dyDescent="0.3">
      <c r="B751" s="2"/>
      <c r="L751" s="11"/>
      <c r="M751" s="2"/>
      <c r="N751" s="5"/>
      <c r="O751" s="5"/>
      <c r="Q751" s="8"/>
    </row>
    <row r="752" spans="2:17" x14ac:dyDescent="0.3">
      <c r="B752" s="2"/>
      <c r="L752" s="11"/>
      <c r="M752" s="2"/>
      <c r="N752" s="5"/>
      <c r="O752" s="5"/>
      <c r="Q752" s="8"/>
    </row>
    <row r="753" spans="2:17" x14ac:dyDescent="0.3">
      <c r="B753" s="2"/>
      <c r="L753" s="11"/>
      <c r="M753" s="2"/>
      <c r="N753" s="5"/>
      <c r="O753" s="5"/>
      <c r="Q753" s="8"/>
    </row>
    <row r="754" spans="2:17" x14ac:dyDescent="0.3">
      <c r="B754" s="2"/>
      <c r="L754" s="11"/>
      <c r="M754" s="2"/>
      <c r="N754" s="5"/>
      <c r="O754" s="5"/>
      <c r="Q754" s="8"/>
    </row>
    <row r="755" spans="2:17" x14ac:dyDescent="0.3">
      <c r="B755" s="2"/>
      <c r="L755" s="11"/>
      <c r="M755" s="2"/>
      <c r="N755" s="5"/>
      <c r="O755" s="5"/>
      <c r="Q755" s="8"/>
    </row>
    <row r="756" spans="2:17" x14ac:dyDescent="0.3">
      <c r="B756" s="2"/>
      <c r="L756" s="11"/>
      <c r="M756" s="2"/>
      <c r="N756" s="5"/>
      <c r="O756" s="5"/>
      <c r="Q756" s="8"/>
    </row>
    <row r="757" spans="2:17" x14ac:dyDescent="0.3">
      <c r="B757" s="2"/>
      <c r="L757" s="11"/>
      <c r="M757" s="2"/>
      <c r="N757" s="5"/>
      <c r="O757" s="5"/>
      <c r="Q757" s="8"/>
    </row>
    <row r="758" spans="2:17" x14ac:dyDescent="0.3">
      <c r="B758" s="2"/>
      <c r="L758" s="11"/>
      <c r="M758" s="2"/>
      <c r="N758" s="5"/>
      <c r="O758" s="5"/>
      <c r="Q758" s="8"/>
    </row>
    <row r="759" spans="2:17" x14ac:dyDescent="0.3">
      <c r="B759" s="2"/>
      <c r="L759" s="11"/>
      <c r="M759" s="2"/>
      <c r="N759" s="5"/>
      <c r="O759" s="5"/>
      <c r="Q759" s="8"/>
    </row>
    <row r="760" spans="2:17" x14ac:dyDescent="0.3">
      <c r="B760" s="2"/>
      <c r="L760" s="11"/>
      <c r="M760" s="2"/>
      <c r="N760" s="5"/>
      <c r="O760" s="5"/>
      <c r="Q760" s="8"/>
    </row>
    <row r="761" spans="2:17" x14ac:dyDescent="0.3">
      <c r="B761" s="2"/>
      <c r="L761" s="11"/>
      <c r="M761" s="2"/>
      <c r="N761" s="5"/>
      <c r="O761" s="5"/>
      <c r="Q761" s="8"/>
    </row>
    <row r="762" spans="2:17" x14ac:dyDescent="0.3">
      <c r="B762" s="2"/>
      <c r="L762" s="11"/>
      <c r="M762" s="2"/>
      <c r="N762" s="5"/>
      <c r="O762" s="5"/>
      <c r="Q762" s="8"/>
    </row>
    <row r="763" spans="2:17" x14ac:dyDescent="0.3">
      <c r="B763" s="2"/>
      <c r="L763" s="11"/>
      <c r="M763" s="2"/>
      <c r="N763" s="5"/>
      <c r="O763" s="5"/>
      <c r="Q763" s="8"/>
    </row>
    <row r="764" spans="2:17" x14ac:dyDescent="0.3">
      <c r="B764" s="2"/>
      <c r="L764" s="11"/>
      <c r="M764" s="2"/>
      <c r="N764" s="5"/>
      <c r="O764" s="5"/>
      <c r="Q764" s="8"/>
    </row>
    <row r="765" spans="2:17" x14ac:dyDescent="0.3">
      <c r="B765" s="2"/>
      <c r="L765" s="11"/>
      <c r="M765" s="2"/>
      <c r="N765" s="5"/>
      <c r="O765" s="5"/>
      <c r="Q765" s="8"/>
    </row>
    <row r="766" spans="2:17" x14ac:dyDescent="0.3">
      <c r="B766" s="2"/>
      <c r="L766" s="11"/>
      <c r="M766" s="2"/>
      <c r="N766" s="5"/>
      <c r="O766" s="5"/>
      <c r="Q766" s="8"/>
    </row>
    <row r="767" spans="2:17" x14ac:dyDescent="0.3">
      <c r="B767" s="2"/>
      <c r="L767" s="11"/>
      <c r="M767" s="2"/>
      <c r="N767" s="5"/>
      <c r="O767" s="5"/>
      <c r="Q767" s="8"/>
    </row>
    <row r="768" spans="2:17" x14ac:dyDescent="0.3">
      <c r="B768" s="2"/>
      <c r="L768" s="11"/>
      <c r="M768" s="2"/>
      <c r="N768" s="5"/>
      <c r="O768" s="5"/>
      <c r="Q768" s="8"/>
    </row>
    <row r="769" spans="2:17" x14ac:dyDescent="0.3">
      <c r="B769" s="2"/>
      <c r="L769" s="11"/>
      <c r="M769" s="2"/>
      <c r="N769" s="5"/>
      <c r="O769" s="5"/>
      <c r="Q769" s="8"/>
    </row>
    <row r="770" spans="2:17" x14ac:dyDescent="0.3">
      <c r="B770" s="2"/>
      <c r="L770" s="11"/>
      <c r="M770" s="2"/>
      <c r="N770" s="5"/>
      <c r="O770" s="5"/>
      <c r="Q770" s="8"/>
    </row>
    <row r="771" spans="2:17" x14ac:dyDescent="0.3">
      <c r="B771" s="2"/>
      <c r="L771" s="11"/>
      <c r="M771" s="2"/>
      <c r="N771" s="5"/>
      <c r="O771" s="5"/>
      <c r="Q771" s="8"/>
    </row>
    <row r="772" spans="2:17" x14ac:dyDescent="0.3">
      <c r="B772" s="2"/>
      <c r="L772" s="11"/>
      <c r="M772" s="2"/>
      <c r="N772" s="5"/>
      <c r="O772" s="5"/>
      <c r="Q772" s="8"/>
    </row>
    <row r="773" spans="2:17" x14ac:dyDescent="0.3">
      <c r="B773" s="2"/>
      <c r="L773" s="11"/>
      <c r="M773" s="2"/>
      <c r="N773" s="5"/>
      <c r="O773" s="5"/>
      <c r="Q773" s="8"/>
    </row>
    <row r="774" spans="2:17" x14ac:dyDescent="0.3">
      <c r="B774" s="2"/>
      <c r="L774" s="11"/>
      <c r="M774" s="2"/>
      <c r="N774" s="5"/>
      <c r="O774" s="5"/>
      <c r="Q774" s="8"/>
    </row>
    <row r="775" spans="2:17" x14ac:dyDescent="0.3">
      <c r="B775" s="2"/>
      <c r="L775" s="11"/>
      <c r="M775" s="2"/>
      <c r="N775" s="5"/>
      <c r="O775" s="5"/>
      <c r="Q775" s="8"/>
    </row>
    <row r="776" spans="2:17" x14ac:dyDescent="0.3">
      <c r="B776" s="2"/>
      <c r="L776" s="11"/>
      <c r="M776" s="2"/>
      <c r="N776" s="5"/>
      <c r="O776" s="5"/>
      <c r="Q776" s="8"/>
    </row>
    <row r="777" spans="2:17" x14ac:dyDescent="0.3">
      <c r="B777" s="2"/>
      <c r="L777" s="11"/>
      <c r="M777" s="2"/>
      <c r="N777" s="5"/>
      <c r="O777" s="5"/>
      <c r="Q777" s="8"/>
    </row>
    <row r="778" spans="2:17" x14ac:dyDescent="0.3">
      <c r="B778" s="2"/>
      <c r="L778" s="11"/>
      <c r="M778" s="2"/>
      <c r="N778" s="5"/>
      <c r="O778" s="5"/>
      <c r="Q778" s="8"/>
    </row>
    <row r="779" spans="2:17" x14ac:dyDescent="0.3">
      <c r="B779" s="2"/>
      <c r="L779" s="11"/>
      <c r="M779" s="2"/>
      <c r="N779" s="5"/>
      <c r="O779" s="5"/>
      <c r="Q779" s="8"/>
    </row>
    <row r="780" spans="2:17" x14ac:dyDescent="0.3">
      <c r="B780" s="2"/>
      <c r="L780" s="11"/>
      <c r="M780" s="2"/>
      <c r="N780" s="5"/>
      <c r="O780" s="5"/>
      <c r="Q780" s="8"/>
    </row>
    <row r="781" spans="2:17" x14ac:dyDescent="0.3">
      <c r="B781" s="2"/>
      <c r="L781" s="11"/>
      <c r="M781" s="2"/>
      <c r="N781" s="5"/>
      <c r="O781" s="5"/>
      <c r="Q781" s="8"/>
    </row>
    <row r="782" spans="2:17" x14ac:dyDescent="0.3">
      <c r="B782" s="2"/>
      <c r="L782" s="11"/>
      <c r="M782" s="2"/>
      <c r="N782" s="5"/>
      <c r="O782" s="5"/>
      <c r="Q782" s="8"/>
    </row>
    <row r="783" spans="2:17" x14ac:dyDescent="0.3">
      <c r="B783" s="2"/>
      <c r="L783" s="11"/>
      <c r="M783" s="2"/>
      <c r="N783" s="5"/>
      <c r="O783" s="5"/>
      <c r="Q783" s="8"/>
    </row>
    <row r="784" spans="2:17" x14ac:dyDescent="0.3">
      <c r="B784" s="2"/>
      <c r="L784" s="11"/>
      <c r="M784" s="2"/>
      <c r="N784" s="5"/>
      <c r="O784" s="5"/>
      <c r="Q784" s="8"/>
    </row>
    <row r="785" spans="2:17" x14ac:dyDescent="0.3">
      <c r="B785" s="2"/>
      <c r="L785" s="11"/>
      <c r="M785" s="2"/>
      <c r="N785" s="5"/>
      <c r="O785" s="5"/>
      <c r="Q785" s="8"/>
    </row>
    <row r="786" spans="2:17" x14ac:dyDescent="0.3">
      <c r="B786" s="2"/>
      <c r="L786" s="11"/>
      <c r="M786" s="2"/>
      <c r="N786" s="5"/>
      <c r="O786" s="5"/>
      <c r="Q786" s="8"/>
    </row>
    <row r="787" spans="2:17" x14ac:dyDescent="0.3">
      <c r="B787" s="2"/>
      <c r="L787" s="11"/>
      <c r="M787" s="2"/>
      <c r="N787" s="5"/>
      <c r="O787" s="5"/>
      <c r="Q787" s="8"/>
    </row>
    <row r="788" spans="2:17" x14ac:dyDescent="0.3">
      <c r="B788" s="2"/>
      <c r="L788" s="11"/>
      <c r="M788" s="2"/>
      <c r="N788" s="5"/>
      <c r="O788" s="5"/>
      <c r="Q788" s="8"/>
    </row>
    <row r="789" spans="2:17" x14ac:dyDescent="0.3">
      <c r="B789" s="2"/>
      <c r="L789" s="11"/>
      <c r="M789" s="2"/>
      <c r="N789" s="5"/>
      <c r="O789" s="5"/>
      <c r="Q789" s="8"/>
    </row>
    <row r="790" spans="2:17" x14ac:dyDescent="0.3">
      <c r="B790" s="2"/>
      <c r="L790" s="11"/>
      <c r="M790" s="2"/>
      <c r="N790" s="5"/>
      <c r="O790" s="5"/>
      <c r="Q790" s="8"/>
    </row>
    <row r="791" spans="2:17" x14ac:dyDescent="0.3">
      <c r="B791" s="2"/>
      <c r="L791" s="11"/>
      <c r="M791" s="2"/>
      <c r="N791" s="5"/>
      <c r="O791" s="5"/>
      <c r="Q791" s="8"/>
    </row>
    <row r="792" spans="2:17" x14ac:dyDescent="0.3">
      <c r="B792" s="2"/>
      <c r="L792" s="11"/>
      <c r="M792" s="2"/>
      <c r="N792" s="5"/>
      <c r="O792" s="5"/>
      <c r="Q792" s="8"/>
    </row>
    <row r="793" spans="2:17" x14ac:dyDescent="0.3">
      <c r="B793" s="2"/>
      <c r="L793" s="11"/>
      <c r="M793" s="2"/>
      <c r="N793" s="5"/>
      <c r="O793" s="5"/>
      <c r="Q793" s="8"/>
    </row>
    <row r="794" spans="2:17" x14ac:dyDescent="0.3">
      <c r="B794" s="2"/>
      <c r="L794" s="11"/>
      <c r="M794" s="2"/>
      <c r="N794" s="5"/>
      <c r="O794" s="5"/>
      <c r="Q794" s="8"/>
    </row>
    <row r="795" spans="2:17" x14ac:dyDescent="0.3">
      <c r="B795" s="2"/>
      <c r="L795" s="11"/>
      <c r="M795" s="2"/>
      <c r="N795" s="5"/>
      <c r="O795" s="5"/>
      <c r="Q795" s="8"/>
    </row>
    <row r="796" spans="2:17" x14ac:dyDescent="0.3">
      <c r="B796" s="2"/>
      <c r="L796" s="11"/>
      <c r="M796" s="2"/>
      <c r="N796" s="5"/>
      <c r="O796" s="5"/>
      <c r="Q796" s="8"/>
    </row>
    <row r="797" spans="2:17" x14ac:dyDescent="0.3">
      <c r="B797" s="2"/>
      <c r="L797" s="11"/>
      <c r="M797" s="2"/>
      <c r="N797" s="5"/>
      <c r="O797" s="5"/>
      <c r="Q797" s="8"/>
    </row>
    <row r="798" spans="2:17" x14ac:dyDescent="0.3">
      <c r="B798" s="2"/>
      <c r="L798" s="11"/>
      <c r="M798" s="2"/>
      <c r="N798" s="5"/>
      <c r="O798" s="5"/>
      <c r="Q798" s="8"/>
    </row>
    <row r="799" spans="2:17" x14ac:dyDescent="0.3">
      <c r="B799" s="2"/>
      <c r="L799" s="11"/>
      <c r="M799" s="2"/>
      <c r="N799" s="5"/>
      <c r="O799" s="5"/>
      <c r="Q799" s="8"/>
    </row>
    <row r="800" spans="2:17" x14ac:dyDescent="0.3">
      <c r="B800" s="2"/>
      <c r="L800" s="11"/>
      <c r="M800" s="2"/>
      <c r="N800" s="5"/>
      <c r="O800" s="5"/>
      <c r="Q800" s="8"/>
    </row>
    <row r="801" spans="2:17" x14ac:dyDescent="0.3">
      <c r="B801" s="2"/>
      <c r="L801" s="11"/>
      <c r="M801" s="2"/>
      <c r="N801" s="5"/>
      <c r="O801" s="5"/>
      <c r="Q801" s="8"/>
    </row>
    <row r="802" spans="2:17" x14ac:dyDescent="0.3">
      <c r="B802" s="2"/>
      <c r="L802" s="11"/>
      <c r="M802" s="2"/>
      <c r="N802" s="5"/>
      <c r="O802" s="5"/>
      <c r="Q802" s="8"/>
    </row>
    <row r="803" spans="2:17" x14ac:dyDescent="0.3">
      <c r="B803" s="2"/>
      <c r="L803" s="11"/>
      <c r="M803" s="2"/>
      <c r="N803" s="5"/>
      <c r="O803" s="5"/>
      <c r="Q803" s="8"/>
    </row>
    <row r="804" spans="2:17" x14ac:dyDescent="0.3">
      <c r="B804" s="2"/>
      <c r="L804" s="11"/>
      <c r="M804" s="2"/>
      <c r="N804" s="5"/>
      <c r="O804" s="5"/>
      <c r="Q804" s="8"/>
    </row>
    <row r="805" spans="2:17" x14ac:dyDescent="0.3">
      <c r="B805" s="2"/>
      <c r="L805" s="11"/>
      <c r="M805" s="2"/>
      <c r="N805" s="5"/>
      <c r="O805" s="5"/>
      <c r="Q805" s="8"/>
    </row>
    <row r="806" spans="2:17" x14ac:dyDescent="0.3">
      <c r="B806" s="2"/>
      <c r="L806" s="11"/>
      <c r="M806" s="2"/>
      <c r="N806" s="5"/>
      <c r="O806" s="5"/>
      <c r="Q806" s="8"/>
    </row>
    <row r="807" spans="2:17" x14ac:dyDescent="0.3">
      <c r="B807" s="2"/>
      <c r="L807" s="11"/>
      <c r="M807" s="2"/>
      <c r="N807" s="5"/>
      <c r="O807" s="5"/>
      <c r="Q807" s="8"/>
    </row>
    <row r="808" spans="2:17" x14ac:dyDescent="0.3">
      <c r="B808" s="2"/>
      <c r="L808" s="11"/>
      <c r="M808" s="2"/>
      <c r="N808" s="5"/>
      <c r="O808" s="5"/>
      <c r="Q808" s="8"/>
    </row>
    <row r="809" spans="2:17" x14ac:dyDescent="0.3">
      <c r="B809" s="2"/>
      <c r="L809" s="11"/>
      <c r="M809" s="2"/>
      <c r="N809" s="5"/>
      <c r="O809" s="5"/>
      <c r="Q809" s="8"/>
    </row>
    <row r="810" spans="2:17" x14ac:dyDescent="0.3">
      <c r="B810" s="2"/>
      <c r="L810" s="11"/>
      <c r="M810" s="2"/>
      <c r="N810" s="5"/>
      <c r="O810" s="5"/>
      <c r="Q810" s="8"/>
    </row>
    <row r="811" spans="2:17" x14ac:dyDescent="0.3">
      <c r="B811" s="2"/>
      <c r="L811" s="11"/>
      <c r="M811" s="2"/>
      <c r="N811" s="5"/>
      <c r="O811" s="5"/>
      <c r="Q811" s="8"/>
    </row>
    <row r="812" spans="2:17" x14ac:dyDescent="0.3">
      <c r="B812" s="2"/>
      <c r="L812" s="11"/>
      <c r="M812" s="2"/>
      <c r="N812" s="5"/>
      <c r="O812" s="5"/>
      <c r="Q812" s="8"/>
    </row>
    <row r="813" spans="2:17" x14ac:dyDescent="0.3">
      <c r="B813" s="2"/>
      <c r="L813" s="11"/>
      <c r="M813" s="2"/>
      <c r="N813" s="5"/>
      <c r="O813" s="5"/>
      <c r="Q813" s="8"/>
    </row>
    <row r="814" spans="2:17" x14ac:dyDescent="0.3">
      <c r="B814" s="2"/>
      <c r="L814" s="11"/>
      <c r="M814" s="2"/>
      <c r="N814" s="5"/>
      <c r="O814" s="5"/>
      <c r="Q814" s="8"/>
    </row>
    <row r="815" spans="2:17" x14ac:dyDescent="0.3">
      <c r="B815" s="2"/>
      <c r="L815" s="11"/>
      <c r="M815" s="2"/>
      <c r="N815" s="5"/>
      <c r="O815" s="5"/>
      <c r="Q815" s="8"/>
    </row>
    <row r="816" spans="2:17" x14ac:dyDescent="0.3">
      <c r="B816" s="2"/>
      <c r="L816" s="11"/>
      <c r="M816" s="2"/>
      <c r="N816" s="5"/>
      <c r="O816" s="5"/>
      <c r="Q816" s="8"/>
    </row>
    <row r="817" spans="2:17" x14ac:dyDescent="0.3">
      <c r="B817" s="2"/>
      <c r="L817" s="11"/>
      <c r="M817" s="2"/>
      <c r="N817" s="5"/>
      <c r="O817" s="5"/>
      <c r="Q817" s="8"/>
    </row>
    <row r="818" spans="2:17" x14ac:dyDescent="0.3">
      <c r="B818" s="2"/>
      <c r="L818" s="11"/>
      <c r="M818" s="2"/>
      <c r="N818" s="5"/>
      <c r="O818" s="5"/>
      <c r="Q818" s="8"/>
    </row>
    <row r="819" spans="2:17" x14ac:dyDescent="0.3">
      <c r="B819" s="2"/>
      <c r="L819" s="11"/>
      <c r="M819" s="2"/>
      <c r="N819" s="5"/>
      <c r="O819" s="5"/>
      <c r="Q819" s="8"/>
    </row>
    <row r="820" spans="2:17" x14ac:dyDescent="0.3">
      <c r="B820" s="2"/>
      <c r="L820" s="11"/>
      <c r="M820" s="2"/>
      <c r="N820" s="5"/>
      <c r="O820" s="5"/>
      <c r="Q820" s="8"/>
    </row>
    <row r="821" spans="2:17" x14ac:dyDescent="0.3">
      <c r="B821" s="2"/>
      <c r="L821" s="11"/>
      <c r="M821" s="2"/>
      <c r="N821" s="5"/>
      <c r="O821" s="5"/>
      <c r="Q821" s="8"/>
    </row>
    <row r="822" spans="2:17" x14ac:dyDescent="0.3">
      <c r="B822" s="2"/>
      <c r="L822" s="11"/>
      <c r="M822" s="2"/>
      <c r="N822" s="5"/>
      <c r="O822" s="5"/>
      <c r="Q822" s="8"/>
    </row>
    <row r="823" spans="2:17" x14ac:dyDescent="0.3">
      <c r="B823" s="2"/>
      <c r="L823" s="11"/>
      <c r="M823" s="2"/>
      <c r="N823" s="5"/>
      <c r="O823" s="5"/>
      <c r="Q823" s="8"/>
    </row>
    <row r="824" spans="2:17" x14ac:dyDescent="0.3">
      <c r="B824" s="2"/>
      <c r="L824" s="11"/>
      <c r="M824" s="2"/>
      <c r="N824" s="5"/>
      <c r="O824" s="5"/>
      <c r="Q824" s="8"/>
    </row>
    <row r="825" spans="2:17" x14ac:dyDescent="0.3">
      <c r="B825" s="2"/>
      <c r="L825" s="11"/>
      <c r="M825" s="2"/>
      <c r="N825" s="5"/>
      <c r="O825" s="5"/>
      <c r="Q825" s="8"/>
    </row>
    <row r="826" spans="2:17" x14ac:dyDescent="0.3">
      <c r="B826" s="2"/>
      <c r="L826" s="11"/>
      <c r="M826" s="2"/>
      <c r="N826" s="5"/>
      <c r="O826" s="5"/>
      <c r="Q826" s="8"/>
    </row>
    <row r="827" spans="2:17" x14ac:dyDescent="0.3">
      <c r="B827" s="2"/>
      <c r="L827" s="11"/>
      <c r="M827" s="2"/>
      <c r="N827" s="5"/>
      <c r="O827" s="5"/>
      <c r="Q827" s="8"/>
    </row>
    <row r="828" spans="2:17" x14ac:dyDescent="0.3">
      <c r="B828" s="2"/>
      <c r="L828" s="11"/>
      <c r="M828" s="2"/>
      <c r="N828" s="5"/>
      <c r="O828" s="5"/>
      <c r="Q828" s="8"/>
    </row>
    <row r="829" spans="2:17" x14ac:dyDescent="0.3">
      <c r="B829" s="2"/>
      <c r="L829" s="11"/>
      <c r="M829" s="2"/>
      <c r="N829" s="5"/>
      <c r="O829" s="5"/>
      <c r="Q829" s="8"/>
    </row>
    <row r="830" spans="2:17" x14ac:dyDescent="0.3">
      <c r="B830" s="2"/>
      <c r="L830" s="11"/>
      <c r="M830" s="2"/>
      <c r="N830" s="5"/>
      <c r="O830" s="5"/>
      <c r="Q830" s="8"/>
    </row>
    <row r="831" spans="2:17" x14ac:dyDescent="0.3">
      <c r="B831" s="2"/>
      <c r="L831" s="11"/>
      <c r="M831" s="2"/>
      <c r="N831" s="5"/>
      <c r="O831" s="5"/>
      <c r="Q831" s="8"/>
    </row>
    <row r="832" spans="2:17" x14ac:dyDescent="0.3">
      <c r="B832" s="2"/>
      <c r="L832" s="11"/>
      <c r="M832" s="2"/>
      <c r="N832" s="5"/>
      <c r="O832" s="5"/>
      <c r="Q832" s="8"/>
    </row>
    <row r="833" spans="2:17" x14ac:dyDescent="0.3">
      <c r="B833" s="2"/>
      <c r="L833" s="11"/>
      <c r="M833" s="2"/>
      <c r="N833" s="5"/>
      <c r="O833" s="5"/>
      <c r="Q833" s="8"/>
    </row>
    <row r="834" spans="2:17" x14ac:dyDescent="0.3">
      <c r="B834" s="2"/>
      <c r="L834" s="11"/>
      <c r="M834" s="2"/>
      <c r="N834" s="5"/>
      <c r="O834" s="5"/>
      <c r="Q834" s="8"/>
    </row>
    <row r="835" spans="2:17" x14ac:dyDescent="0.3">
      <c r="B835" s="2"/>
      <c r="L835" s="11"/>
      <c r="M835" s="2"/>
      <c r="N835" s="5"/>
      <c r="O835" s="5"/>
      <c r="Q835" s="8"/>
    </row>
    <row r="836" spans="2:17" x14ac:dyDescent="0.3">
      <c r="B836" s="2"/>
      <c r="L836" s="11"/>
      <c r="M836" s="2"/>
      <c r="N836" s="5"/>
      <c r="O836" s="5"/>
      <c r="Q836" s="8"/>
    </row>
    <row r="837" spans="2:17" x14ac:dyDescent="0.3">
      <c r="B837" s="2"/>
      <c r="L837" s="11"/>
      <c r="M837" s="2"/>
      <c r="N837" s="5"/>
      <c r="O837" s="5"/>
      <c r="Q837" s="8"/>
    </row>
    <row r="838" spans="2:17" x14ac:dyDescent="0.3">
      <c r="B838" s="2"/>
      <c r="L838" s="11"/>
      <c r="M838" s="2"/>
      <c r="N838" s="5"/>
      <c r="O838" s="5"/>
      <c r="Q838" s="8"/>
    </row>
    <row r="839" spans="2:17" x14ac:dyDescent="0.3">
      <c r="B839" s="2"/>
      <c r="L839" s="11"/>
      <c r="M839" s="2"/>
      <c r="N839" s="5"/>
      <c r="O839" s="5"/>
      <c r="Q839" s="8"/>
    </row>
    <row r="840" spans="2:17" x14ac:dyDescent="0.3">
      <c r="B840" s="2"/>
      <c r="L840" s="11"/>
      <c r="M840" s="2"/>
      <c r="N840" s="5"/>
      <c r="O840" s="5"/>
      <c r="Q840" s="8"/>
    </row>
    <row r="841" spans="2:17" x14ac:dyDescent="0.3">
      <c r="B841" s="2"/>
      <c r="L841" s="11"/>
      <c r="M841" s="2"/>
      <c r="N841" s="5"/>
      <c r="O841" s="5"/>
      <c r="Q841" s="8"/>
    </row>
    <row r="842" spans="2:17" x14ac:dyDescent="0.3">
      <c r="B842" s="2"/>
      <c r="L842" s="11"/>
      <c r="M842" s="2"/>
      <c r="N842" s="5"/>
      <c r="O842" s="5"/>
      <c r="Q842" s="8"/>
    </row>
    <row r="843" spans="2:17" x14ac:dyDescent="0.3">
      <c r="B843" s="2"/>
      <c r="L843" s="11"/>
      <c r="M843" s="2"/>
      <c r="N843" s="5"/>
      <c r="O843" s="5"/>
      <c r="Q843" s="8"/>
    </row>
    <row r="844" spans="2:17" x14ac:dyDescent="0.3">
      <c r="B844" s="2"/>
      <c r="L844" s="11"/>
      <c r="M844" s="2"/>
      <c r="N844" s="5"/>
      <c r="O844" s="5"/>
      <c r="Q844" s="8"/>
    </row>
    <row r="845" spans="2:17" x14ac:dyDescent="0.3">
      <c r="B845" s="2"/>
      <c r="L845" s="11"/>
      <c r="M845" s="2"/>
      <c r="N845" s="5"/>
      <c r="O845" s="5"/>
      <c r="Q845" s="8"/>
    </row>
    <row r="846" spans="2:17" x14ac:dyDescent="0.3">
      <c r="B846" s="2"/>
      <c r="L846" s="11"/>
      <c r="M846" s="2"/>
      <c r="N846" s="5"/>
      <c r="O846" s="5"/>
      <c r="Q846" s="8"/>
    </row>
    <row r="847" spans="2:17" x14ac:dyDescent="0.3">
      <c r="B847" s="2"/>
      <c r="L847" s="11"/>
      <c r="M847" s="2"/>
      <c r="N847" s="5"/>
      <c r="O847" s="5"/>
      <c r="Q847" s="8"/>
    </row>
    <row r="848" spans="2:17" x14ac:dyDescent="0.3">
      <c r="B848" s="2"/>
      <c r="L848" s="11"/>
      <c r="M848" s="2"/>
      <c r="N848" s="5"/>
      <c r="O848" s="5"/>
      <c r="Q848" s="8"/>
    </row>
    <row r="849" spans="2:17" x14ac:dyDescent="0.3">
      <c r="B849" s="2"/>
      <c r="L849" s="11"/>
      <c r="M849" s="2"/>
      <c r="N849" s="5"/>
      <c r="O849" s="5"/>
      <c r="Q849" s="8"/>
    </row>
    <row r="850" spans="2:17" x14ac:dyDescent="0.3">
      <c r="B850" s="2"/>
      <c r="L850" s="11"/>
      <c r="M850" s="2"/>
      <c r="N850" s="5"/>
      <c r="O850" s="5"/>
      <c r="Q850" s="8"/>
    </row>
    <row r="851" spans="2:17" x14ac:dyDescent="0.3">
      <c r="B851" s="2"/>
      <c r="L851" s="11"/>
      <c r="M851" s="2"/>
      <c r="N851" s="5"/>
      <c r="O851" s="5"/>
      <c r="Q851" s="8"/>
    </row>
    <row r="852" spans="2:17" x14ac:dyDescent="0.3">
      <c r="B852" s="2"/>
      <c r="L852" s="11"/>
      <c r="M852" s="2"/>
      <c r="N852" s="5"/>
      <c r="O852" s="5"/>
      <c r="Q852" s="8"/>
    </row>
    <row r="853" spans="2:17" x14ac:dyDescent="0.3">
      <c r="B853" s="2"/>
      <c r="L853" s="11"/>
      <c r="M853" s="2"/>
      <c r="N853" s="5"/>
      <c r="O853" s="5"/>
      <c r="Q853" s="8"/>
    </row>
    <row r="854" spans="2:17" x14ac:dyDescent="0.3">
      <c r="B854" s="2"/>
      <c r="L854" s="11"/>
      <c r="M854" s="2"/>
      <c r="N854" s="5"/>
      <c r="O854" s="5"/>
      <c r="Q854" s="8"/>
    </row>
    <row r="855" spans="2:17" x14ac:dyDescent="0.3">
      <c r="B855" s="2"/>
      <c r="L855" s="11"/>
      <c r="M855" s="2"/>
      <c r="N855" s="5"/>
      <c r="O855" s="5"/>
      <c r="Q855" s="8"/>
    </row>
    <row r="856" spans="2:17" x14ac:dyDescent="0.3">
      <c r="B856" s="2"/>
      <c r="L856" s="11"/>
      <c r="M856" s="2"/>
      <c r="N856" s="5"/>
      <c r="O856" s="5"/>
      <c r="Q856" s="8"/>
    </row>
    <row r="857" spans="2:17" x14ac:dyDescent="0.3">
      <c r="B857" s="2"/>
      <c r="L857" s="11"/>
      <c r="M857" s="2"/>
      <c r="N857" s="5"/>
      <c r="O857" s="5"/>
      <c r="Q857" s="8"/>
    </row>
    <row r="858" spans="2:17" x14ac:dyDescent="0.3">
      <c r="B858" s="2"/>
      <c r="L858" s="11"/>
      <c r="M858" s="2"/>
      <c r="N858" s="5"/>
      <c r="O858" s="5"/>
      <c r="Q858" s="8"/>
    </row>
    <row r="859" spans="2:17" x14ac:dyDescent="0.3">
      <c r="B859" s="2"/>
      <c r="L859" s="11"/>
      <c r="M859" s="2"/>
      <c r="N859" s="5"/>
      <c r="O859" s="5"/>
      <c r="Q859" s="8"/>
    </row>
    <row r="860" spans="2:17" x14ac:dyDescent="0.3">
      <c r="B860" s="2"/>
      <c r="L860" s="11"/>
      <c r="M860" s="2"/>
      <c r="N860" s="5"/>
      <c r="O860" s="5"/>
      <c r="Q860" s="8"/>
    </row>
    <row r="861" spans="2:17" x14ac:dyDescent="0.3">
      <c r="B861" s="2"/>
      <c r="L861" s="11"/>
      <c r="M861" s="2"/>
      <c r="N861" s="5"/>
      <c r="O861" s="5"/>
      <c r="Q861" s="8"/>
    </row>
    <row r="862" spans="2:17" x14ac:dyDescent="0.3">
      <c r="B862" s="2"/>
      <c r="L862" s="11"/>
      <c r="M862" s="2"/>
      <c r="N862" s="5"/>
      <c r="O862" s="5"/>
      <c r="Q862" s="8"/>
    </row>
    <row r="863" spans="2:17" x14ac:dyDescent="0.3">
      <c r="B863" s="2"/>
      <c r="L863" s="11"/>
      <c r="M863" s="2"/>
      <c r="N863" s="5"/>
      <c r="O863" s="5"/>
      <c r="Q863" s="8"/>
    </row>
    <row r="864" spans="2:17" x14ac:dyDescent="0.3">
      <c r="B864" s="2"/>
      <c r="L864" s="11"/>
      <c r="M864" s="2"/>
      <c r="N864" s="5"/>
      <c r="O864" s="5"/>
      <c r="Q864" s="8"/>
    </row>
    <row r="865" spans="2:17" x14ac:dyDescent="0.3">
      <c r="B865" s="2"/>
      <c r="L865" s="11"/>
      <c r="M865" s="2"/>
      <c r="N865" s="5"/>
      <c r="O865" s="5"/>
      <c r="Q865" s="8"/>
    </row>
    <row r="866" spans="2:17" x14ac:dyDescent="0.3">
      <c r="B866" s="2"/>
      <c r="L866" s="11"/>
      <c r="M866" s="2"/>
      <c r="N866" s="5"/>
      <c r="O866" s="5"/>
      <c r="Q866" s="8"/>
    </row>
    <row r="867" spans="2:17" x14ac:dyDescent="0.3">
      <c r="B867" s="2"/>
      <c r="L867" s="11"/>
      <c r="M867" s="2"/>
      <c r="N867" s="5"/>
      <c r="O867" s="5"/>
      <c r="Q867" s="8"/>
    </row>
    <row r="868" spans="2:17" x14ac:dyDescent="0.3">
      <c r="B868" s="2"/>
      <c r="L868" s="11"/>
      <c r="M868" s="2"/>
      <c r="N868" s="5"/>
      <c r="O868" s="5"/>
      <c r="Q868" s="8"/>
    </row>
    <row r="869" spans="2:17" x14ac:dyDescent="0.3">
      <c r="B869" s="2"/>
      <c r="L869" s="11"/>
      <c r="M869" s="2"/>
      <c r="N869" s="5"/>
      <c r="O869" s="5"/>
      <c r="Q869" s="8"/>
    </row>
    <row r="870" spans="2:17" x14ac:dyDescent="0.3">
      <c r="B870" s="2"/>
      <c r="L870" s="11"/>
      <c r="M870" s="2"/>
      <c r="N870" s="5"/>
      <c r="O870" s="5"/>
      <c r="Q870" s="8"/>
    </row>
    <row r="871" spans="2:17" x14ac:dyDescent="0.3">
      <c r="B871" s="2"/>
      <c r="L871" s="11"/>
      <c r="M871" s="2"/>
      <c r="N871" s="5"/>
      <c r="O871" s="5"/>
      <c r="Q871" s="8"/>
    </row>
    <row r="872" spans="2:17" x14ac:dyDescent="0.3">
      <c r="B872" s="2"/>
      <c r="L872" s="11"/>
      <c r="M872" s="2"/>
      <c r="N872" s="5"/>
      <c r="O872" s="5"/>
      <c r="Q872" s="8"/>
    </row>
    <row r="873" spans="2:17" x14ac:dyDescent="0.3">
      <c r="B873" s="2"/>
      <c r="L873" s="11"/>
      <c r="M873" s="2"/>
      <c r="N873" s="5"/>
      <c r="O873" s="5"/>
      <c r="Q873" s="8"/>
    </row>
    <row r="874" spans="2:17" x14ac:dyDescent="0.3">
      <c r="B874" s="2"/>
      <c r="L874" s="11"/>
      <c r="M874" s="2"/>
      <c r="N874" s="5"/>
      <c r="O874" s="5"/>
      <c r="Q874" s="8"/>
    </row>
    <row r="875" spans="2:17" x14ac:dyDescent="0.3">
      <c r="B875" s="2"/>
      <c r="L875" s="11"/>
      <c r="M875" s="2"/>
      <c r="N875" s="5"/>
      <c r="O875" s="5"/>
      <c r="Q875" s="8"/>
    </row>
    <row r="876" spans="2:17" x14ac:dyDescent="0.3">
      <c r="B876" s="2"/>
      <c r="L876" s="11"/>
      <c r="M876" s="2"/>
      <c r="N876" s="5"/>
      <c r="O876" s="5"/>
      <c r="Q876" s="8"/>
    </row>
    <row r="877" spans="2:17" x14ac:dyDescent="0.3">
      <c r="B877" s="2"/>
      <c r="L877" s="11"/>
      <c r="M877" s="2"/>
      <c r="N877" s="5"/>
      <c r="O877" s="5"/>
      <c r="Q877" s="8"/>
    </row>
    <row r="878" spans="2:17" x14ac:dyDescent="0.3">
      <c r="B878" s="2"/>
      <c r="L878" s="11"/>
      <c r="M878" s="2"/>
      <c r="N878" s="5"/>
      <c r="O878" s="5"/>
      <c r="Q878" s="8"/>
    </row>
    <row r="879" spans="2:17" x14ac:dyDescent="0.3">
      <c r="B879" s="2"/>
      <c r="L879" s="11"/>
      <c r="M879" s="2"/>
      <c r="N879" s="5"/>
      <c r="O879" s="5"/>
      <c r="Q879" s="8"/>
    </row>
    <row r="880" spans="2:17" x14ac:dyDescent="0.3">
      <c r="B880" s="2"/>
      <c r="L880" s="11"/>
      <c r="M880" s="2"/>
      <c r="N880" s="5"/>
      <c r="O880" s="5"/>
      <c r="Q880" s="8"/>
    </row>
    <row r="881" spans="2:17" x14ac:dyDescent="0.3">
      <c r="B881" s="2"/>
      <c r="L881" s="11"/>
      <c r="M881" s="2"/>
      <c r="N881" s="5"/>
      <c r="O881" s="5"/>
      <c r="Q881" s="8"/>
    </row>
    <row r="882" spans="2:17" x14ac:dyDescent="0.3">
      <c r="B882" s="2"/>
      <c r="L882" s="11"/>
      <c r="M882" s="2"/>
      <c r="N882" s="5"/>
      <c r="O882" s="5"/>
      <c r="Q882" s="8"/>
    </row>
    <row r="883" spans="2:17" x14ac:dyDescent="0.3">
      <c r="B883" s="2"/>
      <c r="L883" s="11"/>
      <c r="M883" s="2"/>
      <c r="N883" s="5"/>
      <c r="O883" s="5"/>
      <c r="Q883" s="8"/>
    </row>
    <row r="884" spans="2:17" x14ac:dyDescent="0.3">
      <c r="B884" s="2"/>
      <c r="L884" s="11"/>
      <c r="M884" s="2"/>
      <c r="N884" s="5"/>
      <c r="O884" s="5"/>
      <c r="Q884" s="8"/>
    </row>
    <row r="885" spans="2:17" x14ac:dyDescent="0.3">
      <c r="B885" s="2"/>
      <c r="L885" s="11"/>
      <c r="M885" s="2"/>
      <c r="N885" s="5"/>
      <c r="O885" s="5"/>
      <c r="Q885" s="8"/>
    </row>
    <row r="886" spans="2:17" x14ac:dyDescent="0.3">
      <c r="B886" s="2"/>
      <c r="L886" s="11"/>
      <c r="M886" s="2"/>
      <c r="N886" s="5"/>
      <c r="O886" s="5"/>
      <c r="Q886" s="8"/>
    </row>
    <row r="887" spans="2:17" x14ac:dyDescent="0.3">
      <c r="B887" s="2"/>
      <c r="L887" s="11"/>
      <c r="M887" s="2"/>
      <c r="N887" s="5"/>
      <c r="O887" s="5"/>
      <c r="Q887" s="8"/>
    </row>
    <row r="888" spans="2:17" x14ac:dyDescent="0.3">
      <c r="B888" s="2"/>
      <c r="L888" s="11"/>
      <c r="M888" s="2"/>
      <c r="N888" s="5"/>
      <c r="O888" s="5"/>
      <c r="Q888" s="8"/>
    </row>
    <row r="889" spans="2:17" x14ac:dyDescent="0.3">
      <c r="B889" s="2"/>
      <c r="L889" s="11"/>
      <c r="M889" s="2"/>
      <c r="N889" s="5"/>
      <c r="O889" s="5"/>
      <c r="Q889" s="8"/>
    </row>
    <row r="890" spans="2:17" x14ac:dyDescent="0.3">
      <c r="B890" s="2"/>
      <c r="L890" s="11"/>
      <c r="M890" s="2"/>
      <c r="N890" s="5"/>
      <c r="O890" s="5"/>
      <c r="Q890" s="8"/>
    </row>
    <row r="891" spans="2:17" x14ac:dyDescent="0.3">
      <c r="B891" s="2"/>
      <c r="L891" s="11"/>
      <c r="M891" s="2"/>
      <c r="N891" s="5"/>
      <c r="O891" s="5"/>
      <c r="Q891" s="8"/>
    </row>
    <row r="892" spans="2:17" x14ac:dyDescent="0.3">
      <c r="B892" s="2"/>
      <c r="L892" s="11"/>
      <c r="M892" s="2"/>
      <c r="N892" s="5"/>
      <c r="O892" s="5"/>
      <c r="Q892" s="8"/>
    </row>
    <row r="893" spans="2:17" x14ac:dyDescent="0.3">
      <c r="B893" s="2"/>
      <c r="L893" s="11"/>
      <c r="M893" s="2"/>
      <c r="N893" s="5"/>
      <c r="O893" s="5"/>
      <c r="Q893" s="8"/>
    </row>
    <row r="894" spans="2:17" x14ac:dyDescent="0.3">
      <c r="B894" s="2"/>
      <c r="L894" s="11"/>
      <c r="M894" s="2"/>
      <c r="N894" s="5"/>
      <c r="O894" s="5"/>
      <c r="Q894" s="8"/>
    </row>
    <row r="895" spans="2:17" x14ac:dyDescent="0.3">
      <c r="B895" s="2"/>
      <c r="L895" s="11"/>
      <c r="M895" s="2"/>
      <c r="N895" s="5"/>
      <c r="O895" s="5"/>
      <c r="Q895" s="8"/>
    </row>
    <row r="896" spans="2:17" x14ac:dyDescent="0.3">
      <c r="B896" s="2"/>
      <c r="L896" s="11"/>
      <c r="M896" s="2"/>
      <c r="N896" s="5"/>
      <c r="O896" s="5"/>
      <c r="Q896" s="8"/>
    </row>
    <row r="897" spans="2:17" x14ac:dyDescent="0.3">
      <c r="B897" s="2"/>
      <c r="L897" s="11"/>
      <c r="M897" s="2"/>
      <c r="N897" s="5"/>
      <c r="O897" s="5"/>
      <c r="Q897" s="8"/>
    </row>
    <row r="898" spans="2:17" x14ac:dyDescent="0.3">
      <c r="B898" s="2"/>
      <c r="L898" s="11"/>
      <c r="M898" s="2"/>
      <c r="N898" s="5"/>
      <c r="O898" s="5"/>
      <c r="Q898" s="8"/>
    </row>
    <row r="899" spans="2:17" x14ac:dyDescent="0.3">
      <c r="B899" s="2"/>
      <c r="L899" s="11"/>
      <c r="M899" s="2"/>
      <c r="N899" s="5"/>
      <c r="O899" s="5"/>
      <c r="Q899" s="8"/>
    </row>
    <row r="900" spans="2:17" x14ac:dyDescent="0.3">
      <c r="B900" s="2"/>
      <c r="L900" s="11"/>
      <c r="M900" s="2"/>
      <c r="N900" s="5"/>
      <c r="O900" s="5"/>
      <c r="Q900" s="8"/>
    </row>
    <row r="901" spans="2:17" x14ac:dyDescent="0.3">
      <c r="B901" s="2"/>
      <c r="L901" s="11"/>
      <c r="M901" s="2"/>
      <c r="N901" s="5"/>
      <c r="O901" s="5"/>
      <c r="Q901" s="8"/>
    </row>
    <row r="902" spans="2:17" x14ac:dyDescent="0.3">
      <c r="B902" s="2"/>
      <c r="L902" s="11"/>
      <c r="M902" s="2"/>
      <c r="N902" s="5"/>
      <c r="O902" s="5"/>
      <c r="Q902" s="8"/>
    </row>
    <row r="903" spans="2:17" x14ac:dyDescent="0.3">
      <c r="B903" s="2"/>
      <c r="L903" s="11"/>
      <c r="M903" s="2"/>
      <c r="N903" s="5"/>
      <c r="O903" s="5"/>
      <c r="Q903" s="8"/>
    </row>
    <row r="904" spans="2:17" x14ac:dyDescent="0.3">
      <c r="B904" s="2"/>
      <c r="L904" s="11"/>
      <c r="M904" s="2"/>
      <c r="N904" s="5"/>
      <c r="O904" s="5"/>
      <c r="Q904" s="8"/>
    </row>
    <row r="905" spans="2:17" x14ac:dyDescent="0.3">
      <c r="B905" s="2"/>
      <c r="L905" s="11"/>
      <c r="M905" s="2"/>
      <c r="N905" s="5"/>
      <c r="O905" s="5"/>
      <c r="Q905" s="8"/>
    </row>
    <row r="906" spans="2:17" x14ac:dyDescent="0.3">
      <c r="B906" s="2"/>
      <c r="L906" s="11"/>
      <c r="M906" s="2"/>
      <c r="N906" s="5"/>
      <c r="O906" s="5"/>
      <c r="Q906" s="8"/>
    </row>
    <row r="907" spans="2:17" x14ac:dyDescent="0.3">
      <c r="B907" s="2"/>
      <c r="L907" s="11"/>
      <c r="M907" s="2"/>
      <c r="N907" s="5"/>
      <c r="O907" s="5"/>
      <c r="Q907" s="8"/>
    </row>
    <row r="908" spans="2:17" x14ac:dyDescent="0.3">
      <c r="B908" s="2"/>
      <c r="L908" s="11"/>
      <c r="M908" s="2"/>
      <c r="N908" s="5"/>
      <c r="O908" s="5"/>
      <c r="Q908" s="8"/>
    </row>
    <row r="909" spans="2:17" x14ac:dyDescent="0.3">
      <c r="B909" s="2"/>
      <c r="L909" s="11"/>
      <c r="M909" s="2"/>
      <c r="N909" s="5"/>
      <c r="O909" s="5"/>
      <c r="Q909" s="8"/>
    </row>
    <row r="910" spans="2:17" x14ac:dyDescent="0.3">
      <c r="B910" s="2"/>
      <c r="L910" s="11"/>
      <c r="M910" s="2"/>
      <c r="N910" s="5"/>
      <c r="O910" s="5"/>
      <c r="Q910" s="8"/>
    </row>
    <row r="911" spans="2:17" x14ac:dyDescent="0.3">
      <c r="B911" s="2"/>
      <c r="L911" s="11"/>
      <c r="M911" s="2"/>
      <c r="N911" s="5"/>
      <c r="O911" s="5"/>
      <c r="Q911" s="8"/>
    </row>
    <row r="912" spans="2:17" x14ac:dyDescent="0.3">
      <c r="B912" s="2"/>
      <c r="L912" s="11"/>
      <c r="M912" s="2"/>
      <c r="N912" s="5"/>
      <c r="O912" s="5"/>
      <c r="Q912" s="8"/>
    </row>
    <row r="913" spans="2:17" x14ac:dyDescent="0.3">
      <c r="B913" s="2"/>
      <c r="L913" s="11"/>
      <c r="M913" s="2"/>
      <c r="N913" s="5"/>
      <c r="O913" s="5"/>
      <c r="Q913" s="8"/>
    </row>
    <row r="914" spans="2:17" x14ac:dyDescent="0.3">
      <c r="B914" s="2"/>
      <c r="L914" s="11"/>
      <c r="M914" s="2"/>
      <c r="N914" s="5"/>
      <c r="O914" s="5"/>
      <c r="Q914" s="8"/>
    </row>
    <row r="915" spans="2:17" x14ac:dyDescent="0.3">
      <c r="B915" s="2"/>
      <c r="L915" s="11"/>
      <c r="M915" s="2"/>
      <c r="N915" s="5"/>
      <c r="O915" s="5"/>
      <c r="Q915" s="8"/>
    </row>
    <row r="916" spans="2:17" x14ac:dyDescent="0.3">
      <c r="B916" s="2"/>
      <c r="L916" s="11"/>
      <c r="M916" s="2"/>
      <c r="N916" s="5"/>
      <c r="O916" s="5"/>
      <c r="Q916" s="8"/>
    </row>
    <row r="917" spans="2:17" x14ac:dyDescent="0.3">
      <c r="B917" s="2"/>
      <c r="L917" s="11"/>
      <c r="M917" s="2"/>
      <c r="N917" s="5"/>
      <c r="O917" s="5"/>
      <c r="Q917" s="8"/>
    </row>
    <row r="918" spans="2:17" x14ac:dyDescent="0.3">
      <c r="B918" s="2"/>
      <c r="L918" s="11"/>
      <c r="M918" s="2"/>
      <c r="N918" s="5"/>
      <c r="O918" s="5"/>
      <c r="Q918" s="8"/>
    </row>
    <row r="919" spans="2:17" x14ac:dyDescent="0.3">
      <c r="B919" s="2"/>
      <c r="L919" s="11"/>
      <c r="M919" s="2"/>
      <c r="N919" s="5"/>
      <c r="O919" s="5"/>
      <c r="Q919" s="8"/>
    </row>
    <row r="920" spans="2:17" x14ac:dyDescent="0.3">
      <c r="B920" s="2"/>
      <c r="L920" s="11"/>
      <c r="M920" s="2"/>
      <c r="N920" s="5"/>
      <c r="O920" s="5"/>
      <c r="Q920" s="8"/>
    </row>
    <row r="921" spans="2:17" x14ac:dyDescent="0.3">
      <c r="B921" s="2"/>
      <c r="L921" s="11"/>
      <c r="M921" s="2"/>
      <c r="N921" s="5"/>
      <c r="O921" s="5"/>
      <c r="Q921" s="8"/>
    </row>
    <row r="922" spans="2:17" x14ac:dyDescent="0.3">
      <c r="B922" s="2"/>
      <c r="L922" s="11"/>
      <c r="M922" s="2"/>
      <c r="N922" s="5"/>
      <c r="O922" s="5"/>
      <c r="Q922" s="8"/>
    </row>
    <row r="923" spans="2:17" x14ac:dyDescent="0.3">
      <c r="B923" s="2"/>
      <c r="L923" s="11"/>
      <c r="M923" s="2"/>
      <c r="N923" s="5"/>
      <c r="O923" s="5"/>
      <c r="Q923" s="8"/>
    </row>
    <row r="924" spans="2:17" x14ac:dyDescent="0.3">
      <c r="B924" s="2"/>
      <c r="L924" s="11"/>
      <c r="M924" s="2"/>
      <c r="N924" s="5"/>
      <c r="O924" s="5"/>
      <c r="Q924" s="8"/>
    </row>
    <row r="925" spans="2:17" x14ac:dyDescent="0.3">
      <c r="B925" s="2"/>
      <c r="L925" s="11"/>
      <c r="M925" s="2"/>
      <c r="N925" s="5"/>
      <c r="O925" s="5"/>
      <c r="Q925" s="8"/>
    </row>
    <row r="926" spans="2:17" x14ac:dyDescent="0.3">
      <c r="B926" s="2"/>
      <c r="L926" s="11"/>
      <c r="M926" s="2"/>
      <c r="N926" s="5"/>
      <c r="O926" s="5"/>
      <c r="Q926" s="8"/>
    </row>
    <row r="927" spans="2:17" x14ac:dyDescent="0.3">
      <c r="B927" s="2"/>
      <c r="L927" s="11"/>
      <c r="M927" s="2"/>
      <c r="N927" s="5"/>
      <c r="O927" s="5"/>
      <c r="Q927" s="8"/>
    </row>
    <row r="928" spans="2:17" x14ac:dyDescent="0.3">
      <c r="B928" s="2"/>
      <c r="L928" s="11"/>
      <c r="M928" s="2"/>
      <c r="N928" s="5"/>
      <c r="O928" s="5"/>
      <c r="Q928" s="8"/>
    </row>
    <row r="929" spans="2:17" x14ac:dyDescent="0.3">
      <c r="B929" s="2"/>
      <c r="L929" s="11"/>
      <c r="M929" s="2"/>
      <c r="N929" s="5"/>
      <c r="O929" s="5"/>
      <c r="Q929" s="8"/>
    </row>
    <row r="930" spans="2:17" x14ac:dyDescent="0.3">
      <c r="B930" s="2"/>
      <c r="L930" s="11"/>
      <c r="M930" s="2"/>
      <c r="N930" s="5"/>
      <c r="O930" s="5"/>
      <c r="Q930" s="8"/>
    </row>
    <row r="931" spans="2:17" x14ac:dyDescent="0.3">
      <c r="B931" s="2"/>
      <c r="L931" s="11"/>
      <c r="M931" s="2"/>
      <c r="N931" s="5"/>
      <c r="O931" s="5"/>
      <c r="Q931" s="8"/>
    </row>
    <row r="932" spans="2:17" x14ac:dyDescent="0.3">
      <c r="B932" s="2"/>
      <c r="L932" s="11"/>
      <c r="M932" s="2"/>
      <c r="N932" s="5"/>
      <c r="O932" s="5"/>
      <c r="Q932" s="8"/>
    </row>
    <row r="933" spans="2:17" x14ac:dyDescent="0.3">
      <c r="B933" s="2"/>
      <c r="L933" s="11"/>
      <c r="M933" s="2"/>
      <c r="N933" s="5"/>
      <c r="O933" s="5"/>
      <c r="Q933" s="8"/>
    </row>
    <row r="934" spans="2:17" x14ac:dyDescent="0.3">
      <c r="B934" s="2"/>
      <c r="L934" s="11"/>
      <c r="M934" s="2"/>
      <c r="N934" s="5"/>
      <c r="O934" s="5"/>
      <c r="Q934" s="8"/>
    </row>
    <row r="935" spans="2:17" x14ac:dyDescent="0.3">
      <c r="B935" s="2"/>
      <c r="L935" s="11"/>
      <c r="M935" s="2"/>
      <c r="N935" s="5"/>
      <c r="O935" s="5"/>
      <c r="Q935" s="8"/>
    </row>
    <row r="936" spans="2:17" x14ac:dyDescent="0.3">
      <c r="B936" s="2"/>
      <c r="L936" s="11"/>
      <c r="M936" s="2"/>
      <c r="N936" s="5"/>
      <c r="O936" s="5"/>
      <c r="Q936" s="8"/>
    </row>
    <row r="937" spans="2:17" x14ac:dyDescent="0.3">
      <c r="B937" s="2"/>
      <c r="L937" s="11"/>
      <c r="M937" s="2"/>
      <c r="N937" s="5"/>
      <c r="O937" s="5"/>
      <c r="Q937" s="8"/>
    </row>
    <row r="938" spans="2:17" x14ac:dyDescent="0.3">
      <c r="B938" s="2"/>
      <c r="L938" s="11"/>
      <c r="M938" s="2"/>
      <c r="N938" s="5"/>
      <c r="O938" s="5"/>
      <c r="Q938" s="8"/>
    </row>
    <row r="939" spans="2:17" x14ac:dyDescent="0.3">
      <c r="B939" s="2"/>
      <c r="L939" s="11"/>
      <c r="M939" s="2"/>
      <c r="N939" s="5"/>
      <c r="O939" s="5"/>
      <c r="Q939" s="8"/>
    </row>
    <row r="940" spans="2:17" x14ac:dyDescent="0.3">
      <c r="B940" s="2"/>
      <c r="L940" s="11"/>
      <c r="M940" s="2"/>
      <c r="N940" s="5"/>
      <c r="O940" s="5"/>
      <c r="Q940" s="8"/>
    </row>
    <row r="941" spans="2:17" x14ac:dyDescent="0.3">
      <c r="B941" s="2"/>
      <c r="L941" s="11"/>
      <c r="M941" s="2"/>
      <c r="N941" s="5"/>
      <c r="O941" s="5"/>
      <c r="Q941" s="8"/>
    </row>
    <row r="942" spans="2:17" x14ac:dyDescent="0.3">
      <c r="B942" s="2"/>
      <c r="L942" s="11"/>
      <c r="M942" s="2"/>
      <c r="N942" s="5"/>
      <c r="O942" s="5"/>
      <c r="Q942" s="8"/>
    </row>
    <row r="943" spans="2:17" x14ac:dyDescent="0.3">
      <c r="B943" s="2"/>
      <c r="L943" s="11"/>
      <c r="M943" s="2"/>
      <c r="N943" s="5"/>
      <c r="O943" s="5"/>
      <c r="Q943" s="8"/>
    </row>
    <row r="944" spans="2:17" x14ac:dyDescent="0.3">
      <c r="B944" s="2"/>
      <c r="L944" s="11"/>
      <c r="M944" s="2"/>
      <c r="N944" s="5"/>
      <c r="O944" s="5"/>
      <c r="Q944" s="8"/>
    </row>
    <row r="945" spans="2:17" x14ac:dyDescent="0.3">
      <c r="B945" s="2"/>
      <c r="L945" s="11"/>
      <c r="M945" s="2"/>
      <c r="N945" s="5"/>
      <c r="O945" s="5"/>
      <c r="Q945" s="8"/>
    </row>
    <row r="946" spans="2:17" x14ac:dyDescent="0.3">
      <c r="B946" s="2"/>
      <c r="L946" s="11"/>
      <c r="M946" s="2"/>
      <c r="N946" s="5"/>
      <c r="O946" s="5"/>
      <c r="Q946" s="8"/>
    </row>
    <row r="947" spans="2:17" x14ac:dyDescent="0.3">
      <c r="B947" s="2"/>
      <c r="L947" s="11"/>
      <c r="M947" s="2"/>
      <c r="N947" s="5"/>
      <c r="O947" s="5"/>
      <c r="Q947" s="8"/>
    </row>
    <row r="948" spans="2:17" x14ac:dyDescent="0.3">
      <c r="B948" s="2"/>
      <c r="L948" s="11"/>
      <c r="M948" s="2"/>
      <c r="N948" s="5"/>
      <c r="O948" s="5"/>
      <c r="Q948" s="8"/>
    </row>
    <row r="949" spans="2:17" x14ac:dyDescent="0.3">
      <c r="B949" s="2"/>
      <c r="L949" s="11"/>
      <c r="M949" s="2"/>
      <c r="N949" s="5"/>
      <c r="O949" s="5"/>
      <c r="Q949" s="8"/>
    </row>
    <row r="950" spans="2:17" x14ac:dyDescent="0.3">
      <c r="B950" s="2"/>
      <c r="L950" s="11"/>
      <c r="M950" s="2"/>
      <c r="N950" s="5"/>
      <c r="O950" s="5"/>
      <c r="Q950" s="8"/>
    </row>
    <row r="951" spans="2:17" x14ac:dyDescent="0.3">
      <c r="B951" s="2"/>
      <c r="L951" s="11"/>
      <c r="M951" s="2"/>
      <c r="N951" s="5"/>
      <c r="O951" s="5"/>
      <c r="Q951" s="8"/>
    </row>
    <row r="952" spans="2:17" x14ac:dyDescent="0.3">
      <c r="B952" s="2"/>
      <c r="L952" s="11"/>
      <c r="M952" s="2"/>
      <c r="N952" s="5"/>
      <c r="O952" s="5"/>
      <c r="Q952" s="8"/>
    </row>
    <row r="953" spans="2:17" x14ac:dyDescent="0.3">
      <c r="B953" s="2"/>
      <c r="L953" s="11"/>
      <c r="M953" s="2"/>
      <c r="N953" s="5"/>
      <c r="O953" s="5"/>
      <c r="Q953" s="8"/>
    </row>
    <row r="954" spans="2:17" x14ac:dyDescent="0.3">
      <c r="B954" s="2"/>
      <c r="L954" s="11"/>
      <c r="M954" s="2"/>
      <c r="N954" s="5"/>
      <c r="O954" s="5"/>
      <c r="Q954" s="8"/>
    </row>
    <row r="955" spans="2:17" x14ac:dyDescent="0.3">
      <c r="B955" s="2"/>
      <c r="L955" s="11"/>
      <c r="M955" s="2"/>
      <c r="N955" s="5"/>
      <c r="O955" s="5"/>
      <c r="Q955" s="8"/>
    </row>
    <row r="956" spans="2:17" x14ac:dyDescent="0.3">
      <c r="B956" s="2"/>
      <c r="L956" s="11"/>
      <c r="M956" s="2"/>
      <c r="N956" s="5"/>
      <c r="O956" s="5"/>
      <c r="Q956" s="8"/>
    </row>
    <row r="957" spans="2:17" x14ac:dyDescent="0.3">
      <c r="B957" s="2"/>
      <c r="L957" s="11"/>
      <c r="M957" s="2"/>
      <c r="N957" s="5"/>
      <c r="O957" s="5"/>
      <c r="Q957" s="8"/>
    </row>
    <row r="958" spans="2:17" x14ac:dyDescent="0.3">
      <c r="B958" s="2"/>
      <c r="L958" s="11"/>
      <c r="M958" s="2"/>
      <c r="N958" s="5"/>
      <c r="O958" s="5"/>
      <c r="Q958" s="8"/>
    </row>
    <row r="959" spans="2:17" x14ac:dyDescent="0.3">
      <c r="B959" s="2"/>
      <c r="L959" s="11"/>
      <c r="M959" s="2"/>
      <c r="N959" s="5"/>
      <c r="O959" s="5"/>
      <c r="Q959" s="8"/>
    </row>
    <row r="960" spans="2:17" x14ac:dyDescent="0.3">
      <c r="B960" s="2"/>
      <c r="L960" s="11"/>
      <c r="M960" s="2"/>
      <c r="N960" s="5"/>
      <c r="O960" s="5"/>
      <c r="Q960" s="8"/>
    </row>
    <row r="961" spans="2:17" x14ac:dyDescent="0.3">
      <c r="B961" s="2"/>
      <c r="L961" s="11"/>
      <c r="M961" s="2"/>
      <c r="N961" s="5"/>
      <c r="O961" s="5"/>
      <c r="Q961" s="8"/>
    </row>
    <row r="962" spans="2:17" x14ac:dyDescent="0.3">
      <c r="B962" s="2"/>
      <c r="L962" s="11"/>
      <c r="M962" s="2"/>
      <c r="N962" s="5"/>
      <c r="O962" s="5"/>
      <c r="Q962" s="8"/>
    </row>
    <row r="963" spans="2:17" x14ac:dyDescent="0.3">
      <c r="B963" s="2"/>
      <c r="L963" s="11"/>
      <c r="M963" s="2"/>
      <c r="N963" s="5"/>
      <c r="O963" s="5"/>
      <c r="Q963" s="8"/>
    </row>
    <row r="964" spans="2:17" x14ac:dyDescent="0.3">
      <c r="B964" s="2"/>
      <c r="L964" s="11"/>
      <c r="M964" s="2"/>
      <c r="N964" s="5"/>
      <c r="O964" s="5"/>
      <c r="Q964" s="8"/>
    </row>
    <row r="965" spans="2:17" x14ac:dyDescent="0.3">
      <c r="B965" s="2"/>
      <c r="L965" s="11"/>
      <c r="M965" s="2"/>
      <c r="N965" s="5"/>
      <c r="O965" s="5"/>
      <c r="Q965" s="8"/>
    </row>
    <row r="966" spans="2:17" x14ac:dyDescent="0.3">
      <c r="B966" s="2"/>
      <c r="L966" s="11"/>
      <c r="M966" s="2"/>
      <c r="N966" s="5"/>
      <c r="O966" s="5"/>
      <c r="Q966" s="8"/>
    </row>
    <row r="967" spans="2:17" x14ac:dyDescent="0.3">
      <c r="B967" s="2"/>
      <c r="L967" s="11"/>
      <c r="M967" s="2"/>
      <c r="N967" s="5"/>
      <c r="O967" s="5"/>
      <c r="Q967" s="8"/>
    </row>
    <row r="968" spans="2:17" x14ac:dyDescent="0.3">
      <c r="B968" s="2"/>
      <c r="L968" s="11"/>
      <c r="M968" s="2"/>
      <c r="N968" s="5"/>
      <c r="O968" s="5"/>
      <c r="Q968" s="8"/>
    </row>
    <row r="969" spans="2:17" x14ac:dyDescent="0.3">
      <c r="B969" s="2"/>
      <c r="L969" s="11"/>
      <c r="M969" s="2"/>
      <c r="N969" s="5"/>
      <c r="O969" s="5"/>
      <c r="Q969" s="8"/>
    </row>
    <row r="970" spans="2:17" x14ac:dyDescent="0.3">
      <c r="B970" s="2"/>
      <c r="L970" s="11"/>
      <c r="M970" s="2"/>
      <c r="N970" s="5"/>
      <c r="O970" s="5"/>
      <c r="Q970" s="8"/>
    </row>
    <row r="971" spans="2:17" x14ac:dyDescent="0.3">
      <c r="B971" s="2"/>
      <c r="L971" s="11"/>
      <c r="M971" s="2"/>
      <c r="N971" s="5"/>
      <c r="O971" s="5"/>
      <c r="Q971" s="8"/>
    </row>
    <row r="972" spans="2:17" x14ac:dyDescent="0.3">
      <c r="B972" s="2"/>
      <c r="L972" s="11"/>
      <c r="M972" s="2"/>
      <c r="N972" s="5"/>
      <c r="O972" s="5"/>
      <c r="Q972" s="8"/>
    </row>
    <row r="973" spans="2:17" x14ac:dyDescent="0.3">
      <c r="B973" s="2"/>
      <c r="L973" s="11"/>
      <c r="M973" s="2"/>
      <c r="N973" s="5"/>
      <c r="O973" s="5"/>
      <c r="Q973" s="8"/>
    </row>
    <row r="974" spans="2:17" x14ac:dyDescent="0.3">
      <c r="B974" s="2"/>
      <c r="L974" s="11"/>
      <c r="M974" s="2"/>
      <c r="N974" s="5"/>
      <c r="O974" s="5"/>
      <c r="Q974" s="8"/>
    </row>
    <row r="975" spans="2:17" x14ac:dyDescent="0.3">
      <c r="B975" s="2"/>
      <c r="L975" s="11"/>
      <c r="M975" s="2"/>
      <c r="N975" s="5"/>
      <c r="O975" s="5"/>
      <c r="Q975" s="8"/>
    </row>
    <row r="976" spans="2:17" x14ac:dyDescent="0.3">
      <c r="B976" s="2"/>
      <c r="L976" s="11"/>
      <c r="M976" s="2"/>
      <c r="N976" s="5"/>
      <c r="O976" s="5"/>
      <c r="Q976" s="8"/>
    </row>
    <row r="977" spans="2:17" x14ac:dyDescent="0.3">
      <c r="B977" s="2"/>
      <c r="L977" s="11"/>
      <c r="M977" s="2"/>
      <c r="N977" s="5"/>
      <c r="O977" s="5"/>
      <c r="Q977" s="8"/>
    </row>
    <row r="978" spans="2:17" x14ac:dyDescent="0.3">
      <c r="B978" s="2"/>
      <c r="L978" s="11"/>
      <c r="M978" s="2"/>
      <c r="N978" s="5"/>
      <c r="O978" s="5"/>
      <c r="Q978" s="8"/>
    </row>
    <row r="979" spans="2:17" x14ac:dyDescent="0.3">
      <c r="B979" s="2"/>
      <c r="L979" s="11"/>
      <c r="M979" s="2"/>
      <c r="N979" s="5"/>
      <c r="O979" s="5"/>
      <c r="Q979" s="8"/>
    </row>
    <row r="980" spans="2:17" x14ac:dyDescent="0.3">
      <c r="B980" s="2"/>
      <c r="L980" s="11"/>
      <c r="M980" s="2"/>
      <c r="N980" s="5"/>
      <c r="O980" s="5"/>
      <c r="Q980" s="8"/>
    </row>
    <row r="981" spans="2:17" x14ac:dyDescent="0.3">
      <c r="B981" s="2"/>
      <c r="L981" s="11"/>
      <c r="M981" s="2"/>
      <c r="N981" s="5"/>
      <c r="O981" s="5"/>
      <c r="Q981" s="8"/>
    </row>
    <row r="982" spans="2:17" x14ac:dyDescent="0.3">
      <c r="B982" s="2"/>
      <c r="L982" s="11"/>
      <c r="M982" s="2"/>
      <c r="N982" s="5"/>
      <c r="O982" s="5"/>
      <c r="Q982" s="8"/>
    </row>
    <row r="983" spans="2:17" x14ac:dyDescent="0.3">
      <c r="B983" s="2"/>
      <c r="L983" s="11"/>
      <c r="M983" s="2"/>
      <c r="N983" s="5"/>
      <c r="O983" s="5"/>
      <c r="Q983" s="8"/>
    </row>
    <row r="984" spans="2:17" x14ac:dyDescent="0.3">
      <c r="B984" s="2"/>
      <c r="L984" s="11"/>
      <c r="M984" s="2"/>
      <c r="N984" s="5"/>
      <c r="O984" s="5"/>
      <c r="Q984" s="8"/>
    </row>
    <row r="985" spans="2:17" x14ac:dyDescent="0.3">
      <c r="B985" s="2"/>
      <c r="L985" s="11"/>
      <c r="M985" s="2"/>
      <c r="N985" s="5"/>
      <c r="O985" s="5"/>
      <c r="Q985" s="8"/>
    </row>
    <row r="986" spans="2:17" x14ac:dyDescent="0.3">
      <c r="B986" s="2"/>
      <c r="L986" s="11"/>
      <c r="M986" s="2"/>
      <c r="N986" s="5"/>
      <c r="O986" s="5"/>
      <c r="Q986" s="8"/>
    </row>
    <row r="987" spans="2:17" x14ac:dyDescent="0.3">
      <c r="B987" s="2"/>
      <c r="L987" s="11"/>
      <c r="M987" s="2"/>
      <c r="N987" s="5"/>
      <c r="O987" s="5"/>
      <c r="Q987" s="8"/>
    </row>
    <row r="988" spans="2:17" x14ac:dyDescent="0.3">
      <c r="B988" s="2"/>
      <c r="L988" s="11"/>
      <c r="M988" s="2"/>
      <c r="N988" s="5"/>
      <c r="O988" s="5"/>
      <c r="Q988" s="8"/>
    </row>
    <row r="989" spans="2:17" x14ac:dyDescent="0.3">
      <c r="B989" s="2"/>
      <c r="L989" s="11"/>
      <c r="M989" s="2"/>
      <c r="N989" s="5"/>
      <c r="O989" s="5"/>
      <c r="Q989" s="8"/>
    </row>
    <row r="990" spans="2:17" x14ac:dyDescent="0.3">
      <c r="B990" s="2"/>
      <c r="L990" s="11"/>
      <c r="M990" s="2"/>
      <c r="N990" s="5"/>
      <c r="O990" s="5"/>
      <c r="Q990" s="8"/>
    </row>
    <row r="991" spans="2:17" x14ac:dyDescent="0.3">
      <c r="B991" s="2"/>
      <c r="L991" s="11"/>
      <c r="M991" s="2"/>
      <c r="N991" s="5"/>
      <c r="O991" s="5"/>
      <c r="Q991" s="8"/>
    </row>
    <row r="992" spans="2:17" x14ac:dyDescent="0.3">
      <c r="B992" s="2"/>
      <c r="L992" s="11"/>
      <c r="M992" s="2"/>
      <c r="N992" s="5"/>
      <c r="O992" s="5"/>
      <c r="Q992" s="8"/>
    </row>
    <row r="993" spans="2:17" x14ac:dyDescent="0.3">
      <c r="B993" s="2"/>
      <c r="L993" s="11"/>
      <c r="M993" s="2"/>
      <c r="N993" s="5"/>
      <c r="O993" s="5"/>
      <c r="Q993" s="8"/>
    </row>
    <row r="994" spans="2:17" x14ac:dyDescent="0.3">
      <c r="B994" s="2"/>
      <c r="L994" s="11"/>
      <c r="M994" s="2"/>
      <c r="N994" s="5"/>
      <c r="O994" s="5"/>
      <c r="Q994" s="8"/>
    </row>
    <row r="995" spans="2:17" x14ac:dyDescent="0.3">
      <c r="B995" s="2"/>
      <c r="L995" s="11"/>
      <c r="M995" s="2"/>
      <c r="N995" s="5"/>
      <c r="O995" s="5"/>
      <c r="Q995" s="8"/>
    </row>
    <row r="996" spans="2:17" x14ac:dyDescent="0.3">
      <c r="B996" s="2"/>
      <c r="L996" s="11"/>
      <c r="M996" s="2"/>
      <c r="N996" s="5"/>
      <c r="O996" s="5"/>
      <c r="Q996" s="8"/>
    </row>
    <row r="997" spans="2:17" x14ac:dyDescent="0.3">
      <c r="B997" s="2"/>
      <c r="L997" s="11"/>
      <c r="M997" s="2"/>
      <c r="N997" s="5"/>
      <c r="O997" s="5"/>
      <c r="Q997" s="8"/>
    </row>
    <row r="998" spans="2:17" x14ac:dyDescent="0.3">
      <c r="B998" s="2"/>
      <c r="L998" s="11"/>
      <c r="M998" s="2"/>
      <c r="N998" s="5"/>
      <c r="O998" s="5"/>
      <c r="Q998" s="8"/>
    </row>
    <row r="999" spans="2:17" x14ac:dyDescent="0.3">
      <c r="B999" s="2"/>
      <c r="L999" s="11"/>
      <c r="M999" s="2"/>
      <c r="N999" s="5"/>
      <c r="O999" s="5"/>
      <c r="Q999" s="8"/>
    </row>
    <row r="1000" spans="2:17" x14ac:dyDescent="0.3">
      <c r="B1000" s="2"/>
      <c r="L1000" s="11"/>
      <c r="M1000" s="2"/>
      <c r="N1000" s="5"/>
      <c r="O1000" s="5"/>
      <c r="Q1000" s="8"/>
    </row>
    <row r="1001" spans="2:17" x14ac:dyDescent="0.3">
      <c r="B1001" s="2"/>
      <c r="L1001" s="11"/>
      <c r="M1001" s="2"/>
      <c r="N1001" s="5"/>
      <c r="O1001" s="5"/>
      <c r="Q1001" s="8"/>
    </row>
    <row r="1002" spans="2:17" x14ac:dyDescent="0.3">
      <c r="B1002" s="2"/>
      <c r="L1002" s="11"/>
      <c r="M1002" s="2"/>
      <c r="N1002" s="5"/>
      <c r="O1002" s="5"/>
      <c r="Q1002" s="8"/>
    </row>
    <row r="1003" spans="2:17" x14ac:dyDescent="0.3">
      <c r="B1003" s="2"/>
      <c r="L1003" s="11"/>
      <c r="M1003" s="2"/>
      <c r="N1003" s="5"/>
      <c r="O1003" s="5"/>
      <c r="Q1003" s="8"/>
    </row>
    <row r="1004" spans="2:17" x14ac:dyDescent="0.3">
      <c r="B1004" s="2"/>
      <c r="L1004" s="11"/>
      <c r="M1004" s="2"/>
      <c r="N1004" s="5"/>
      <c r="O1004" s="5"/>
      <c r="Q1004" s="8"/>
    </row>
    <row r="1005" spans="2:17" x14ac:dyDescent="0.3">
      <c r="B1005" s="2"/>
      <c r="L1005" s="11"/>
      <c r="M1005" s="2"/>
      <c r="N1005" s="5"/>
      <c r="O1005" s="5"/>
      <c r="Q1005" s="8"/>
    </row>
    <row r="1006" spans="2:17" x14ac:dyDescent="0.3">
      <c r="B1006" s="2"/>
      <c r="L1006" s="11"/>
      <c r="M1006" s="2"/>
      <c r="N1006" s="5"/>
      <c r="O1006" s="5"/>
      <c r="Q1006" s="8"/>
    </row>
    <row r="1007" spans="2:17" x14ac:dyDescent="0.3">
      <c r="B1007" s="2"/>
      <c r="L1007" s="11"/>
      <c r="M1007" s="2"/>
      <c r="N1007" s="5"/>
      <c r="O1007" s="5"/>
      <c r="Q1007" s="8"/>
    </row>
    <row r="1008" spans="2:17" x14ac:dyDescent="0.3">
      <c r="B1008" s="2"/>
      <c r="L1008" s="11"/>
      <c r="M1008" s="2"/>
      <c r="N1008" s="5"/>
      <c r="O1008" s="5"/>
      <c r="Q1008" s="8"/>
    </row>
    <row r="1009" spans="2:17" x14ac:dyDescent="0.3">
      <c r="B1009" s="2"/>
      <c r="L1009" s="11"/>
      <c r="M1009" s="2"/>
      <c r="N1009" s="5"/>
      <c r="O1009" s="5"/>
      <c r="Q1009" s="8"/>
    </row>
    <row r="1010" spans="2:17" x14ac:dyDescent="0.3">
      <c r="B1010" s="2"/>
      <c r="L1010" s="11"/>
      <c r="M1010" s="2"/>
      <c r="N1010" s="5"/>
      <c r="O1010" s="5"/>
      <c r="Q1010" s="8"/>
    </row>
    <row r="1011" spans="2:17" x14ac:dyDescent="0.3">
      <c r="B1011" s="2"/>
      <c r="L1011" s="11"/>
      <c r="M1011" s="2"/>
      <c r="N1011" s="5"/>
      <c r="O1011" s="5"/>
      <c r="Q1011" s="8"/>
    </row>
    <row r="1012" spans="2:17" x14ac:dyDescent="0.3">
      <c r="B1012" s="2"/>
      <c r="L1012" s="11"/>
      <c r="M1012" s="2"/>
      <c r="N1012" s="5"/>
      <c r="O1012" s="5"/>
      <c r="Q1012" s="8"/>
    </row>
    <row r="1013" spans="2:17" x14ac:dyDescent="0.3">
      <c r="B1013" s="2"/>
      <c r="L1013" s="11"/>
      <c r="M1013" s="2"/>
      <c r="N1013" s="5"/>
      <c r="O1013" s="5"/>
      <c r="Q1013" s="8"/>
    </row>
    <row r="1014" spans="2:17" x14ac:dyDescent="0.3">
      <c r="B1014" s="2"/>
      <c r="L1014" s="11"/>
      <c r="M1014" s="2"/>
      <c r="N1014" s="5"/>
      <c r="O1014" s="5"/>
      <c r="Q1014" s="8"/>
    </row>
    <row r="1015" spans="2:17" x14ac:dyDescent="0.3">
      <c r="B1015" s="2"/>
      <c r="L1015" s="11"/>
      <c r="M1015" s="2"/>
      <c r="N1015" s="5"/>
      <c r="O1015" s="5"/>
      <c r="Q1015" s="8"/>
    </row>
    <row r="1016" spans="2:17" x14ac:dyDescent="0.3">
      <c r="B1016" s="2"/>
      <c r="L1016" s="11"/>
      <c r="M1016" s="2"/>
      <c r="N1016" s="5"/>
      <c r="O1016" s="5"/>
      <c r="Q1016" s="8"/>
    </row>
    <row r="1017" spans="2:17" x14ac:dyDescent="0.3">
      <c r="B1017" s="2"/>
      <c r="L1017" s="11"/>
      <c r="M1017" s="2"/>
      <c r="N1017" s="5"/>
      <c r="O1017" s="5"/>
      <c r="Q1017" s="8"/>
    </row>
    <row r="1018" spans="2:17" x14ac:dyDescent="0.3">
      <c r="B1018" s="2"/>
      <c r="L1018" s="11"/>
      <c r="M1018" s="2"/>
      <c r="N1018" s="5"/>
      <c r="O1018" s="5"/>
      <c r="Q1018" s="8"/>
    </row>
    <row r="1019" spans="2:17" x14ac:dyDescent="0.3">
      <c r="B1019" s="2"/>
      <c r="L1019" s="11"/>
      <c r="M1019" s="2"/>
      <c r="N1019" s="5"/>
      <c r="O1019" s="5"/>
      <c r="Q1019" s="8"/>
    </row>
    <row r="1020" spans="2:17" x14ac:dyDescent="0.3">
      <c r="B1020" s="2"/>
      <c r="L1020" s="11"/>
      <c r="M1020" s="2"/>
      <c r="N1020" s="5"/>
      <c r="O1020" s="5"/>
      <c r="Q1020" s="8"/>
    </row>
    <row r="1021" spans="2:17" x14ac:dyDescent="0.3">
      <c r="B1021" s="2"/>
      <c r="L1021" s="11"/>
      <c r="M1021" s="2"/>
      <c r="N1021" s="5"/>
      <c r="O1021" s="5"/>
      <c r="Q1021" s="8"/>
    </row>
    <row r="1022" spans="2:17" x14ac:dyDescent="0.3">
      <c r="B1022" s="2"/>
      <c r="L1022" s="11"/>
      <c r="M1022" s="2"/>
      <c r="N1022" s="5"/>
      <c r="O1022" s="5"/>
      <c r="Q1022" s="8"/>
    </row>
    <row r="1023" spans="2:17" x14ac:dyDescent="0.3">
      <c r="B1023" s="2"/>
      <c r="L1023" s="11"/>
      <c r="M1023" s="2"/>
      <c r="N1023" s="5"/>
      <c r="O1023" s="5"/>
      <c r="Q1023" s="8"/>
    </row>
    <row r="1024" spans="2:17" x14ac:dyDescent="0.3">
      <c r="B1024" s="2"/>
      <c r="L1024" s="11"/>
      <c r="M1024" s="2"/>
      <c r="N1024" s="5"/>
      <c r="O1024" s="5"/>
      <c r="Q1024" s="8"/>
    </row>
    <row r="1025" spans="2:17" x14ac:dyDescent="0.3">
      <c r="B1025" s="2"/>
      <c r="L1025" s="11"/>
      <c r="M1025" s="2"/>
      <c r="N1025" s="5"/>
      <c r="O1025" s="5"/>
      <c r="Q1025" s="8"/>
    </row>
    <row r="1026" spans="2:17" x14ac:dyDescent="0.3">
      <c r="B1026" s="2"/>
      <c r="L1026" s="11"/>
      <c r="M1026" s="2"/>
      <c r="N1026" s="5"/>
      <c r="O1026" s="5"/>
      <c r="Q1026" s="8"/>
    </row>
    <row r="1027" spans="2:17" x14ac:dyDescent="0.3">
      <c r="B1027" s="2"/>
      <c r="L1027" s="11"/>
      <c r="M1027" s="2"/>
      <c r="N1027" s="5"/>
      <c r="O1027" s="5"/>
      <c r="Q1027" s="8"/>
    </row>
    <row r="1028" spans="2:17" x14ac:dyDescent="0.3">
      <c r="B1028" s="2"/>
      <c r="L1028" s="11"/>
      <c r="M1028" s="2"/>
      <c r="N1028" s="5"/>
      <c r="O1028" s="5"/>
      <c r="Q1028" s="8"/>
    </row>
    <row r="1029" spans="2:17" x14ac:dyDescent="0.3">
      <c r="B1029" s="2"/>
      <c r="L1029" s="11"/>
      <c r="M1029" s="2"/>
      <c r="N1029" s="5"/>
      <c r="O1029" s="5"/>
      <c r="Q1029" s="8"/>
    </row>
    <row r="1030" spans="2:17" x14ac:dyDescent="0.3">
      <c r="B1030" s="2"/>
      <c r="L1030" s="11"/>
      <c r="M1030" s="2"/>
      <c r="N1030" s="5"/>
      <c r="O1030" s="5"/>
      <c r="Q1030" s="8"/>
    </row>
    <row r="1031" spans="2:17" x14ac:dyDescent="0.3">
      <c r="B1031" s="2"/>
      <c r="L1031" s="11"/>
      <c r="M1031" s="2"/>
      <c r="N1031" s="5"/>
      <c r="O1031" s="5"/>
      <c r="Q1031" s="8"/>
    </row>
    <row r="1032" spans="2:17" x14ac:dyDescent="0.3">
      <c r="B1032" s="2"/>
      <c r="L1032" s="11"/>
      <c r="M1032" s="2"/>
      <c r="N1032" s="5"/>
      <c r="O1032" s="5"/>
      <c r="Q1032" s="8"/>
    </row>
    <row r="1033" spans="2:17" x14ac:dyDescent="0.3">
      <c r="B1033" s="2"/>
      <c r="L1033" s="11"/>
      <c r="M1033" s="2"/>
      <c r="N1033" s="5"/>
      <c r="O1033" s="5"/>
      <c r="Q1033" s="8"/>
    </row>
    <row r="1034" spans="2:17" x14ac:dyDescent="0.3">
      <c r="B1034" s="2"/>
      <c r="L1034" s="11"/>
      <c r="M1034" s="2"/>
      <c r="N1034" s="5"/>
      <c r="O1034" s="5"/>
      <c r="Q1034" s="8"/>
    </row>
    <row r="1035" spans="2:17" x14ac:dyDescent="0.3">
      <c r="B1035" s="2"/>
      <c r="L1035" s="11"/>
      <c r="M1035" s="2"/>
      <c r="N1035" s="5"/>
      <c r="O1035" s="5"/>
      <c r="Q1035" s="8"/>
    </row>
    <row r="1036" spans="2:17" x14ac:dyDescent="0.3">
      <c r="B1036" s="2"/>
      <c r="L1036" s="11"/>
      <c r="M1036" s="2"/>
      <c r="N1036" s="5"/>
      <c r="O1036" s="5"/>
      <c r="Q1036" s="8"/>
    </row>
    <row r="1037" spans="2:17" x14ac:dyDescent="0.3">
      <c r="B1037" s="2"/>
      <c r="L1037" s="11"/>
      <c r="M1037" s="2"/>
      <c r="N1037" s="5"/>
      <c r="O1037" s="5"/>
      <c r="Q1037" s="8"/>
    </row>
    <row r="1038" spans="2:17" x14ac:dyDescent="0.3">
      <c r="B1038" s="2"/>
      <c r="L1038" s="11"/>
      <c r="M1038" s="2"/>
      <c r="N1038" s="5"/>
      <c r="O1038" s="5"/>
      <c r="Q1038" s="8"/>
    </row>
    <row r="1039" spans="2:17" x14ac:dyDescent="0.3">
      <c r="B1039" s="2"/>
      <c r="L1039" s="11"/>
      <c r="M1039" s="2"/>
      <c r="N1039" s="5"/>
      <c r="O1039" s="5"/>
      <c r="Q1039" s="8"/>
    </row>
    <row r="1040" spans="2:17" x14ac:dyDescent="0.3">
      <c r="B1040" s="2"/>
      <c r="L1040" s="11"/>
      <c r="M1040" s="2"/>
      <c r="N1040" s="5"/>
      <c r="O1040" s="5"/>
      <c r="Q1040" s="8"/>
    </row>
    <row r="1041" spans="2:17" x14ac:dyDescent="0.3">
      <c r="B1041" s="2"/>
      <c r="L1041" s="11"/>
      <c r="M1041" s="2"/>
      <c r="N1041" s="5"/>
      <c r="O1041" s="5"/>
      <c r="Q1041" s="8"/>
    </row>
    <row r="1042" spans="2:17" x14ac:dyDescent="0.3">
      <c r="B1042" s="2"/>
      <c r="L1042" s="11"/>
      <c r="M1042" s="2"/>
      <c r="N1042" s="5"/>
      <c r="O1042" s="5"/>
      <c r="Q1042" s="8"/>
    </row>
    <row r="1043" spans="2:17" x14ac:dyDescent="0.3">
      <c r="B1043" s="2"/>
      <c r="L1043" s="11"/>
      <c r="M1043" s="2"/>
      <c r="N1043" s="5"/>
      <c r="O1043" s="5"/>
      <c r="Q1043" s="8"/>
    </row>
    <row r="1044" spans="2:17" x14ac:dyDescent="0.3">
      <c r="B1044" s="2"/>
      <c r="L1044" s="11"/>
      <c r="M1044" s="2"/>
      <c r="N1044" s="5"/>
      <c r="O1044" s="5"/>
      <c r="Q1044" s="8"/>
    </row>
    <row r="1045" spans="2:17" x14ac:dyDescent="0.3">
      <c r="B1045" s="2"/>
      <c r="L1045" s="11"/>
      <c r="M1045" s="2"/>
      <c r="N1045" s="5"/>
      <c r="O1045" s="5"/>
      <c r="Q1045" s="8"/>
    </row>
    <row r="1046" spans="2:17" x14ac:dyDescent="0.3">
      <c r="B1046" s="2"/>
      <c r="L1046" s="11"/>
      <c r="M1046" s="2"/>
      <c r="N1046" s="5"/>
      <c r="O1046" s="5"/>
      <c r="Q1046" s="8"/>
    </row>
    <row r="1047" spans="2:17" x14ac:dyDescent="0.3">
      <c r="B1047" s="2"/>
      <c r="L1047" s="11"/>
      <c r="M1047" s="2"/>
      <c r="N1047" s="5"/>
      <c r="O1047" s="5"/>
      <c r="Q1047" s="8"/>
    </row>
    <row r="1048" spans="2:17" x14ac:dyDescent="0.3">
      <c r="B1048" s="2"/>
      <c r="L1048" s="11"/>
      <c r="M1048" s="2"/>
      <c r="N1048" s="5"/>
      <c r="O1048" s="5"/>
      <c r="Q1048" s="8"/>
    </row>
    <row r="1049" spans="2:17" x14ac:dyDescent="0.3">
      <c r="B1049" s="2"/>
      <c r="L1049" s="11"/>
      <c r="M1049" s="2"/>
      <c r="N1049" s="5"/>
      <c r="O1049" s="5"/>
      <c r="Q1049" s="8"/>
    </row>
    <row r="1050" spans="2:17" x14ac:dyDescent="0.3">
      <c r="B1050" s="2"/>
      <c r="L1050" s="11"/>
      <c r="M1050" s="2"/>
      <c r="N1050" s="5"/>
      <c r="O1050" s="5"/>
      <c r="Q1050" s="8"/>
    </row>
    <row r="1051" spans="2:17" x14ac:dyDescent="0.3">
      <c r="B1051" s="2"/>
      <c r="L1051" s="11"/>
      <c r="M1051" s="2"/>
      <c r="N1051" s="5"/>
      <c r="O1051" s="5"/>
      <c r="Q1051" s="8"/>
    </row>
    <row r="1052" spans="2:17" x14ac:dyDescent="0.3">
      <c r="B1052" s="2"/>
      <c r="L1052" s="11"/>
      <c r="M1052" s="2"/>
      <c r="N1052" s="5"/>
      <c r="O1052" s="5"/>
      <c r="Q1052" s="8"/>
    </row>
    <row r="1053" spans="2:17" x14ac:dyDescent="0.3">
      <c r="B1053" s="2"/>
      <c r="L1053" s="11"/>
      <c r="M1053" s="2"/>
      <c r="N1053" s="5"/>
      <c r="O1053" s="5"/>
      <c r="Q1053" s="8"/>
    </row>
    <row r="1054" spans="2:17" x14ac:dyDescent="0.3">
      <c r="B1054" s="2"/>
      <c r="L1054" s="11"/>
      <c r="M1054" s="2"/>
      <c r="N1054" s="5"/>
      <c r="O1054" s="5"/>
      <c r="Q1054" s="8"/>
    </row>
    <row r="1055" spans="2:17" x14ac:dyDescent="0.3">
      <c r="B1055" s="2"/>
      <c r="L1055" s="11"/>
      <c r="M1055" s="2"/>
      <c r="N1055" s="5"/>
      <c r="O1055" s="5"/>
      <c r="Q1055" s="8"/>
    </row>
    <row r="1056" spans="2:17" x14ac:dyDescent="0.3">
      <c r="B1056" s="2"/>
      <c r="L1056" s="11"/>
      <c r="M1056" s="2"/>
      <c r="N1056" s="5"/>
      <c r="O1056" s="5"/>
      <c r="Q1056" s="8"/>
    </row>
    <row r="1057" spans="2:17" x14ac:dyDescent="0.3">
      <c r="B1057" s="2"/>
      <c r="L1057" s="11"/>
      <c r="M1057" s="2"/>
      <c r="N1057" s="5"/>
      <c r="O1057" s="5"/>
      <c r="Q1057" s="8"/>
    </row>
    <row r="1058" spans="2:17" x14ac:dyDescent="0.3">
      <c r="B1058" s="2"/>
      <c r="L1058" s="11"/>
      <c r="M1058" s="2"/>
      <c r="N1058" s="5"/>
      <c r="O1058" s="5"/>
      <c r="Q1058" s="8"/>
    </row>
    <row r="1059" spans="2:17" x14ac:dyDescent="0.3">
      <c r="B1059" s="2"/>
      <c r="L1059" s="11"/>
      <c r="M1059" s="2"/>
      <c r="N1059" s="5"/>
      <c r="O1059" s="5"/>
      <c r="Q1059" s="8"/>
    </row>
    <row r="1060" spans="2:17" x14ac:dyDescent="0.3">
      <c r="B1060" s="2"/>
      <c r="L1060" s="11"/>
      <c r="M1060" s="2"/>
      <c r="N1060" s="5"/>
      <c r="O1060" s="5"/>
      <c r="Q1060" s="8"/>
    </row>
    <row r="1061" spans="2:17" x14ac:dyDescent="0.3">
      <c r="B1061" s="2"/>
      <c r="L1061" s="11"/>
      <c r="M1061" s="2"/>
      <c r="N1061" s="5"/>
      <c r="O1061" s="5"/>
      <c r="Q1061" s="8"/>
    </row>
    <row r="1062" spans="2:17" x14ac:dyDescent="0.3">
      <c r="B1062" s="2"/>
      <c r="L1062" s="11"/>
      <c r="M1062" s="2"/>
      <c r="N1062" s="5"/>
      <c r="O1062" s="5"/>
      <c r="Q1062" s="8"/>
    </row>
    <row r="1063" spans="2:17" x14ac:dyDescent="0.3">
      <c r="B1063" s="2"/>
      <c r="L1063" s="11"/>
      <c r="M1063" s="2"/>
      <c r="N1063" s="5"/>
      <c r="O1063" s="5"/>
      <c r="Q1063" s="8"/>
    </row>
    <row r="1064" spans="2:17" x14ac:dyDescent="0.3">
      <c r="B1064" s="2"/>
      <c r="L1064" s="11"/>
      <c r="M1064" s="2"/>
      <c r="N1064" s="5"/>
      <c r="O1064" s="5"/>
      <c r="Q1064" s="8"/>
    </row>
    <row r="1065" spans="2:17" x14ac:dyDescent="0.3">
      <c r="B1065" s="2"/>
      <c r="L1065" s="11"/>
      <c r="M1065" s="2"/>
      <c r="N1065" s="5"/>
      <c r="O1065" s="5"/>
      <c r="Q1065" s="8"/>
    </row>
    <row r="1066" spans="2:17" x14ac:dyDescent="0.3">
      <c r="B1066" s="2"/>
      <c r="L1066" s="11"/>
      <c r="M1066" s="2"/>
      <c r="N1066" s="5"/>
      <c r="O1066" s="5"/>
      <c r="Q1066" s="8"/>
    </row>
    <row r="1067" spans="2:17" x14ac:dyDescent="0.3">
      <c r="B1067" s="2"/>
      <c r="L1067" s="11"/>
      <c r="M1067" s="2"/>
      <c r="N1067" s="5"/>
      <c r="O1067" s="5"/>
      <c r="Q1067" s="8"/>
    </row>
    <row r="1068" spans="2:17" x14ac:dyDescent="0.3">
      <c r="B1068" s="2"/>
      <c r="L1068" s="11"/>
      <c r="M1068" s="2"/>
      <c r="N1068" s="5"/>
      <c r="O1068" s="5"/>
      <c r="Q1068" s="8"/>
    </row>
    <row r="1069" spans="2:17" x14ac:dyDescent="0.3">
      <c r="B1069" s="2"/>
      <c r="L1069" s="11"/>
      <c r="M1069" s="2"/>
      <c r="N1069" s="5"/>
      <c r="O1069" s="5"/>
      <c r="Q1069" s="8"/>
    </row>
    <row r="1070" spans="2:17" x14ac:dyDescent="0.3">
      <c r="B1070" s="2"/>
      <c r="L1070" s="11"/>
      <c r="M1070" s="2"/>
      <c r="N1070" s="5"/>
      <c r="O1070" s="5"/>
      <c r="Q1070" s="8"/>
    </row>
    <row r="1071" spans="2:17" x14ac:dyDescent="0.3">
      <c r="B1071" s="2"/>
      <c r="L1071" s="11"/>
      <c r="M1071" s="2"/>
      <c r="N1071" s="5"/>
      <c r="O1071" s="5"/>
      <c r="Q1071" s="8"/>
    </row>
    <row r="1072" spans="2:17" x14ac:dyDescent="0.3">
      <c r="B1072" s="2"/>
      <c r="L1072" s="11"/>
      <c r="M1072" s="2"/>
      <c r="N1072" s="5"/>
      <c r="O1072" s="5"/>
      <c r="Q1072" s="8"/>
    </row>
    <row r="1073" spans="2:17" x14ac:dyDescent="0.3">
      <c r="B1073" s="2"/>
      <c r="L1073" s="11"/>
      <c r="M1073" s="2"/>
      <c r="N1073" s="5"/>
      <c r="O1073" s="5"/>
      <c r="Q1073" s="8"/>
    </row>
    <row r="1074" spans="2:17" x14ac:dyDescent="0.3">
      <c r="B1074" s="2"/>
      <c r="L1074" s="11"/>
      <c r="M1074" s="2"/>
      <c r="N1074" s="5"/>
      <c r="O1074" s="5"/>
      <c r="Q1074" s="8"/>
    </row>
    <row r="1075" spans="2:17" x14ac:dyDescent="0.3">
      <c r="B1075" s="2"/>
      <c r="L1075" s="11"/>
      <c r="M1075" s="2"/>
      <c r="N1075" s="5"/>
      <c r="O1075" s="5"/>
      <c r="Q1075" s="8"/>
    </row>
    <row r="1076" spans="2:17" x14ac:dyDescent="0.3">
      <c r="B1076" s="2"/>
      <c r="L1076" s="11"/>
      <c r="M1076" s="2"/>
      <c r="N1076" s="5"/>
      <c r="O1076" s="5"/>
      <c r="Q1076" s="8"/>
    </row>
    <row r="1077" spans="2:17" x14ac:dyDescent="0.3">
      <c r="B1077" s="2"/>
      <c r="L1077" s="11"/>
      <c r="M1077" s="2"/>
      <c r="N1077" s="5"/>
      <c r="O1077" s="5"/>
    </row>
    <row r="1078" spans="2:17" x14ac:dyDescent="0.3">
      <c r="B1078" s="2"/>
      <c r="L1078" s="11"/>
      <c r="M1078" s="2"/>
      <c r="N1078" s="5"/>
      <c r="O1078" s="5"/>
    </row>
    <row r="1079" spans="2:17" x14ac:dyDescent="0.3">
      <c r="B1079" s="2"/>
      <c r="L1079" s="11"/>
      <c r="M1079" s="2"/>
      <c r="N1079" s="5"/>
      <c r="O1079" s="5"/>
    </row>
    <row r="1080" spans="2:17" x14ac:dyDescent="0.3">
      <c r="B1080" s="2"/>
      <c r="L1080" s="11"/>
      <c r="M1080" s="2"/>
      <c r="N1080" s="5"/>
      <c r="O1080" s="5"/>
    </row>
    <row r="1081" spans="2:17" x14ac:dyDescent="0.3">
      <c r="B1081" s="2"/>
      <c r="L1081" s="11"/>
      <c r="M1081" s="2"/>
      <c r="N1081" s="5"/>
      <c r="O1081" s="5"/>
    </row>
    <row r="1082" spans="2:17" x14ac:dyDescent="0.3">
      <c r="B1082" s="2"/>
      <c r="L1082" s="11"/>
      <c r="M1082" s="2"/>
      <c r="N1082" s="5"/>
      <c r="O1082" s="5"/>
    </row>
    <row r="1083" spans="2:17" x14ac:dyDescent="0.3">
      <c r="B1083" s="2"/>
      <c r="L1083" s="11"/>
      <c r="M1083" s="2"/>
      <c r="N1083" s="5"/>
      <c r="O1083" s="5"/>
    </row>
    <row r="1084" spans="2:17" x14ac:dyDescent="0.3">
      <c r="B1084" s="2"/>
      <c r="L1084" s="11"/>
      <c r="M1084" s="2"/>
      <c r="N1084" s="5"/>
      <c r="O1084" s="5"/>
    </row>
    <row r="1085" spans="2:17" x14ac:dyDescent="0.3">
      <c r="B1085" s="2"/>
      <c r="L1085" s="11"/>
      <c r="M1085" s="2"/>
      <c r="N1085" s="5"/>
      <c r="O1085" s="5"/>
    </row>
    <row r="1086" spans="2:17" x14ac:dyDescent="0.3">
      <c r="B1086" s="2"/>
      <c r="L1086" s="11"/>
      <c r="M1086" s="2"/>
      <c r="N1086" s="5"/>
      <c r="O1086" s="5"/>
    </row>
    <row r="1087" spans="2:17" x14ac:dyDescent="0.3">
      <c r="B1087" s="2"/>
      <c r="L1087" s="11"/>
      <c r="M1087" s="2"/>
      <c r="N1087" s="5"/>
      <c r="O1087" s="5"/>
    </row>
    <row r="1088" spans="2:17" x14ac:dyDescent="0.3">
      <c r="B1088" s="2"/>
      <c r="L1088" s="11"/>
      <c r="M1088" s="2"/>
      <c r="N1088" s="5"/>
      <c r="O1088" s="5"/>
    </row>
    <row r="1089" spans="2:15" x14ac:dyDescent="0.3">
      <c r="B1089" s="2"/>
      <c r="L1089" s="11"/>
      <c r="M1089" s="2"/>
      <c r="N1089" s="5"/>
      <c r="O1089" s="5"/>
    </row>
    <row r="1090" spans="2:15" x14ac:dyDescent="0.3">
      <c r="B1090" s="2"/>
      <c r="L1090" s="11"/>
      <c r="M1090" s="2"/>
      <c r="N1090" s="5"/>
      <c r="O1090" s="5"/>
    </row>
    <row r="1091" spans="2:15" x14ac:dyDescent="0.3">
      <c r="B1091" s="2"/>
      <c r="L1091" s="11"/>
      <c r="M1091" s="2"/>
      <c r="N1091" s="5"/>
      <c r="O1091" s="5"/>
    </row>
    <row r="1092" spans="2:15" x14ac:dyDescent="0.3">
      <c r="B1092" s="2"/>
      <c r="L1092" s="11"/>
      <c r="M1092" s="2"/>
      <c r="N1092" s="5"/>
      <c r="O1092" s="5"/>
    </row>
    <row r="1093" spans="2:15" x14ac:dyDescent="0.3">
      <c r="B1093" s="2"/>
      <c r="L1093" s="11"/>
      <c r="M1093" s="2"/>
      <c r="N1093" s="5"/>
      <c r="O1093" s="5"/>
    </row>
    <row r="1094" spans="2:15" x14ac:dyDescent="0.3">
      <c r="B1094" s="2"/>
      <c r="L1094" s="11"/>
      <c r="M1094" s="2"/>
      <c r="N1094" s="5"/>
      <c r="O1094" s="5"/>
    </row>
    <row r="1095" spans="2:15" x14ac:dyDescent="0.3">
      <c r="B1095" s="2"/>
      <c r="L1095" s="11"/>
      <c r="M1095" s="2"/>
      <c r="N1095" s="5"/>
      <c r="O1095" s="5"/>
    </row>
    <row r="1096" spans="2:15" x14ac:dyDescent="0.3">
      <c r="B1096" s="2"/>
      <c r="L1096" s="11"/>
      <c r="M1096" s="2"/>
      <c r="N1096" s="5"/>
      <c r="O1096" s="5"/>
    </row>
    <row r="1097" spans="2:15" x14ac:dyDescent="0.3">
      <c r="B1097" s="2"/>
      <c r="L1097" s="11"/>
      <c r="M1097" s="2"/>
      <c r="N1097" s="5"/>
      <c r="O1097" s="5"/>
    </row>
    <row r="1098" spans="2:15" x14ac:dyDescent="0.3">
      <c r="B1098" s="2"/>
      <c r="L1098" s="11"/>
      <c r="M1098" s="2"/>
      <c r="N1098" s="5"/>
      <c r="O1098" s="5"/>
    </row>
    <row r="1099" spans="2:15" x14ac:dyDescent="0.3">
      <c r="B1099" s="2"/>
      <c r="L1099" s="11"/>
      <c r="M1099" s="2"/>
      <c r="N1099" s="5"/>
      <c r="O1099" s="5"/>
    </row>
    <row r="1100" spans="2:15" x14ac:dyDescent="0.3">
      <c r="B1100" s="2"/>
      <c r="L1100" s="11"/>
      <c r="M1100" s="2"/>
      <c r="N1100" s="5"/>
      <c r="O1100" s="5"/>
    </row>
    <row r="1101" spans="2:15" x14ac:dyDescent="0.3">
      <c r="B1101" s="2"/>
      <c r="L1101" s="11"/>
      <c r="M1101" s="2"/>
      <c r="N1101" s="5"/>
      <c r="O1101" s="5"/>
    </row>
    <row r="1102" spans="2:15" x14ac:dyDescent="0.3">
      <c r="B1102" s="2"/>
      <c r="L1102" s="11"/>
      <c r="M1102" s="2"/>
      <c r="N1102" s="5"/>
      <c r="O1102" s="5"/>
    </row>
    <row r="1103" spans="2:15" x14ac:dyDescent="0.3">
      <c r="B1103" s="2"/>
      <c r="L1103" s="11"/>
      <c r="M1103" s="2"/>
      <c r="N1103" s="5"/>
      <c r="O1103" s="5"/>
    </row>
    <row r="1104" spans="2:15" x14ac:dyDescent="0.3">
      <c r="B1104" s="2"/>
      <c r="L1104" s="11"/>
      <c r="M1104" s="2"/>
      <c r="N1104" s="5"/>
      <c r="O1104" s="5"/>
    </row>
    <row r="1105" spans="2:15" x14ac:dyDescent="0.3">
      <c r="B1105" s="2"/>
      <c r="L1105" s="11"/>
      <c r="M1105" s="2"/>
      <c r="N1105" s="5"/>
      <c r="O1105" s="5"/>
    </row>
    <row r="1106" spans="2:15" x14ac:dyDescent="0.3">
      <c r="B1106" s="2"/>
      <c r="L1106" s="11"/>
      <c r="M1106" s="2"/>
      <c r="N1106" s="5"/>
      <c r="O1106" s="5"/>
    </row>
    <row r="1107" spans="2:15" x14ac:dyDescent="0.3">
      <c r="B1107" s="2"/>
      <c r="L1107" s="11"/>
      <c r="M1107" s="2"/>
      <c r="N1107" s="5"/>
      <c r="O1107" s="5"/>
    </row>
    <row r="1108" spans="2:15" x14ac:dyDescent="0.3">
      <c r="B1108" s="2"/>
      <c r="L1108" s="11"/>
      <c r="M1108" s="2"/>
      <c r="N1108" s="5"/>
      <c r="O1108" s="5"/>
    </row>
    <row r="1109" spans="2:15" x14ac:dyDescent="0.3">
      <c r="B1109" s="2"/>
      <c r="L1109" s="11"/>
      <c r="M1109" s="2"/>
      <c r="N1109" s="5"/>
      <c r="O1109" s="5"/>
    </row>
    <row r="1110" spans="2:15" x14ac:dyDescent="0.3">
      <c r="B1110" s="2"/>
      <c r="L1110" s="11"/>
      <c r="M1110" s="2"/>
      <c r="N1110" s="5"/>
      <c r="O1110" s="5"/>
    </row>
    <row r="1111" spans="2:15" x14ac:dyDescent="0.3">
      <c r="B1111" s="2"/>
      <c r="L1111" s="11"/>
      <c r="M1111" s="2"/>
      <c r="N1111" s="5"/>
      <c r="O1111" s="5"/>
    </row>
    <row r="1112" spans="2:15" x14ac:dyDescent="0.3">
      <c r="B1112" s="2"/>
      <c r="L1112" s="11"/>
      <c r="M1112" s="2"/>
      <c r="N1112" s="5"/>
      <c r="O1112" s="5"/>
    </row>
    <row r="1113" spans="2:15" x14ac:dyDescent="0.3">
      <c r="B1113" s="2"/>
      <c r="L1113" s="11"/>
      <c r="M1113" s="2"/>
      <c r="N1113" s="5"/>
      <c r="O1113" s="5"/>
    </row>
    <row r="1114" spans="2:15" x14ac:dyDescent="0.3">
      <c r="B1114" s="2"/>
      <c r="L1114" s="11"/>
      <c r="M1114" s="2"/>
      <c r="N1114" s="5"/>
      <c r="O1114" s="5"/>
    </row>
    <row r="1115" spans="2:15" x14ac:dyDescent="0.3">
      <c r="B1115" s="2"/>
      <c r="L1115" s="11"/>
      <c r="M1115" s="2"/>
      <c r="N1115" s="5"/>
      <c r="O1115" s="5"/>
    </row>
    <row r="1116" spans="2:15" x14ac:dyDescent="0.3">
      <c r="B1116" s="2"/>
      <c r="L1116" s="11"/>
      <c r="M1116" s="2"/>
      <c r="N1116" s="5"/>
      <c r="O1116" s="5"/>
    </row>
    <row r="1117" spans="2:15" x14ac:dyDescent="0.3">
      <c r="B1117" s="2"/>
      <c r="L1117" s="11"/>
      <c r="M1117" s="2"/>
      <c r="N1117" s="5"/>
      <c r="O1117" s="5"/>
    </row>
    <row r="1118" spans="2:15" x14ac:dyDescent="0.3">
      <c r="B1118" s="2"/>
      <c r="L1118" s="11"/>
      <c r="M1118" s="2"/>
      <c r="N1118" s="5"/>
      <c r="O1118" s="5"/>
    </row>
    <row r="1119" spans="2:15" x14ac:dyDescent="0.3">
      <c r="B1119" s="2"/>
      <c r="L1119" s="11"/>
      <c r="M1119" s="2"/>
      <c r="N1119" s="5"/>
      <c r="O1119" s="5"/>
    </row>
    <row r="1120" spans="2:15" x14ac:dyDescent="0.3">
      <c r="B1120" s="2"/>
      <c r="L1120" s="11"/>
      <c r="M1120" s="2"/>
      <c r="N1120" s="5"/>
      <c r="O1120" s="5"/>
    </row>
    <row r="1121" spans="2:15" x14ac:dyDescent="0.3">
      <c r="B1121" s="2"/>
      <c r="L1121" s="11"/>
      <c r="M1121" s="2"/>
      <c r="N1121" s="5"/>
      <c r="O1121" s="5"/>
    </row>
    <row r="1122" spans="2:15" x14ac:dyDescent="0.3">
      <c r="B1122" s="2"/>
      <c r="L1122" s="11"/>
      <c r="M1122" s="2"/>
      <c r="N1122" s="5"/>
      <c r="O1122" s="5"/>
    </row>
    <row r="1123" spans="2:15" x14ac:dyDescent="0.3">
      <c r="B1123" s="2"/>
      <c r="L1123" s="11"/>
      <c r="M1123" s="2"/>
      <c r="N1123" s="5"/>
      <c r="O1123" s="5"/>
    </row>
    <row r="1124" spans="2:15" x14ac:dyDescent="0.3">
      <c r="B1124" s="2"/>
      <c r="L1124" s="11"/>
      <c r="M1124" s="2"/>
      <c r="N1124" s="5"/>
      <c r="O1124" s="5"/>
    </row>
    <row r="1125" spans="2:15" x14ac:dyDescent="0.3">
      <c r="B1125" s="2"/>
      <c r="L1125" s="11"/>
      <c r="M1125" s="2"/>
      <c r="N1125" s="5"/>
      <c r="O1125" s="5"/>
    </row>
    <row r="1126" spans="2:15" x14ac:dyDescent="0.3">
      <c r="B1126" s="2"/>
      <c r="L1126" s="11"/>
      <c r="M1126" s="2"/>
      <c r="N1126" s="5"/>
      <c r="O1126" s="5"/>
    </row>
    <row r="1127" spans="2:15" x14ac:dyDescent="0.3">
      <c r="B1127" s="2"/>
      <c r="L1127" s="11"/>
      <c r="M1127" s="2"/>
      <c r="N1127" s="5"/>
      <c r="O1127" s="5"/>
    </row>
    <row r="1128" spans="2:15" x14ac:dyDescent="0.3">
      <c r="B1128" s="2"/>
      <c r="L1128" s="11"/>
      <c r="M1128" s="2"/>
      <c r="N1128" s="5"/>
      <c r="O1128" s="5"/>
    </row>
    <row r="1129" spans="2:15" x14ac:dyDescent="0.3">
      <c r="B1129" s="2"/>
      <c r="L1129" s="11"/>
      <c r="M1129" s="2"/>
      <c r="N1129" s="5"/>
      <c r="O1129" s="5"/>
    </row>
    <row r="1130" spans="2:15" x14ac:dyDescent="0.3">
      <c r="B1130" s="2"/>
      <c r="L1130" s="11"/>
      <c r="M1130" s="2"/>
      <c r="N1130" s="5"/>
      <c r="O1130" s="5"/>
    </row>
    <row r="1131" spans="2:15" x14ac:dyDescent="0.3">
      <c r="B1131" s="2"/>
      <c r="L1131" s="11"/>
      <c r="M1131" s="2"/>
      <c r="N1131" s="5"/>
      <c r="O1131" s="5"/>
    </row>
    <row r="1132" spans="2:15" x14ac:dyDescent="0.3">
      <c r="B1132" s="2"/>
      <c r="L1132" s="11"/>
      <c r="M1132" s="2"/>
      <c r="N1132" s="5"/>
      <c r="O1132" s="5"/>
    </row>
    <row r="1133" spans="2:15" x14ac:dyDescent="0.3">
      <c r="B1133" s="2"/>
      <c r="L1133" s="11"/>
      <c r="M1133" s="2"/>
      <c r="N1133" s="5"/>
      <c r="O1133" s="5"/>
    </row>
    <row r="1134" spans="2:15" x14ac:dyDescent="0.3">
      <c r="B1134" s="2"/>
      <c r="L1134" s="11"/>
      <c r="M1134" s="2"/>
      <c r="N1134" s="5"/>
      <c r="O1134" s="5"/>
    </row>
    <row r="1135" spans="2:15" x14ac:dyDescent="0.3">
      <c r="B1135" s="2"/>
      <c r="L1135" s="11"/>
      <c r="M1135" s="2"/>
      <c r="N1135" s="5"/>
      <c r="O1135" s="5"/>
    </row>
    <row r="1136" spans="2:15" x14ac:dyDescent="0.3">
      <c r="B1136" s="2"/>
      <c r="L1136" s="11"/>
      <c r="M1136" s="2"/>
      <c r="N1136" s="5"/>
      <c r="O1136" s="5"/>
    </row>
    <row r="1137" spans="2:15" x14ac:dyDescent="0.3">
      <c r="B1137" s="2"/>
      <c r="L1137" s="11"/>
      <c r="M1137" s="2"/>
      <c r="N1137" s="5"/>
      <c r="O1137" s="5"/>
    </row>
    <row r="1138" spans="2:15" x14ac:dyDescent="0.3">
      <c r="B1138" s="2"/>
      <c r="L1138" s="11"/>
      <c r="M1138" s="2"/>
      <c r="N1138" s="5"/>
      <c r="O1138" s="5"/>
    </row>
    <row r="1139" spans="2:15" x14ac:dyDescent="0.3">
      <c r="B1139" s="2"/>
      <c r="L1139" s="11"/>
      <c r="M1139" s="2"/>
      <c r="N1139" s="5"/>
      <c r="O1139" s="5"/>
    </row>
    <row r="1140" spans="2:15" x14ac:dyDescent="0.3">
      <c r="B1140" s="2"/>
      <c r="L1140" s="11"/>
      <c r="M1140" s="2"/>
      <c r="N1140" s="5"/>
      <c r="O1140" s="5"/>
    </row>
    <row r="1141" spans="2:15" x14ac:dyDescent="0.3">
      <c r="B1141" s="2"/>
      <c r="L1141" s="11"/>
      <c r="M1141" s="2"/>
      <c r="N1141" s="5"/>
      <c r="O1141" s="5"/>
    </row>
    <row r="1142" spans="2:15" x14ac:dyDescent="0.3">
      <c r="B1142" s="2"/>
      <c r="L1142" s="11"/>
      <c r="M1142" s="2"/>
      <c r="N1142" s="5"/>
      <c r="O1142" s="5"/>
    </row>
    <row r="1143" spans="2:15" x14ac:dyDescent="0.3">
      <c r="B1143" s="2"/>
      <c r="L1143" s="11"/>
      <c r="M1143" s="2"/>
      <c r="N1143" s="5"/>
      <c r="O1143" s="5"/>
    </row>
    <row r="1144" spans="2:15" x14ac:dyDescent="0.3">
      <c r="B1144" s="2"/>
      <c r="L1144" s="11"/>
      <c r="M1144" s="2"/>
      <c r="N1144" s="5"/>
      <c r="O1144" s="5"/>
    </row>
    <row r="1145" spans="2:15" x14ac:dyDescent="0.3">
      <c r="B1145" s="2"/>
      <c r="L1145" s="11"/>
      <c r="M1145" s="2"/>
      <c r="N1145" s="5"/>
      <c r="O1145" s="5"/>
    </row>
    <row r="1146" spans="2:15" x14ac:dyDescent="0.3">
      <c r="B1146" s="2"/>
      <c r="L1146" s="11"/>
      <c r="M1146" s="2"/>
      <c r="N1146" s="5"/>
      <c r="O1146" s="5"/>
    </row>
    <row r="1147" spans="2:15" x14ac:dyDescent="0.3">
      <c r="B1147" s="2"/>
      <c r="L1147" s="11"/>
      <c r="M1147" s="2"/>
      <c r="N1147" s="5"/>
      <c r="O1147" s="5"/>
    </row>
    <row r="1148" spans="2:15" x14ac:dyDescent="0.3">
      <c r="B1148" s="2"/>
      <c r="L1148" s="11"/>
      <c r="M1148" s="2"/>
      <c r="N1148" s="5"/>
      <c r="O1148" s="5"/>
    </row>
    <row r="1149" spans="2:15" x14ac:dyDescent="0.3">
      <c r="B1149" s="2"/>
      <c r="L1149" s="11"/>
      <c r="M1149" s="2"/>
      <c r="N1149" s="5"/>
      <c r="O1149" s="5"/>
    </row>
    <row r="1150" spans="2:15" x14ac:dyDescent="0.3">
      <c r="B1150" s="2"/>
      <c r="L1150" s="11"/>
      <c r="M1150" s="2"/>
      <c r="N1150" s="5"/>
      <c r="O1150" s="5"/>
    </row>
    <row r="1151" spans="2:15" x14ac:dyDescent="0.3">
      <c r="B1151" s="2"/>
      <c r="L1151" s="11"/>
      <c r="M1151" s="2"/>
      <c r="N1151" s="5"/>
      <c r="O1151" s="5"/>
    </row>
    <row r="1152" spans="2:15" x14ac:dyDescent="0.3">
      <c r="B1152" s="2"/>
      <c r="L1152" s="11"/>
      <c r="M1152" s="2"/>
      <c r="N1152" s="5"/>
      <c r="O1152" s="5"/>
    </row>
    <row r="1153" spans="2:15" x14ac:dyDescent="0.3">
      <c r="B1153" s="2"/>
      <c r="L1153" s="11"/>
      <c r="M1153" s="2"/>
      <c r="N1153" s="5"/>
      <c r="O1153" s="5"/>
    </row>
    <row r="1154" spans="2:15" x14ac:dyDescent="0.3">
      <c r="B1154" s="2"/>
      <c r="L1154" s="11"/>
      <c r="M1154" s="2"/>
      <c r="N1154" s="5"/>
      <c r="O1154" s="5"/>
    </row>
    <row r="1155" spans="2:15" x14ac:dyDescent="0.3">
      <c r="B1155" s="2"/>
      <c r="L1155" s="11"/>
      <c r="M1155" s="2"/>
      <c r="N1155" s="5"/>
      <c r="O1155" s="5"/>
    </row>
    <row r="1156" spans="2:15" x14ac:dyDescent="0.3">
      <c r="B1156" s="2"/>
      <c r="L1156" s="11"/>
      <c r="M1156" s="2"/>
      <c r="N1156" s="5"/>
      <c r="O1156" s="5"/>
    </row>
    <row r="1157" spans="2:15" x14ac:dyDescent="0.3">
      <c r="B1157" s="2"/>
      <c r="L1157" s="11"/>
      <c r="M1157" s="2"/>
      <c r="N1157" s="5"/>
      <c r="O1157" s="5"/>
    </row>
    <row r="1158" spans="2:15" x14ac:dyDescent="0.3">
      <c r="B1158" s="2"/>
      <c r="L1158" s="11"/>
      <c r="M1158" s="2"/>
      <c r="N1158" s="5"/>
      <c r="O1158" s="5"/>
    </row>
    <row r="1159" spans="2:15" x14ac:dyDescent="0.3">
      <c r="B1159" s="2"/>
      <c r="L1159" s="11"/>
      <c r="M1159" s="2"/>
      <c r="N1159" s="5"/>
      <c r="O1159" s="5"/>
    </row>
    <row r="1160" spans="2:15" x14ac:dyDescent="0.3">
      <c r="B1160" s="2"/>
      <c r="L1160" s="11"/>
      <c r="M1160" s="2"/>
      <c r="N1160" s="5"/>
      <c r="O1160" s="5"/>
    </row>
    <row r="1161" spans="2:15" x14ac:dyDescent="0.3">
      <c r="B1161" s="2"/>
      <c r="L1161" s="11"/>
      <c r="M1161" s="2"/>
      <c r="N1161" s="5"/>
      <c r="O1161" s="5"/>
    </row>
    <row r="1162" spans="2:15" x14ac:dyDescent="0.3">
      <c r="B1162" s="2"/>
      <c r="L1162" s="11"/>
      <c r="M1162" s="2"/>
      <c r="N1162" s="5"/>
      <c r="O1162" s="5"/>
    </row>
    <row r="1163" spans="2:15" x14ac:dyDescent="0.3">
      <c r="B1163" s="2"/>
      <c r="L1163" s="11"/>
      <c r="M1163" s="2"/>
      <c r="N1163" s="5"/>
      <c r="O1163" s="5"/>
    </row>
    <row r="1164" spans="2:15" x14ac:dyDescent="0.3">
      <c r="B1164" s="2"/>
      <c r="L1164" s="11"/>
      <c r="M1164" s="2"/>
      <c r="N1164" s="5"/>
      <c r="O1164" s="5"/>
    </row>
    <row r="1165" spans="2:15" x14ac:dyDescent="0.3">
      <c r="B1165" s="2"/>
      <c r="L1165" s="11"/>
      <c r="M1165" s="2"/>
      <c r="N1165" s="5"/>
      <c r="O1165" s="5"/>
    </row>
    <row r="1166" spans="2:15" x14ac:dyDescent="0.3">
      <c r="B1166" s="2"/>
      <c r="L1166" s="11"/>
      <c r="M1166" s="2"/>
      <c r="N1166" s="5"/>
      <c r="O1166" s="5"/>
    </row>
    <row r="1167" spans="2:15" x14ac:dyDescent="0.3">
      <c r="B1167" s="2"/>
      <c r="L1167" s="11"/>
      <c r="M1167" s="2"/>
      <c r="N1167" s="5"/>
      <c r="O1167" s="5"/>
    </row>
    <row r="1168" spans="2:15" x14ac:dyDescent="0.3">
      <c r="B1168" s="2"/>
      <c r="L1168" s="11"/>
      <c r="M1168" s="2"/>
      <c r="N1168" s="5"/>
      <c r="O1168" s="5"/>
    </row>
    <row r="1169" spans="2:15" x14ac:dyDescent="0.3">
      <c r="B1169" s="2"/>
      <c r="L1169" s="11"/>
      <c r="M1169" s="2"/>
      <c r="N1169" s="5"/>
      <c r="O1169" s="5"/>
    </row>
    <row r="1170" spans="2:15" x14ac:dyDescent="0.3">
      <c r="B1170" s="2"/>
      <c r="L1170" s="11"/>
      <c r="M1170" s="2"/>
      <c r="N1170" s="5"/>
      <c r="O1170" s="5"/>
    </row>
    <row r="1171" spans="2:15" x14ac:dyDescent="0.3">
      <c r="B1171" s="2"/>
      <c r="L1171" s="11"/>
      <c r="M1171" s="2"/>
      <c r="N1171" s="5"/>
      <c r="O1171" s="5"/>
    </row>
    <row r="1172" spans="2:15" x14ac:dyDescent="0.3">
      <c r="B1172" s="2"/>
      <c r="L1172" s="11"/>
      <c r="M1172" s="2"/>
      <c r="N1172" s="5"/>
      <c r="O1172" s="5"/>
    </row>
    <row r="1173" spans="2:15" x14ac:dyDescent="0.3">
      <c r="B1173" s="2"/>
      <c r="L1173" s="11"/>
      <c r="M1173" s="2"/>
      <c r="N1173" s="5"/>
      <c r="O1173" s="5"/>
    </row>
    <row r="1174" spans="2:15" x14ac:dyDescent="0.3">
      <c r="B1174" s="2"/>
      <c r="L1174" s="11"/>
      <c r="M1174" s="2"/>
      <c r="N1174" s="5"/>
      <c r="O1174" s="5"/>
    </row>
    <row r="1175" spans="2:15" x14ac:dyDescent="0.3">
      <c r="B1175" s="2"/>
      <c r="L1175" s="11"/>
      <c r="M1175" s="2"/>
      <c r="N1175" s="5"/>
      <c r="O1175" s="5"/>
    </row>
    <row r="1176" spans="2:15" x14ac:dyDescent="0.3">
      <c r="B1176" s="2"/>
      <c r="L1176" s="11"/>
      <c r="M1176" s="2"/>
      <c r="N1176" s="5"/>
      <c r="O1176" s="5"/>
    </row>
    <row r="1177" spans="2:15" x14ac:dyDescent="0.3">
      <c r="B1177" s="2"/>
      <c r="L1177" s="11"/>
      <c r="M1177" s="2"/>
      <c r="N1177" s="5"/>
      <c r="O1177" s="5"/>
    </row>
    <row r="1178" spans="2:15" x14ac:dyDescent="0.3">
      <c r="B1178" s="2"/>
      <c r="L1178" s="11"/>
      <c r="M1178" s="2"/>
      <c r="N1178" s="5"/>
      <c r="O1178" s="5"/>
    </row>
    <row r="1179" spans="2:15" x14ac:dyDescent="0.3">
      <c r="B1179" s="2"/>
      <c r="L1179" s="11"/>
      <c r="M1179" s="2"/>
      <c r="N1179" s="5"/>
      <c r="O1179" s="5"/>
    </row>
    <row r="1180" spans="2:15" x14ac:dyDescent="0.3">
      <c r="B1180" s="2"/>
      <c r="L1180" s="11"/>
      <c r="M1180" s="2"/>
      <c r="N1180" s="5"/>
      <c r="O1180" s="5"/>
    </row>
    <row r="1181" spans="2:15" x14ac:dyDescent="0.3">
      <c r="B1181" s="2"/>
      <c r="L1181" s="11"/>
      <c r="M1181" s="2"/>
      <c r="N1181" s="5"/>
      <c r="O1181" s="5"/>
    </row>
    <row r="1182" spans="2:15" x14ac:dyDescent="0.3">
      <c r="B1182" s="2"/>
      <c r="L1182" s="11"/>
      <c r="M1182" s="2"/>
      <c r="N1182" s="5"/>
      <c r="O1182" s="5"/>
    </row>
    <row r="1183" spans="2:15" x14ac:dyDescent="0.3">
      <c r="B1183" s="2"/>
      <c r="L1183" s="11"/>
      <c r="M1183" s="2"/>
      <c r="N1183" s="5"/>
      <c r="O1183" s="5"/>
    </row>
    <row r="1184" spans="2:15" x14ac:dyDescent="0.3">
      <c r="B1184" s="2"/>
      <c r="L1184" s="11"/>
      <c r="M1184" s="2"/>
      <c r="N1184" s="5"/>
      <c r="O1184" s="5"/>
    </row>
    <row r="1185" spans="2:15" x14ac:dyDescent="0.3">
      <c r="B1185" s="2"/>
      <c r="L1185" s="11"/>
      <c r="M1185" s="2"/>
      <c r="N1185" s="5"/>
      <c r="O1185" s="5"/>
    </row>
    <row r="1186" spans="2:15" x14ac:dyDescent="0.3">
      <c r="B1186" s="2"/>
      <c r="L1186" s="11"/>
      <c r="M1186" s="2"/>
      <c r="N1186" s="5"/>
      <c r="O1186" s="5"/>
    </row>
    <row r="1187" spans="2:15" x14ac:dyDescent="0.3">
      <c r="B1187" s="2"/>
      <c r="L1187" s="11"/>
      <c r="M1187" s="2"/>
      <c r="N1187" s="5"/>
      <c r="O1187" s="5"/>
    </row>
    <row r="1188" spans="2:15" x14ac:dyDescent="0.3">
      <c r="B1188" s="2"/>
      <c r="L1188" s="11"/>
      <c r="M1188" s="2"/>
      <c r="N1188" s="5"/>
      <c r="O1188" s="5"/>
    </row>
    <row r="1189" spans="2:15" x14ac:dyDescent="0.3">
      <c r="B1189" s="2"/>
      <c r="L1189" s="11"/>
      <c r="M1189" s="2"/>
      <c r="N1189" s="5"/>
      <c r="O1189" s="5"/>
    </row>
    <row r="1190" spans="2:15" x14ac:dyDescent="0.3">
      <c r="B1190" s="2"/>
      <c r="L1190" s="11"/>
      <c r="M1190" s="2"/>
      <c r="N1190" s="5"/>
      <c r="O1190" s="5"/>
    </row>
    <row r="1191" spans="2:15" x14ac:dyDescent="0.3">
      <c r="B1191" s="2"/>
      <c r="L1191" s="11"/>
      <c r="M1191" s="2"/>
      <c r="N1191" s="5"/>
      <c r="O1191" s="5"/>
    </row>
    <row r="1192" spans="2:15" x14ac:dyDescent="0.3">
      <c r="B1192" s="2"/>
      <c r="L1192" s="11"/>
      <c r="M1192" s="2"/>
      <c r="N1192" s="5"/>
      <c r="O1192" s="5"/>
    </row>
    <row r="1193" spans="2:15" x14ac:dyDescent="0.3">
      <c r="B1193" s="2"/>
      <c r="L1193" s="11"/>
      <c r="M1193" s="2"/>
      <c r="N1193" s="5"/>
      <c r="O1193" s="5"/>
    </row>
    <row r="1194" spans="2:15" x14ac:dyDescent="0.3">
      <c r="B1194" s="2"/>
      <c r="L1194" s="11"/>
      <c r="M1194" s="2"/>
      <c r="N1194" s="5"/>
      <c r="O1194" s="5"/>
    </row>
    <row r="1195" spans="2:15" x14ac:dyDescent="0.3">
      <c r="B1195" s="2"/>
      <c r="L1195" s="11"/>
      <c r="M1195" s="2"/>
      <c r="N1195" s="5"/>
      <c r="O1195" s="5"/>
    </row>
    <row r="1196" spans="2:15" x14ac:dyDescent="0.3">
      <c r="B1196" s="2"/>
      <c r="L1196" s="11"/>
      <c r="M1196" s="2"/>
      <c r="N1196" s="5"/>
      <c r="O1196" s="5"/>
    </row>
    <row r="1197" spans="2:15" x14ac:dyDescent="0.3">
      <c r="B1197" s="2"/>
      <c r="L1197" s="11"/>
      <c r="M1197" s="2"/>
      <c r="N1197" s="5"/>
      <c r="O1197" s="5"/>
    </row>
    <row r="1198" spans="2:15" x14ac:dyDescent="0.3">
      <c r="B1198" s="2"/>
      <c r="L1198" s="11"/>
      <c r="M1198" s="2"/>
      <c r="N1198" s="5"/>
      <c r="O1198" s="5"/>
    </row>
    <row r="1199" spans="2:15" x14ac:dyDescent="0.3">
      <c r="B1199" s="2"/>
      <c r="L1199" s="11"/>
      <c r="M1199" s="2"/>
      <c r="N1199" s="5"/>
      <c r="O1199" s="5"/>
    </row>
    <row r="1200" spans="2:15" x14ac:dyDescent="0.3">
      <c r="B1200" s="2"/>
      <c r="L1200" s="11"/>
      <c r="M1200" s="2"/>
      <c r="N1200" s="5"/>
      <c r="O1200" s="5"/>
    </row>
    <row r="1201" spans="2:15" x14ac:dyDescent="0.3">
      <c r="B1201" s="2"/>
      <c r="L1201" s="11"/>
      <c r="M1201" s="2"/>
      <c r="N1201" s="5"/>
      <c r="O1201" s="5"/>
    </row>
    <row r="1202" spans="2:15" x14ac:dyDescent="0.3">
      <c r="B1202" s="2"/>
      <c r="L1202" s="11"/>
      <c r="M1202" s="2"/>
      <c r="N1202" s="5"/>
      <c r="O1202" s="5"/>
    </row>
    <row r="1203" spans="2:15" x14ac:dyDescent="0.3">
      <c r="B1203" s="2"/>
      <c r="L1203" s="11"/>
      <c r="M1203" s="2"/>
      <c r="N1203" s="5"/>
      <c r="O1203" s="5"/>
    </row>
    <row r="1204" spans="2:15" x14ac:dyDescent="0.3">
      <c r="B1204" s="2"/>
      <c r="L1204" s="11"/>
      <c r="M1204" s="2"/>
      <c r="N1204" s="5"/>
      <c r="O1204" s="5"/>
    </row>
    <row r="1205" spans="2:15" x14ac:dyDescent="0.3">
      <c r="B1205" s="2"/>
      <c r="L1205" s="11"/>
      <c r="M1205" s="2"/>
      <c r="N1205" s="5"/>
      <c r="O1205" s="5"/>
    </row>
    <row r="1206" spans="2:15" x14ac:dyDescent="0.3">
      <c r="B1206" s="2"/>
      <c r="L1206" s="11"/>
      <c r="M1206" s="2"/>
      <c r="N1206" s="5"/>
      <c r="O1206" s="5"/>
    </row>
    <row r="1207" spans="2:15" x14ac:dyDescent="0.3">
      <c r="B1207" s="2"/>
      <c r="L1207" s="11"/>
      <c r="M1207" s="2"/>
      <c r="N1207" s="5"/>
      <c r="O1207" s="5"/>
    </row>
    <row r="1208" spans="2:15" x14ac:dyDescent="0.3">
      <c r="B1208" s="2"/>
      <c r="L1208" s="11"/>
      <c r="M1208" s="2"/>
      <c r="N1208" s="5"/>
      <c r="O1208" s="5"/>
    </row>
    <row r="1209" spans="2:15" x14ac:dyDescent="0.3">
      <c r="B1209" s="2"/>
      <c r="L1209" s="11"/>
      <c r="M1209" s="2"/>
      <c r="N1209" s="5"/>
      <c r="O1209" s="5"/>
    </row>
    <row r="1210" spans="2:15" x14ac:dyDescent="0.3">
      <c r="B1210" s="2"/>
      <c r="L1210" s="11"/>
      <c r="M1210" s="2"/>
      <c r="N1210" s="5"/>
      <c r="O1210" s="5"/>
    </row>
    <row r="1211" spans="2:15" x14ac:dyDescent="0.3">
      <c r="B1211" s="2"/>
      <c r="L1211" s="11"/>
      <c r="M1211" s="2"/>
      <c r="N1211" s="5"/>
      <c r="O1211" s="5"/>
    </row>
    <row r="1212" spans="2:15" x14ac:dyDescent="0.3">
      <c r="B1212" s="2"/>
      <c r="L1212" s="11"/>
      <c r="M1212" s="2"/>
      <c r="N1212" s="5"/>
      <c r="O1212" s="5"/>
    </row>
    <row r="1213" spans="2:15" x14ac:dyDescent="0.3">
      <c r="B1213" s="2"/>
      <c r="L1213" s="11"/>
      <c r="M1213" s="2"/>
      <c r="N1213" s="5"/>
      <c r="O1213" s="5"/>
    </row>
    <row r="1214" spans="2:15" x14ac:dyDescent="0.3">
      <c r="B1214" s="2"/>
      <c r="L1214" s="11"/>
      <c r="M1214" s="2"/>
      <c r="N1214" s="5"/>
      <c r="O1214" s="5"/>
    </row>
    <row r="1215" spans="2:15" x14ac:dyDescent="0.3">
      <c r="B1215" s="2"/>
      <c r="L1215" s="11"/>
      <c r="M1215" s="2"/>
      <c r="N1215" s="5"/>
      <c r="O1215" s="5"/>
    </row>
    <row r="1216" spans="2:15" x14ac:dyDescent="0.3">
      <c r="B1216" s="2"/>
      <c r="L1216" s="11"/>
      <c r="M1216" s="2"/>
      <c r="N1216" s="5"/>
      <c r="O1216" s="5"/>
    </row>
    <row r="1217" spans="2:15" x14ac:dyDescent="0.3">
      <c r="B1217" s="2"/>
      <c r="L1217" s="11"/>
      <c r="M1217" s="2"/>
      <c r="N1217" s="5"/>
      <c r="O1217" s="5"/>
    </row>
    <row r="1218" spans="2:15" x14ac:dyDescent="0.3">
      <c r="B1218" s="2"/>
      <c r="L1218" s="11"/>
      <c r="M1218" s="2"/>
      <c r="N1218" s="5"/>
      <c r="O1218" s="5"/>
    </row>
    <row r="1219" spans="2:15" x14ac:dyDescent="0.3">
      <c r="B1219" s="2"/>
      <c r="L1219" s="11"/>
      <c r="M1219" s="2"/>
      <c r="N1219" s="5"/>
      <c r="O1219" s="5"/>
    </row>
    <row r="1220" spans="2:15" x14ac:dyDescent="0.3">
      <c r="B1220" s="2"/>
      <c r="L1220" s="11"/>
      <c r="M1220" s="2"/>
      <c r="N1220" s="5"/>
      <c r="O1220" s="5"/>
    </row>
    <row r="1221" spans="2:15" x14ac:dyDescent="0.3">
      <c r="B1221" s="2"/>
      <c r="L1221" s="11"/>
      <c r="M1221" s="2"/>
      <c r="N1221" s="5"/>
      <c r="O1221" s="5"/>
    </row>
    <row r="1222" spans="2:15" x14ac:dyDescent="0.3">
      <c r="B1222" s="2"/>
      <c r="L1222" s="11"/>
      <c r="M1222" s="2"/>
      <c r="N1222" s="5"/>
      <c r="O1222" s="5"/>
    </row>
    <row r="1223" spans="2:15" x14ac:dyDescent="0.3">
      <c r="B1223" s="2"/>
      <c r="L1223" s="11"/>
      <c r="M1223" s="2"/>
      <c r="N1223" s="5"/>
      <c r="O1223" s="5"/>
    </row>
    <row r="1224" spans="2:15" x14ac:dyDescent="0.3">
      <c r="B1224" s="2"/>
      <c r="L1224" s="11"/>
      <c r="M1224" s="2"/>
      <c r="N1224" s="5"/>
      <c r="O1224" s="5"/>
    </row>
    <row r="1225" spans="2:15" x14ac:dyDescent="0.3">
      <c r="B1225" s="2"/>
      <c r="L1225" s="11"/>
      <c r="M1225" s="2"/>
      <c r="N1225" s="5"/>
      <c r="O1225" s="5"/>
    </row>
    <row r="1226" spans="2:15" x14ac:dyDescent="0.3">
      <c r="B1226" s="2"/>
      <c r="L1226" s="11"/>
      <c r="M1226" s="2"/>
      <c r="N1226" s="5"/>
      <c r="O1226" s="5"/>
    </row>
    <row r="1227" spans="2:15" x14ac:dyDescent="0.3">
      <c r="B1227" s="2"/>
      <c r="L1227" s="11"/>
      <c r="M1227" s="2"/>
      <c r="N1227" s="5"/>
      <c r="O1227" s="5"/>
    </row>
    <row r="1228" spans="2:15" x14ac:dyDescent="0.3">
      <c r="B1228" s="2"/>
      <c r="L1228" s="11"/>
      <c r="M1228" s="2"/>
      <c r="N1228" s="5"/>
      <c r="O1228" s="5"/>
    </row>
    <row r="1229" spans="2:15" x14ac:dyDescent="0.3">
      <c r="B1229" s="2"/>
      <c r="L1229" s="11"/>
      <c r="M1229" s="2"/>
      <c r="N1229" s="5"/>
      <c r="O1229" s="5"/>
    </row>
    <row r="1230" spans="2:15" x14ac:dyDescent="0.3">
      <c r="B1230" s="2"/>
      <c r="L1230" s="11"/>
      <c r="M1230" s="2"/>
      <c r="N1230" s="5"/>
      <c r="O1230" s="5"/>
    </row>
    <row r="1231" spans="2:15" x14ac:dyDescent="0.3">
      <c r="B1231" s="2"/>
      <c r="L1231" s="11"/>
      <c r="M1231" s="2"/>
      <c r="N1231" s="5"/>
      <c r="O1231" s="5"/>
    </row>
    <row r="1232" spans="2:15" x14ac:dyDescent="0.3">
      <c r="B1232" s="2"/>
      <c r="L1232" s="11"/>
      <c r="M1232" s="2"/>
      <c r="N1232" s="5"/>
      <c r="O1232" s="5"/>
    </row>
    <row r="1233" spans="2:15" x14ac:dyDescent="0.3">
      <c r="B1233" s="2"/>
      <c r="L1233" s="11"/>
      <c r="M1233" s="2"/>
      <c r="N1233" s="5"/>
      <c r="O1233" s="5"/>
    </row>
    <row r="1234" spans="2:15" x14ac:dyDescent="0.3">
      <c r="B1234" s="2"/>
      <c r="L1234" s="11"/>
      <c r="M1234" s="2"/>
      <c r="N1234" s="5"/>
      <c r="O1234" s="5"/>
    </row>
    <row r="1235" spans="2:15" x14ac:dyDescent="0.3">
      <c r="B1235" s="2"/>
      <c r="L1235" s="11"/>
      <c r="M1235" s="2"/>
      <c r="N1235" s="5"/>
      <c r="O1235" s="5"/>
    </row>
    <row r="1236" spans="2:15" x14ac:dyDescent="0.3">
      <c r="B1236" s="2"/>
      <c r="L1236" s="11"/>
      <c r="M1236" s="2"/>
      <c r="N1236" s="5"/>
      <c r="O1236" s="5"/>
    </row>
    <row r="1237" spans="2:15" x14ac:dyDescent="0.3">
      <c r="B1237" s="2"/>
      <c r="L1237" s="11"/>
      <c r="M1237" s="2"/>
      <c r="N1237" s="5"/>
      <c r="O1237" s="5"/>
    </row>
    <row r="1238" spans="2:15" x14ac:dyDescent="0.3">
      <c r="B1238" s="2"/>
      <c r="L1238" s="11"/>
      <c r="M1238" s="2"/>
      <c r="N1238" s="5"/>
      <c r="O1238" s="5"/>
    </row>
    <row r="1239" spans="2:15" x14ac:dyDescent="0.3">
      <c r="B1239" s="2"/>
      <c r="L1239" s="11"/>
      <c r="M1239" s="2"/>
      <c r="N1239" s="5"/>
      <c r="O1239" s="5"/>
    </row>
    <row r="1240" spans="2:15" x14ac:dyDescent="0.3">
      <c r="B1240" s="2"/>
      <c r="L1240" s="11"/>
      <c r="M1240" s="2"/>
      <c r="N1240" s="5"/>
      <c r="O1240" s="5"/>
    </row>
    <row r="1241" spans="2:15" x14ac:dyDescent="0.3">
      <c r="B1241" s="2"/>
      <c r="L1241" s="11"/>
      <c r="M1241" s="2"/>
      <c r="N1241" s="5"/>
      <c r="O1241" s="5"/>
    </row>
    <row r="1242" spans="2:15" x14ac:dyDescent="0.3">
      <c r="B1242" s="2"/>
      <c r="L1242" s="11"/>
      <c r="M1242" s="2"/>
      <c r="N1242" s="5"/>
      <c r="O1242" s="5"/>
    </row>
    <row r="1243" spans="2:15" x14ac:dyDescent="0.3">
      <c r="B1243" s="2"/>
      <c r="L1243" s="11"/>
      <c r="M1243" s="2"/>
      <c r="N1243" s="5"/>
      <c r="O1243" s="5"/>
    </row>
    <row r="1244" spans="2:15" x14ac:dyDescent="0.3">
      <c r="B1244" s="2"/>
      <c r="L1244" s="11"/>
      <c r="M1244" s="2"/>
      <c r="N1244" s="5"/>
      <c r="O1244" s="5"/>
    </row>
    <row r="1245" spans="2:15" x14ac:dyDescent="0.3">
      <c r="B1245" s="2"/>
      <c r="L1245" s="11"/>
      <c r="M1245" s="2"/>
      <c r="N1245" s="5"/>
      <c r="O1245" s="5"/>
    </row>
    <row r="1246" spans="2:15" x14ac:dyDescent="0.3">
      <c r="B1246" s="2"/>
      <c r="L1246" s="11"/>
      <c r="M1246" s="2"/>
      <c r="N1246" s="5"/>
      <c r="O1246" s="5"/>
    </row>
    <row r="1247" spans="2:15" x14ac:dyDescent="0.3">
      <c r="B1247" s="2"/>
      <c r="L1247" s="11"/>
      <c r="M1247" s="2"/>
      <c r="N1247" s="5"/>
      <c r="O1247" s="5"/>
    </row>
    <row r="1248" spans="2:15" x14ac:dyDescent="0.3">
      <c r="B1248" s="2"/>
      <c r="L1248" s="11"/>
      <c r="M1248" s="2"/>
      <c r="N1248" s="5"/>
      <c r="O1248" s="5"/>
    </row>
    <row r="1249" spans="2:15" x14ac:dyDescent="0.3">
      <c r="B1249" s="2"/>
      <c r="L1249" s="11"/>
      <c r="M1249" s="2"/>
      <c r="N1249" s="5"/>
      <c r="O1249" s="5"/>
    </row>
    <row r="1250" spans="2:15" x14ac:dyDescent="0.3">
      <c r="B1250" s="2"/>
      <c r="L1250" s="11"/>
      <c r="M1250" s="2"/>
      <c r="N1250" s="5"/>
      <c r="O1250" s="5"/>
    </row>
    <row r="1251" spans="2:15" x14ac:dyDescent="0.3">
      <c r="B1251" s="2"/>
      <c r="L1251" s="11"/>
      <c r="M1251" s="2"/>
      <c r="N1251" s="5"/>
      <c r="O1251" s="5"/>
    </row>
    <row r="1252" spans="2:15" x14ac:dyDescent="0.3">
      <c r="B1252" s="2"/>
      <c r="L1252" s="11"/>
      <c r="M1252" s="2"/>
      <c r="N1252" s="5"/>
      <c r="O1252" s="5"/>
    </row>
    <row r="1253" spans="2:15" x14ac:dyDescent="0.3">
      <c r="B1253" s="2"/>
      <c r="L1253" s="11"/>
      <c r="M1253" s="2"/>
      <c r="N1253" s="5"/>
      <c r="O1253" s="5"/>
    </row>
    <row r="1254" spans="2:15" x14ac:dyDescent="0.3">
      <c r="B1254" s="2"/>
      <c r="L1254" s="11"/>
      <c r="M1254" s="2"/>
      <c r="N1254" s="5"/>
      <c r="O1254" s="5"/>
    </row>
    <row r="1255" spans="2:15" x14ac:dyDescent="0.3">
      <c r="B1255" s="2"/>
      <c r="L1255" s="11"/>
      <c r="M1255" s="2"/>
      <c r="N1255" s="5"/>
      <c r="O1255" s="5"/>
    </row>
    <row r="1256" spans="2:15" x14ac:dyDescent="0.3">
      <c r="B1256" s="2"/>
      <c r="L1256" s="11"/>
      <c r="M1256" s="2"/>
      <c r="N1256" s="5"/>
      <c r="O1256" s="5"/>
    </row>
    <row r="1257" spans="2:15" x14ac:dyDescent="0.3">
      <c r="B1257" s="2"/>
      <c r="L1257" s="11"/>
      <c r="M1257" s="2"/>
      <c r="N1257" s="5"/>
      <c r="O1257" s="5"/>
    </row>
    <row r="1258" spans="2:15" x14ac:dyDescent="0.3">
      <c r="B1258" s="2"/>
      <c r="L1258" s="11"/>
      <c r="M1258" s="2"/>
      <c r="N1258" s="5"/>
      <c r="O1258" s="5"/>
    </row>
    <row r="1259" spans="2:15" x14ac:dyDescent="0.3">
      <c r="B1259" s="2"/>
      <c r="L1259" s="11"/>
      <c r="M1259" s="2"/>
      <c r="N1259" s="5"/>
      <c r="O1259" s="5"/>
    </row>
    <row r="1260" spans="2:15" x14ac:dyDescent="0.3">
      <c r="B1260" s="2"/>
      <c r="L1260" s="11"/>
      <c r="M1260" s="2"/>
      <c r="N1260" s="5"/>
      <c r="O1260" s="5"/>
    </row>
    <row r="1261" spans="2:15" x14ac:dyDescent="0.3">
      <c r="B1261" s="2"/>
      <c r="L1261" s="11"/>
      <c r="M1261" s="2"/>
      <c r="N1261" s="5"/>
      <c r="O1261" s="5"/>
    </row>
    <row r="1262" spans="2:15" x14ac:dyDescent="0.3">
      <c r="B1262" s="2"/>
      <c r="L1262" s="11"/>
      <c r="M1262" s="2"/>
      <c r="N1262" s="5"/>
      <c r="O1262" s="5"/>
    </row>
    <row r="1263" spans="2:15" x14ac:dyDescent="0.3">
      <c r="B1263" s="2"/>
      <c r="L1263" s="11"/>
      <c r="M1263" s="2"/>
      <c r="N1263" s="5"/>
      <c r="O1263" s="5"/>
    </row>
    <row r="1264" spans="2:15" x14ac:dyDescent="0.3">
      <c r="B1264" s="2"/>
      <c r="L1264" s="11"/>
      <c r="M1264" s="2"/>
      <c r="N1264" s="5"/>
      <c r="O1264" s="5"/>
    </row>
    <row r="1265" spans="2:15" x14ac:dyDescent="0.3">
      <c r="B1265" s="2"/>
      <c r="L1265" s="11"/>
      <c r="M1265" s="2"/>
      <c r="N1265" s="5"/>
      <c r="O1265" s="5"/>
    </row>
    <row r="1266" spans="2:15" x14ac:dyDescent="0.3">
      <c r="B1266" s="2"/>
      <c r="L1266" s="11"/>
      <c r="M1266" s="2"/>
      <c r="N1266" s="5"/>
      <c r="O1266" s="5"/>
    </row>
    <row r="1267" spans="2:15" x14ac:dyDescent="0.3">
      <c r="B1267" s="2"/>
      <c r="L1267" s="11"/>
      <c r="M1267" s="2"/>
      <c r="N1267" s="5"/>
      <c r="O1267" s="5"/>
    </row>
    <row r="1268" spans="2:15" x14ac:dyDescent="0.3">
      <c r="B1268" s="2"/>
      <c r="L1268" s="11"/>
      <c r="M1268" s="2"/>
      <c r="N1268" s="5"/>
      <c r="O1268" s="5"/>
    </row>
    <row r="1269" spans="2:15" x14ac:dyDescent="0.3">
      <c r="B1269" s="2"/>
      <c r="L1269" s="11"/>
      <c r="M1269" s="2"/>
      <c r="N1269" s="5"/>
      <c r="O1269" s="5"/>
    </row>
    <row r="1270" spans="2:15" x14ac:dyDescent="0.3">
      <c r="B1270" s="2"/>
      <c r="L1270" s="11"/>
      <c r="M1270" s="2"/>
      <c r="N1270" s="5"/>
      <c r="O1270" s="5"/>
    </row>
    <row r="1271" spans="2:15" x14ac:dyDescent="0.3">
      <c r="B1271" s="2"/>
      <c r="L1271" s="11"/>
      <c r="M1271" s="2"/>
      <c r="N1271" s="5"/>
      <c r="O1271" s="5"/>
    </row>
    <row r="1272" spans="2:15" x14ac:dyDescent="0.3">
      <c r="B1272" s="2"/>
      <c r="L1272" s="11"/>
      <c r="M1272" s="2"/>
      <c r="N1272" s="5"/>
      <c r="O1272" s="5"/>
    </row>
    <row r="1273" spans="2:15" x14ac:dyDescent="0.3">
      <c r="B1273" s="2"/>
      <c r="L1273" s="11"/>
      <c r="M1273" s="2"/>
      <c r="N1273" s="5"/>
      <c r="O1273" s="5"/>
    </row>
    <row r="1274" spans="2:15" x14ac:dyDescent="0.3">
      <c r="B1274" s="2"/>
      <c r="L1274" s="11"/>
      <c r="M1274" s="2"/>
      <c r="N1274" s="5"/>
      <c r="O1274" s="5"/>
    </row>
    <row r="1275" spans="2:15" x14ac:dyDescent="0.3">
      <c r="B1275" s="2"/>
      <c r="L1275" s="11"/>
      <c r="M1275" s="2"/>
      <c r="N1275" s="5"/>
      <c r="O1275" s="5"/>
    </row>
    <row r="1276" spans="2:15" x14ac:dyDescent="0.3">
      <c r="B1276" s="2"/>
      <c r="L1276" s="11"/>
      <c r="M1276" s="2"/>
      <c r="N1276" s="5"/>
      <c r="O1276" s="5"/>
    </row>
    <row r="1277" spans="2:15" x14ac:dyDescent="0.3">
      <c r="B1277" s="2"/>
      <c r="L1277" s="11"/>
      <c r="M1277" s="2"/>
      <c r="N1277" s="5"/>
      <c r="O1277" s="5"/>
    </row>
    <row r="1278" spans="2:15" x14ac:dyDescent="0.3">
      <c r="B1278" s="2"/>
      <c r="L1278" s="11"/>
      <c r="M1278" s="2"/>
      <c r="N1278" s="5"/>
      <c r="O1278" s="5"/>
    </row>
    <row r="1279" spans="2:15" x14ac:dyDescent="0.3">
      <c r="B1279" s="2"/>
      <c r="L1279" s="11"/>
      <c r="M1279" s="2"/>
      <c r="N1279" s="5"/>
      <c r="O1279" s="5"/>
    </row>
    <row r="1280" spans="2:15" x14ac:dyDescent="0.3">
      <c r="B1280" s="2"/>
      <c r="L1280" s="11"/>
      <c r="M1280" s="2"/>
      <c r="N1280" s="5"/>
      <c r="O1280" s="5"/>
    </row>
    <row r="1281" spans="2:15" x14ac:dyDescent="0.3">
      <c r="B1281" s="2"/>
      <c r="L1281" s="11"/>
      <c r="M1281" s="2"/>
      <c r="N1281" s="5"/>
      <c r="O1281" s="5"/>
    </row>
    <row r="1282" spans="2:15" x14ac:dyDescent="0.3">
      <c r="B1282" s="2"/>
      <c r="L1282" s="11"/>
      <c r="M1282" s="2"/>
      <c r="N1282" s="5"/>
      <c r="O1282" s="5"/>
    </row>
    <row r="1283" spans="2:15" x14ac:dyDescent="0.3">
      <c r="B1283" s="2"/>
      <c r="L1283" s="11"/>
      <c r="M1283" s="2"/>
      <c r="N1283" s="5"/>
      <c r="O1283" s="5"/>
    </row>
    <row r="1284" spans="2:15" x14ac:dyDescent="0.3">
      <c r="B1284" s="2"/>
      <c r="L1284" s="11"/>
      <c r="M1284" s="2"/>
      <c r="N1284" s="5"/>
      <c r="O1284" s="5"/>
    </row>
    <row r="1285" spans="2:15" x14ac:dyDescent="0.3">
      <c r="B1285" s="2"/>
      <c r="L1285" s="11"/>
      <c r="M1285" s="2"/>
      <c r="N1285" s="5"/>
      <c r="O1285" s="5"/>
    </row>
    <row r="1286" spans="2:15" x14ac:dyDescent="0.3">
      <c r="B1286" s="2"/>
      <c r="L1286" s="11"/>
      <c r="M1286" s="2"/>
      <c r="N1286" s="5"/>
      <c r="O1286" s="5"/>
    </row>
    <row r="1287" spans="2:15" x14ac:dyDescent="0.3">
      <c r="B1287" s="2"/>
      <c r="L1287" s="11"/>
      <c r="M1287" s="2"/>
      <c r="N1287" s="5"/>
      <c r="O1287" s="5"/>
    </row>
    <row r="1288" spans="2:15" x14ac:dyDescent="0.3">
      <c r="B1288" s="2"/>
      <c r="L1288" s="11"/>
      <c r="M1288" s="2"/>
      <c r="N1288" s="5"/>
      <c r="O1288" s="5"/>
    </row>
    <row r="1289" spans="2:15" x14ac:dyDescent="0.3">
      <c r="B1289" s="2"/>
      <c r="L1289" s="11"/>
      <c r="M1289" s="2"/>
      <c r="N1289" s="5"/>
      <c r="O1289" s="5"/>
    </row>
    <row r="1290" spans="2:15" x14ac:dyDescent="0.3">
      <c r="B1290" s="2"/>
      <c r="L1290" s="11"/>
      <c r="M1290" s="2"/>
      <c r="N1290" s="5"/>
      <c r="O1290" s="5"/>
    </row>
    <row r="1291" spans="2:15" x14ac:dyDescent="0.3">
      <c r="B1291" s="2"/>
      <c r="L1291" s="11"/>
      <c r="M1291" s="2"/>
      <c r="N1291" s="5"/>
      <c r="O1291" s="5"/>
    </row>
    <row r="1292" spans="2:15" x14ac:dyDescent="0.3">
      <c r="B1292" s="2"/>
      <c r="L1292" s="11"/>
      <c r="M1292" s="2"/>
      <c r="N1292" s="5"/>
      <c r="O1292" s="5"/>
    </row>
    <row r="1293" spans="2:15" x14ac:dyDescent="0.3">
      <c r="B1293" s="2"/>
      <c r="L1293" s="11"/>
      <c r="M1293" s="2"/>
      <c r="N1293" s="5"/>
      <c r="O1293" s="5"/>
    </row>
    <row r="1294" spans="2:15" x14ac:dyDescent="0.3">
      <c r="B1294" s="2"/>
      <c r="L1294" s="11"/>
      <c r="M1294" s="2"/>
      <c r="N1294" s="5"/>
      <c r="O1294" s="5"/>
    </row>
    <row r="1295" spans="2:15" x14ac:dyDescent="0.3">
      <c r="B1295" s="2"/>
      <c r="L1295" s="11"/>
      <c r="M1295" s="2"/>
      <c r="N1295" s="5"/>
      <c r="O1295" s="5"/>
    </row>
    <row r="1296" spans="2:15" x14ac:dyDescent="0.3">
      <c r="B1296" s="2"/>
      <c r="L1296" s="11"/>
      <c r="M1296" s="2"/>
      <c r="N1296" s="5"/>
      <c r="O1296" s="5"/>
    </row>
    <row r="1297" spans="2:15" x14ac:dyDescent="0.3">
      <c r="B1297" s="2"/>
      <c r="L1297" s="11"/>
      <c r="M1297" s="2"/>
      <c r="N1297" s="5"/>
      <c r="O1297" s="5"/>
    </row>
    <row r="1298" spans="2:15" x14ac:dyDescent="0.3">
      <c r="B1298" s="2"/>
      <c r="L1298" s="11"/>
      <c r="M1298" s="2"/>
      <c r="N1298" s="5"/>
      <c r="O1298" s="5"/>
    </row>
    <row r="1299" spans="2:15" x14ac:dyDescent="0.3">
      <c r="B1299" s="2"/>
      <c r="L1299" s="11"/>
      <c r="M1299" s="2"/>
      <c r="N1299" s="5"/>
      <c r="O1299" s="5"/>
    </row>
    <row r="1300" spans="2:15" x14ac:dyDescent="0.3">
      <c r="B1300" s="2"/>
      <c r="L1300" s="11"/>
      <c r="M1300" s="2"/>
      <c r="N1300" s="5"/>
      <c r="O1300" s="5"/>
    </row>
    <row r="1301" spans="2:15" x14ac:dyDescent="0.3">
      <c r="B1301" s="2"/>
      <c r="L1301" s="11"/>
      <c r="M1301" s="2"/>
      <c r="N1301" s="5"/>
      <c r="O1301" s="5"/>
    </row>
    <row r="1302" spans="2:15" x14ac:dyDescent="0.3">
      <c r="B1302" s="2"/>
      <c r="L1302" s="11"/>
      <c r="M1302" s="2"/>
      <c r="N1302" s="5"/>
      <c r="O1302" s="5"/>
    </row>
    <row r="1303" spans="2:15" x14ac:dyDescent="0.3">
      <c r="B1303" s="2"/>
      <c r="L1303" s="11"/>
      <c r="M1303" s="2"/>
      <c r="N1303" s="5"/>
      <c r="O1303" s="5"/>
    </row>
    <row r="1304" spans="2:15" x14ac:dyDescent="0.3">
      <c r="B1304" s="2"/>
      <c r="L1304" s="11"/>
      <c r="M1304" s="2"/>
      <c r="N1304" s="5"/>
      <c r="O1304" s="5"/>
    </row>
    <row r="1305" spans="2:15" x14ac:dyDescent="0.3">
      <c r="B1305" s="2"/>
      <c r="L1305" s="11"/>
      <c r="M1305" s="2"/>
      <c r="N1305" s="5"/>
      <c r="O1305" s="5"/>
    </row>
    <row r="1306" spans="2:15" x14ac:dyDescent="0.3">
      <c r="B1306" s="2"/>
      <c r="L1306" s="11"/>
      <c r="M1306" s="2"/>
      <c r="N1306" s="5"/>
      <c r="O1306" s="5"/>
    </row>
    <row r="1307" spans="2:15" x14ac:dyDescent="0.3">
      <c r="B1307" s="2"/>
      <c r="L1307" s="11"/>
      <c r="M1307" s="2"/>
      <c r="N1307" s="5"/>
      <c r="O1307" s="5"/>
    </row>
    <row r="1308" spans="2:15" x14ac:dyDescent="0.3">
      <c r="B1308" s="2"/>
      <c r="L1308" s="11"/>
      <c r="M1308" s="2"/>
      <c r="N1308" s="5"/>
      <c r="O1308" s="5"/>
    </row>
    <row r="1309" spans="2:15" x14ac:dyDescent="0.3">
      <c r="B1309" s="2"/>
      <c r="L1309" s="11"/>
      <c r="M1309" s="2"/>
      <c r="N1309" s="5"/>
      <c r="O1309" s="5"/>
    </row>
    <row r="1310" spans="2:15" x14ac:dyDescent="0.3">
      <c r="B1310" s="2"/>
      <c r="L1310" s="11"/>
      <c r="M1310" s="2"/>
      <c r="N1310" s="5"/>
      <c r="O1310" s="5"/>
    </row>
    <row r="1311" spans="2:15" x14ac:dyDescent="0.3">
      <c r="B1311" s="2"/>
      <c r="L1311" s="11"/>
      <c r="M1311" s="2"/>
      <c r="N1311" s="5"/>
      <c r="O1311" s="5"/>
    </row>
    <row r="1312" spans="2:15" x14ac:dyDescent="0.3">
      <c r="B1312" s="2"/>
      <c r="L1312" s="11"/>
      <c r="M1312" s="2"/>
      <c r="N1312" s="5"/>
      <c r="O1312" s="5"/>
    </row>
    <row r="1313" spans="2:15" x14ac:dyDescent="0.3">
      <c r="B1313" s="2"/>
      <c r="L1313" s="11"/>
      <c r="M1313" s="2"/>
      <c r="N1313" s="5"/>
      <c r="O1313" s="5"/>
    </row>
    <row r="1314" spans="2:15" x14ac:dyDescent="0.3">
      <c r="B1314" s="2"/>
      <c r="L1314" s="11"/>
      <c r="M1314" s="2"/>
      <c r="N1314" s="5"/>
      <c r="O1314" s="5"/>
    </row>
    <row r="1315" spans="2:15" x14ac:dyDescent="0.3">
      <c r="B1315" s="2"/>
      <c r="L1315" s="11"/>
      <c r="M1315" s="2"/>
      <c r="N1315" s="5"/>
      <c r="O1315" s="5"/>
    </row>
    <row r="1316" spans="2:15" x14ac:dyDescent="0.3">
      <c r="B1316" s="2"/>
      <c r="L1316" s="11"/>
      <c r="M1316" s="2"/>
      <c r="N1316" s="5"/>
      <c r="O1316" s="5"/>
    </row>
    <row r="1317" spans="2:15" x14ac:dyDescent="0.3">
      <c r="B1317" s="2"/>
      <c r="L1317" s="11"/>
      <c r="M1317" s="2"/>
      <c r="N1317" s="5"/>
      <c r="O1317" s="5"/>
    </row>
    <row r="1318" spans="2:15" x14ac:dyDescent="0.3">
      <c r="B1318" s="2"/>
      <c r="L1318" s="11"/>
      <c r="M1318" s="2"/>
      <c r="N1318" s="5"/>
      <c r="O1318" s="5"/>
    </row>
    <row r="1319" spans="2:15" x14ac:dyDescent="0.3">
      <c r="B1319" s="2"/>
      <c r="L1319" s="11"/>
      <c r="M1319" s="2"/>
      <c r="N1319" s="5"/>
      <c r="O1319" s="5"/>
    </row>
    <row r="1320" spans="2:15" x14ac:dyDescent="0.3">
      <c r="B1320" s="2"/>
      <c r="L1320" s="11"/>
      <c r="M1320" s="2"/>
      <c r="N1320" s="5"/>
      <c r="O1320" s="5"/>
    </row>
    <row r="1321" spans="2:15" x14ac:dyDescent="0.3">
      <c r="B1321" s="2"/>
      <c r="L1321" s="11"/>
      <c r="M1321" s="2"/>
      <c r="N1321" s="5"/>
      <c r="O1321" s="5"/>
    </row>
    <row r="1322" spans="2:15" x14ac:dyDescent="0.3">
      <c r="B1322" s="2"/>
      <c r="L1322" s="11"/>
      <c r="M1322" s="2"/>
      <c r="N1322" s="5"/>
      <c r="O1322" s="5"/>
    </row>
    <row r="1323" spans="2:15" x14ac:dyDescent="0.3">
      <c r="B1323" s="2"/>
      <c r="L1323" s="11"/>
      <c r="M1323" s="2"/>
      <c r="N1323" s="5"/>
      <c r="O1323" s="5"/>
    </row>
    <row r="1324" spans="2:15" x14ac:dyDescent="0.3">
      <c r="B1324" s="2"/>
      <c r="L1324" s="11"/>
      <c r="M1324" s="2"/>
      <c r="N1324" s="5"/>
      <c r="O1324" s="5"/>
    </row>
    <row r="1325" spans="2:15" x14ac:dyDescent="0.3">
      <c r="B1325" s="2"/>
      <c r="L1325" s="11"/>
      <c r="M1325" s="2"/>
      <c r="N1325" s="5"/>
      <c r="O1325" s="5"/>
    </row>
    <row r="1326" spans="2:15" x14ac:dyDescent="0.3">
      <c r="B1326" s="2"/>
      <c r="L1326" s="11"/>
      <c r="M1326" s="2"/>
      <c r="N1326" s="5"/>
      <c r="O1326" s="5"/>
    </row>
    <row r="1327" spans="2:15" x14ac:dyDescent="0.3">
      <c r="B1327" s="2"/>
      <c r="L1327" s="11"/>
      <c r="M1327" s="2"/>
      <c r="N1327" s="5"/>
      <c r="O1327" s="5"/>
    </row>
    <row r="1328" spans="2:15" x14ac:dyDescent="0.3">
      <c r="B1328" s="2"/>
      <c r="L1328" s="11"/>
      <c r="M1328" s="2"/>
      <c r="N1328" s="5"/>
      <c r="O1328" s="5"/>
    </row>
    <row r="1329" spans="2:15" x14ac:dyDescent="0.3">
      <c r="B1329" s="2"/>
      <c r="L1329" s="11"/>
      <c r="M1329" s="2"/>
      <c r="N1329" s="5"/>
      <c r="O1329" s="5"/>
    </row>
    <row r="1330" spans="2:15" x14ac:dyDescent="0.3">
      <c r="B1330" s="2"/>
      <c r="L1330" s="11"/>
      <c r="M1330" s="2"/>
      <c r="N1330" s="5"/>
      <c r="O1330" s="5"/>
    </row>
    <row r="1331" spans="2:15" x14ac:dyDescent="0.3">
      <c r="B1331" s="2"/>
      <c r="L1331" s="11"/>
      <c r="M1331" s="2"/>
      <c r="N1331" s="5"/>
      <c r="O1331" s="5"/>
    </row>
    <row r="1332" spans="2:15" x14ac:dyDescent="0.3">
      <c r="B1332" s="2"/>
      <c r="L1332" s="11"/>
      <c r="M1332" s="2"/>
      <c r="N1332" s="5"/>
      <c r="O1332" s="5"/>
    </row>
    <row r="1333" spans="2:15" x14ac:dyDescent="0.3">
      <c r="B1333" s="2"/>
      <c r="L1333" s="11"/>
      <c r="M1333" s="2"/>
      <c r="N1333" s="5"/>
      <c r="O1333" s="5"/>
    </row>
    <row r="1334" spans="2:15" x14ac:dyDescent="0.3">
      <c r="B1334" s="2"/>
      <c r="L1334" s="11"/>
      <c r="M1334" s="2"/>
      <c r="N1334" s="5"/>
      <c r="O1334" s="5"/>
    </row>
    <row r="1335" spans="2:15" x14ac:dyDescent="0.3">
      <c r="B1335" s="2"/>
      <c r="L1335" s="11"/>
      <c r="M1335" s="2"/>
      <c r="N1335" s="5"/>
      <c r="O1335" s="5"/>
    </row>
    <row r="1336" spans="2:15" x14ac:dyDescent="0.3">
      <c r="B1336" s="2"/>
      <c r="L1336" s="11"/>
      <c r="M1336" s="2"/>
      <c r="N1336" s="5"/>
      <c r="O1336" s="5"/>
    </row>
    <row r="1337" spans="2:15" x14ac:dyDescent="0.3">
      <c r="B1337" s="2"/>
      <c r="L1337" s="11"/>
      <c r="M1337" s="2"/>
      <c r="N1337" s="5"/>
      <c r="O1337" s="5"/>
    </row>
    <row r="1338" spans="2:15" x14ac:dyDescent="0.3">
      <c r="B1338" s="2"/>
      <c r="L1338" s="11"/>
      <c r="M1338" s="2"/>
      <c r="N1338" s="5"/>
      <c r="O1338" s="5"/>
    </row>
    <row r="1339" spans="2:15" x14ac:dyDescent="0.3">
      <c r="B1339" s="2"/>
      <c r="L1339" s="11"/>
      <c r="M1339" s="2"/>
      <c r="N1339" s="5"/>
      <c r="O1339" s="5"/>
    </row>
    <row r="1340" spans="2:15" x14ac:dyDescent="0.3">
      <c r="B1340" s="2"/>
      <c r="L1340" s="11"/>
      <c r="M1340" s="2"/>
      <c r="N1340" s="5"/>
      <c r="O1340" s="5"/>
    </row>
    <row r="1341" spans="2:15" x14ac:dyDescent="0.3">
      <c r="B1341" s="2"/>
      <c r="L1341" s="11"/>
      <c r="M1341" s="2"/>
      <c r="N1341" s="5"/>
      <c r="O1341" s="5"/>
    </row>
    <row r="1342" spans="2:15" x14ac:dyDescent="0.3">
      <c r="B1342" s="2"/>
      <c r="L1342" s="11"/>
      <c r="M1342" s="2"/>
      <c r="N1342" s="5"/>
      <c r="O1342" s="5"/>
    </row>
    <row r="1343" spans="2:15" x14ac:dyDescent="0.3">
      <c r="B1343" s="2"/>
      <c r="L1343" s="11"/>
      <c r="M1343" s="2"/>
      <c r="N1343" s="5"/>
      <c r="O1343" s="5"/>
    </row>
    <row r="1344" spans="2:15" x14ac:dyDescent="0.3">
      <c r="B1344" s="2"/>
      <c r="L1344" s="11"/>
      <c r="M1344" s="2"/>
      <c r="N1344" s="5"/>
      <c r="O1344" s="5"/>
    </row>
    <row r="1345" spans="2:15" x14ac:dyDescent="0.3">
      <c r="B1345" s="2"/>
      <c r="L1345" s="11"/>
      <c r="M1345" s="2"/>
      <c r="N1345" s="5"/>
      <c r="O1345" s="5"/>
    </row>
    <row r="1346" spans="2:15" x14ac:dyDescent="0.3">
      <c r="B1346" s="2"/>
      <c r="L1346" s="11"/>
      <c r="M1346" s="2"/>
      <c r="N1346" s="5"/>
      <c r="O1346" s="5"/>
    </row>
    <row r="1347" spans="2:15" x14ac:dyDescent="0.3">
      <c r="B1347" s="2"/>
      <c r="L1347" s="11"/>
      <c r="M1347" s="2"/>
      <c r="N1347" s="5"/>
      <c r="O1347" s="5"/>
    </row>
    <row r="1348" spans="2:15" x14ac:dyDescent="0.3">
      <c r="B1348" s="2"/>
      <c r="L1348" s="11"/>
      <c r="M1348" s="2"/>
      <c r="N1348" s="5"/>
      <c r="O1348" s="5"/>
    </row>
    <row r="1349" spans="2:15" x14ac:dyDescent="0.3">
      <c r="B1349" s="2"/>
      <c r="L1349" s="11"/>
      <c r="M1349" s="2"/>
      <c r="N1349" s="5"/>
      <c r="O1349" s="5"/>
    </row>
    <row r="1350" spans="2:15" x14ac:dyDescent="0.3">
      <c r="B1350" s="2"/>
      <c r="L1350" s="11"/>
      <c r="M1350" s="2"/>
      <c r="N1350" s="5"/>
      <c r="O1350" s="5"/>
    </row>
    <row r="1351" spans="2:15" x14ac:dyDescent="0.3">
      <c r="B1351" s="2"/>
      <c r="L1351" s="11"/>
      <c r="M1351" s="2"/>
      <c r="N1351" s="5"/>
      <c r="O1351" s="5"/>
    </row>
    <row r="1352" spans="2:15" x14ac:dyDescent="0.3">
      <c r="B1352" s="2"/>
      <c r="L1352" s="11"/>
      <c r="M1352" s="2"/>
      <c r="N1352" s="5"/>
      <c r="O1352" s="5"/>
    </row>
    <row r="1353" spans="2:15" x14ac:dyDescent="0.3">
      <c r="B1353" s="2"/>
      <c r="L1353" s="11"/>
      <c r="M1353" s="2"/>
      <c r="N1353" s="5"/>
      <c r="O1353" s="5"/>
    </row>
    <row r="1354" spans="2:15" x14ac:dyDescent="0.3">
      <c r="B1354" s="2"/>
      <c r="L1354" s="11"/>
      <c r="M1354" s="2"/>
      <c r="N1354" s="5"/>
      <c r="O1354" s="5"/>
    </row>
    <row r="1355" spans="2:15" x14ac:dyDescent="0.3">
      <c r="B1355" s="2"/>
      <c r="L1355" s="11"/>
      <c r="M1355" s="2"/>
      <c r="N1355" s="5"/>
      <c r="O1355" s="5"/>
    </row>
    <row r="1356" spans="2:15" x14ac:dyDescent="0.3">
      <c r="B1356" s="2"/>
      <c r="L1356" s="11"/>
      <c r="M1356" s="2"/>
      <c r="N1356" s="5"/>
      <c r="O1356" s="5"/>
    </row>
    <row r="1357" spans="2:15" x14ac:dyDescent="0.3">
      <c r="B1357" s="2"/>
      <c r="L1357" s="11"/>
      <c r="M1357" s="2"/>
      <c r="N1357" s="5"/>
      <c r="O1357" s="5"/>
    </row>
    <row r="1358" spans="2:15" x14ac:dyDescent="0.3">
      <c r="B1358" s="2"/>
      <c r="L1358" s="11"/>
      <c r="M1358" s="2"/>
      <c r="N1358" s="5"/>
      <c r="O1358" s="5"/>
    </row>
    <row r="1359" spans="2:15" x14ac:dyDescent="0.3">
      <c r="B1359" s="2"/>
      <c r="L1359" s="11"/>
      <c r="M1359" s="2"/>
      <c r="N1359" s="5"/>
      <c r="O1359" s="5"/>
    </row>
    <row r="1360" spans="2:15" x14ac:dyDescent="0.3">
      <c r="B1360" s="2"/>
      <c r="L1360" s="11"/>
      <c r="M1360" s="2"/>
      <c r="N1360" s="5"/>
      <c r="O1360" s="5"/>
    </row>
    <row r="1361" spans="2:15" x14ac:dyDescent="0.3">
      <c r="B1361" s="2"/>
      <c r="L1361" s="11"/>
      <c r="M1361" s="2"/>
      <c r="N1361" s="5"/>
      <c r="O1361" s="5"/>
    </row>
    <row r="1362" spans="2:15" x14ac:dyDescent="0.3">
      <c r="B1362" s="2"/>
      <c r="L1362" s="11"/>
      <c r="M1362" s="2"/>
      <c r="N1362" s="5"/>
      <c r="O1362" s="5"/>
    </row>
    <row r="1363" spans="2:15" x14ac:dyDescent="0.3">
      <c r="B1363" s="2"/>
      <c r="L1363" s="11"/>
      <c r="M1363" s="2"/>
      <c r="N1363" s="5"/>
      <c r="O1363" s="5"/>
    </row>
    <row r="1364" spans="2:15" x14ac:dyDescent="0.3">
      <c r="B1364" s="2"/>
      <c r="L1364" s="11"/>
      <c r="M1364" s="2"/>
      <c r="N1364" s="5"/>
      <c r="O1364" s="5"/>
    </row>
    <row r="1365" spans="2:15" x14ac:dyDescent="0.3">
      <c r="B1365" s="2"/>
      <c r="L1365" s="11"/>
      <c r="M1365" s="2"/>
      <c r="N1365" s="5"/>
      <c r="O1365" s="5"/>
    </row>
    <row r="1366" spans="2:15" x14ac:dyDescent="0.3">
      <c r="B1366" s="2"/>
      <c r="L1366" s="11"/>
      <c r="M1366" s="2"/>
      <c r="N1366" s="5"/>
      <c r="O1366" s="5"/>
    </row>
    <row r="1367" spans="2:15" x14ac:dyDescent="0.3">
      <c r="B1367" s="2"/>
      <c r="L1367" s="11"/>
      <c r="M1367" s="2"/>
      <c r="N1367" s="5"/>
      <c r="O1367" s="5"/>
    </row>
    <row r="1368" spans="2:15" x14ac:dyDescent="0.3">
      <c r="B1368" s="2"/>
      <c r="L1368" s="11"/>
      <c r="M1368" s="2"/>
      <c r="N1368" s="5"/>
      <c r="O1368" s="5"/>
    </row>
    <row r="1369" spans="2:15" x14ac:dyDescent="0.3">
      <c r="B1369" s="2"/>
      <c r="L1369" s="11"/>
      <c r="M1369" s="2"/>
      <c r="N1369" s="5"/>
      <c r="O1369" s="5"/>
    </row>
    <row r="1370" spans="2:15" x14ac:dyDescent="0.3">
      <c r="B1370" s="2"/>
      <c r="L1370" s="11"/>
      <c r="M1370" s="2"/>
      <c r="N1370" s="5"/>
      <c r="O1370" s="5"/>
    </row>
    <row r="1371" spans="2:15" x14ac:dyDescent="0.3">
      <c r="B1371" s="2"/>
      <c r="L1371" s="11"/>
      <c r="M1371" s="2"/>
      <c r="N1371" s="5"/>
      <c r="O1371" s="5"/>
    </row>
    <row r="1372" spans="2:15" x14ac:dyDescent="0.3">
      <c r="B1372" s="2"/>
      <c r="L1372" s="11"/>
      <c r="M1372" s="2"/>
      <c r="N1372" s="5"/>
      <c r="O1372" s="5"/>
    </row>
    <row r="1373" spans="2:15" x14ac:dyDescent="0.3">
      <c r="B1373" s="2"/>
      <c r="L1373" s="11"/>
      <c r="M1373" s="2"/>
      <c r="N1373" s="5"/>
      <c r="O1373" s="5"/>
    </row>
    <row r="1374" spans="2:15" x14ac:dyDescent="0.3">
      <c r="B1374" s="2"/>
      <c r="L1374" s="11"/>
      <c r="M1374" s="2"/>
      <c r="N1374" s="5"/>
      <c r="O1374" s="5"/>
    </row>
    <row r="1375" spans="2:15" x14ac:dyDescent="0.3">
      <c r="B1375" s="2"/>
      <c r="L1375" s="11"/>
      <c r="M1375" s="2"/>
      <c r="N1375" s="5"/>
      <c r="O1375" s="5"/>
    </row>
    <row r="1376" spans="2:15" x14ac:dyDescent="0.3">
      <c r="B1376" s="2"/>
      <c r="L1376" s="11"/>
      <c r="M1376" s="2"/>
      <c r="N1376" s="5"/>
      <c r="O1376" s="5"/>
    </row>
    <row r="1377" spans="2:15" x14ac:dyDescent="0.3">
      <c r="B1377" s="2"/>
      <c r="L1377" s="11"/>
      <c r="M1377" s="2"/>
      <c r="N1377" s="5"/>
      <c r="O1377" s="5"/>
    </row>
    <row r="1378" spans="2:15" x14ac:dyDescent="0.3">
      <c r="B1378" s="2"/>
      <c r="L1378" s="11"/>
      <c r="M1378" s="2"/>
      <c r="N1378" s="5"/>
      <c r="O1378" s="5"/>
    </row>
    <row r="1379" spans="2:15" x14ac:dyDescent="0.3">
      <c r="B1379" s="2"/>
      <c r="L1379" s="11"/>
      <c r="M1379" s="2"/>
      <c r="N1379" s="5"/>
      <c r="O1379" s="5"/>
    </row>
    <row r="1380" spans="2:15" x14ac:dyDescent="0.3">
      <c r="B1380" s="2"/>
      <c r="L1380" s="11"/>
      <c r="M1380" s="2"/>
      <c r="N1380" s="5"/>
      <c r="O1380" s="5"/>
    </row>
    <row r="1381" spans="2:15" x14ac:dyDescent="0.3">
      <c r="B1381" s="2"/>
      <c r="L1381" s="11"/>
      <c r="M1381" s="2"/>
      <c r="N1381" s="5"/>
      <c r="O1381" s="5"/>
    </row>
    <row r="1382" spans="2:15" x14ac:dyDescent="0.3">
      <c r="B1382" s="2"/>
      <c r="L1382" s="11"/>
      <c r="M1382" s="2"/>
      <c r="N1382" s="5"/>
      <c r="O1382" s="5"/>
    </row>
    <row r="1383" spans="2:15" x14ac:dyDescent="0.3">
      <c r="B1383" s="2"/>
      <c r="L1383" s="11"/>
      <c r="M1383" s="2"/>
      <c r="N1383" s="5"/>
      <c r="O1383" s="5"/>
    </row>
    <row r="1384" spans="2:15" x14ac:dyDescent="0.3">
      <c r="B1384" s="2"/>
      <c r="L1384" s="11"/>
      <c r="M1384" s="2"/>
      <c r="N1384" s="5"/>
      <c r="O1384" s="5"/>
    </row>
    <row r="1385" spans="2:15" x14ac:dyDescent="0.3">
      <c r="B1385" s="2"/>
      <c r="L1385" s="11"/>
      <c r="M1385" s="2"/>
      <c r="N1385" s="5"/>
      <c r="O1385" s="5"/>
    </row>
    <row r="1386" spans="2:15" x14ac:dyDescent="0.3">
      <c r="B1386" s="2"/>
      <c r="L1386" s="11"/>
      <c r="M1386" s="2"/>
      <c r="N1386" s="5"/>
      <c r="O1386" s="5"/>
    </row>
    <row r="1387" spans="2:15" x14ac:dyDescent="0.3">
      <c r="B1387" s="2"/>
      <c r="L1387" s="11"/>
      <c r="M1387" s="2"/>
      <c r="N1387" s="5"/>
      <c r="O1387" s="5"/>
    </row>
    <row r="1388" spans="2:15" x14ac:dyDescent="0.3">
      <c r="B1388" s="2"/>
      <c r="L1388" s="11"/>
      <c r="M1388" s="2"/>
      <c r="N1388" s="5"/>
      <c r="O1388" s="5"/>
    </row>
    <row r="1389" spans="2:15" x14ac:dyDescent="0.3">
      <c r="B1389" s="2"/>
      <c r="L1389" s="11"/>
      <c r="M1389" s="2"/>
      <c r="N1389" s="5"/>
      <c r="O1389" s="5"/>
    </row>
    <row r="1390" spans="2:15" x14ac:dyDescent="0.3">
      <c r="B1390" s="2"/>
      <c r="L1390" s="11"/>
      <c r="M1390" s="2"/>
      <c r="N1390" s="5"/>
      <c r="O1390" s="5"/>
    </row>
    <row r="1391" spans="2:15" x14ac:dyDescent="0.3">
      <c r="B1391" s="2"/>
      <c r="L1391" s="11"/>
      <c r="M1391" s="2"/>
      <c r="N1391" s="5"/>
      <c r="O1391" s="5"/>
    </row>
    <row r="1392" spans="2:15" x14ac:dyDescent="0.3">
      <c r="B1392" s="2"/>
      <c r="L1392" s="11"/>
      <c r="M1392" s="2"/>
      <c r="N1392" s="5"/>
      <c r="O1392" s="5"/>
    </row>
    <row r="1393" spans="2:15" x14ac:dyDescent="0.3">
      <c r="B1393" s="2"/>
      <c r="L1393" s="11"/>
      <c r="M1393" s="2"/>
      <c r="N1393" s="5"/>
      <c r="O1393" s="5"/>
    </row>
    <row r="1394" spans="2:15" x14ac:dyDescent="0.3">
      <c r="B1394" s="2"/>
      <c r="L1394" s="11"/>
      <c r="M1394" s="2"/>
      <c r="N1394" s="5"/>
      <c r="O1394" s="5"/>
    </row>
    <row r="1395" spans="2:15" x14ac:dyDescent="0.3">
      <c r="B1395" s="2"/>
      <c r="L1395" s="11"/>
      <c r="M1395" s="2"/>
      <c r="N1395" s="5"/>
      <c r="O1395" s="5"/>
    </row>
    <row r="1396" spans="2:15" x14ac:dyDescent="0.3">
      <c r="B1396" s="2"/>
      <c r="L1396" s="11"/>
      <c r="M1396" s="2"/>
      <c r="N1396" s="5"/>
      <c r="O1396" s="5"/>
    </row>
    <row r="1397" spans="2:15" x14ac:dyDescent="0.3">
      <c r="B1397" s="2"/>
      <c r="L1397" s="11"/>
      <c r="M1397" s="2"/>
      <c r="N1397" s="5"/>
      <c r="O1397" s="5"/>
    </row>
    <row r="1398" spans="2:15" x14ac:dyDescent="0.3">
      <c r="B1398" s="2"/>
      <c r="L1398" s="11"/>
      <c r="M1398" s="2"/>
      <c r="N1398" s="5"/>
      <c r="O1398" s="5"/>
    </row>
    <row r="1399" spans="2:15" x14ac:dyDescent="0.3">
      <c r="B1399" s="2"/>
      <c r="L1399" s="11"/>
      <c r="M1399" s="2"/>
      <c r="N1399" s="5"/>
      <c r="O1399" s="5"/>
    </row>
    <row r="1400" spans="2:15" x14ac:dyDescent="0.3">
      <c r="B1400" s="2"/>
      <c r="L1400" s="11"/>
      <c r="M1400" s="2"/>
      <c r="N1400" s="5"/>
      <c r="O1400" s="5"/>
    </row>
    <row r="1401" spans="2:15" x14ac:dyDescent="0.3">
      <c r="B1401" s="2"/>
      <c r="L1401" s="11"/>
      <c r="M1401" s="2"/>
      <c r="N1401" s="5"/>
      <c r="O1401" s="5"/>
    </row>
    <row r="1402" spans="2:15" x14ac:dyDescent="0.3">
      <c r="B1402" s="2"/>
      <c r="L1402" s="11"/>
      <c r="M1402" s="2"/>
      <c r="N1402" s="5"/>
      <c r="O1402" s="5"/>
    </row>
    <row r="1403" spans="2:15" x14ac:dyDescent="0.3">
      <c r="B1403" s="2"/>
      <c r="L1403" s="11"/>
      <c r="M1403" s="2"/>
      <c r="N1403" s="5"/>
      <c r="O1403" s="5"/>
    </row>
    <row r="1404" spans="2:15" x14ac:dyDescent="0.3">
      <c r="B1404" s="2"/>
      <c r="L1404" s="11"/>
      <c r="M1404" s="2"/>
      <c r="N1404" s="5"/>
      <c r="O1404" s="5"/>
    </row>
    <row r="1405" spans="2:15" x14ac:dyDescent="0.3">
      <c r="B1405" s="2"/>
      <c r="L1405" s="11"/>
      <c r="M1405" s="2"/>
      <c r="N1405" s="5"/>
      <c r="O1405" s="5"/>
    </row>
    <row r="1406" spans="2:15" x14ac:dyDescent="0.3">
      <c r="B1406" s="2"/>
      <c r="L1406" s="11"/>
      <c r="M1406" s="2"/>
      <c r="N1406" s="5"/>
      <c r="O1406" s="5"/>
    </row>
    <row r="1407" spans="2:15" x14ac:dyDescent="0.3">
      <c r="B1407" s="2"/>
      <c r="L1407" s="11"/>
      <c r="M1407" s="2"/>
      <c r="N1407" s="5"/>
      <c r="O1407" s="5"/>
    </row>
    <row r="1408" spans="2:15" x14ac:dyDescent="0.3">
      <c r="B1408" s="2"/>
      <c r="L1408" s="11"/>
      <c r="M1408" s="2"/>
      <c r="N1408" s="5"/>
      <c r="O1408" s="5"/>
    </row>
    <row r="1409" spans="2:15" x14ac:dyDescent="0.3">
      <c r="B1409" s="2"/>
      <c r="L1409" s="11"/>
      <c r="M1409" s="2"/>
      <c r="N1409" s="5"/>
      <c r="O1409" s="5"/>
    </row>
    <row r="1410" spans="2:15" x14ac:dyDescent="0.3">
      <c r="B1410" s="2"/>
      <c r="L1410" s="11"/>
      <c r="M1410" s="2"/>
      <c r="N1410" s="5"/>
      <c r="O1410" s="5"/>
    </row>
    <row r="1411" spans="2:15" x14ac:dyDescent="0.3">
      <c r="B1411" s="2"/>
      <c r="L1411" s="11"/>
      <c r="M1411" s="2"/>
      <c r="N1411" s="5"/>
      <c r="O1411" s="5"/>
    </row>
    <row r="1412" spans="2:15" x14ac:dyDescent="0.3">
      <c r="B1412" s="2"/>
      <c r="L1412" s="11"/>
      <c r="M1412" s="2"/>
      <c r="N1412" s="5"/>
      <c r="O1412" s="5"/>
    </row>
    <row r="1413" spans="2:15" x14ac:dyDescent="0.3">
      <c r="B1413" s="2"/>
      <c r="L1413" s="11"/>
      <c r="M1413" s="2"/>
      <c r="N1413" s="5"/>
      <c r="O1413" s="5"/>
    </row>
    <row r="1414" spans="2:15" x14ac:dyDescent="0.3">
      <c r="B1414" s="2"/>
      <c r="L1414" s="11"/>
      <c r="M1414" s="2"/>
      <c r="N1414" s="5"/>
      <c r="O1414" s="5"/>
    </row>
    <row r="1415" spans="2:15" x14ac:dyDescent="0.3">
      <c r="B1415" s="2"/>
      <c r="L1415" s="11"/>
      <c r="M1415" s="2"/>
      <c r="N1415" s="5"/>
      <c r="O1415" s="5"/>
    </row>
    <row r="1416" spans="2:15" x14ac:dyDescent="0.3">
      <c r="B1416" s="2"/>
      <c r="L1416" s="11"/>
      <c r="M1416" s="2"/>
      <c r="N1416" s="5"/>
      <c r="O1416" s="5"/>
    </row>
    <row r="1417" spans="2:15" x14ac:dyDescent="0.3">
      <c r="B1417" s="2"/>
      <c r="L1417" s="11"/>
      <c r="M1417" s="2"/>
      <c r="N1417" s="5"/>
      <c r="O1417" s="5"/>
    </row>
    <row r="1418" spans="2:15" x14ac:dyDescent="0.3">
      <c r="B1418" s="2"/>
      <c r="L1418" s="11"/>
      <c r="M1418" s="2"/>
      <c r="N1418" s="5"/>
      <c r="O1418" s="5"/>
    </row>
    <row r="1419" spans="2:15" x14ac:dyDescent="0.3">
      <c r="B1419" s="2"/>
      <c r="L1419" s="11"/>
      <c r="M1419" s="2"/>
      <c r="N1419" s="5"/>
      <c r="O1419" s="5"/>
    </row>
    <row r="1420" spans="2:15" x14ac:dyDescent="0.3">
      <c r="B1420" s="2"/>
      <c r="L1420" s="11"/>
      <c r="M1420" s="2"/>
      <c r="N1420" s="5"/>
      <c r="O1420" s="5"/>
    </row>
    <row r="1421" spans="2:15" x14ac:dyDescent="0.3">
      <c r="B1421" s="2"/>
      <c r="L1421" s="11"/>
      <c r="M1421" s="2"/>
      <c r="N1421" s="5"/>
      <c r="O1421" s="5"/>
    </row>
    <row r="1422" spans="2:15" x14ac:dyDescent="0.3">
      <c r="B1422" s="2"/>
      <c r="L1422" s="11"/>
      <c r="M1422" s="2"/>
      <c r="N1422" s="5"/>
      <c r="O1422" s="5"/>
    </row>
    <row r="1423" spans="2:15" x14ac:dyDescent="0.3">
      <c r="B1423" s="2"/>
      <c r="L1423" s="11"/>
      <c r="M1423" s="2"/>
      <c r="N1423" s="5"/>
      <c r="O1423" s="5"/>
    </row>
    <row r="1424" spans="2:15" x14ac:dyDescent="0.3">
      <c r="B1424" s="2"/>
      <c r="L1424" s="11"/>
      <c r="M1424" s="2"/>
      <c r="N1424" s="5"/>
      <c r="O1424" s="5"/>
    </row>
    <row r="1425" spans="2:15" x14ac:dyDescent="0.3">
      <c r="B1425" s="2"/>
      <c r="L1425" s="11"/>
      <c r="M1425" s="2"/>
      <c r="N1425" s="5"/>
      <c r="O1425" s="5"/>
    </row>
    <row r="1426" spans="2:15" x14ac:dyDescent="0.3">
      <c r="B1426" s="2"/>
      <c r="L1426" s="11"/>
      <c r="M1426" s="2"/>
      <c r="N1426" s="5"/>
      <c r="O1426" s="5"/>
    </row>
    <row r="1427" spans="2:15" x14ac:dyDescent="0.3">
      <c r="B1427" s="2"/>
      <c r="L1427" s="11"/>
      <c r="M1427" s="2"/>
      <c r="N1427" s="5"/>
      <c r="O1427" s="5"/>
    </row>
    <row r="1428" spans="2:15" x14ac:dyDescent="0.3">
      <c r="B1428" s="2"/>
      <c r="L1428" s="11"/>
      <c r="M1428" s="2"/>
      <c r="N1428" s="5"/>
      <c r="O1428" s="5"/>
    </row>
    <row r="1429" spans="2:15" x14ac:dyDescent="0.3">
      <c r="B1429" s="2"/>
      <c r="L1429" s="11"/>
      <c r="M1429" s="2"/>
      <c r="N1429" s="5"/>
      <c r="O1429" s="5"/>
    </row>
    <row r="1430" spans="2:15" x14ac:dyDescent="0.3">
      <c r="B1430" s="2"/>
      <c r="L1430" s="11"/>
      <c r="M1430" s="2"/>
      <c r="N1430" s="5"/>
      <c r="O1430" s="5"/>
    </row>
    <row r="1431" spans="2:15" x14ac:dyDescent="0.3">
      <c r="B1431" s="2"/>
      <c r="L1431" s="11"/>
      <c r="M1431" s="2"/>
      <c r="N1431" s="5"/>
      <c r="O1431" s="5"/>
    </row>
    <row r="1432" spans="2:15" x14ac:dyDescent="0.3">
      <c r="B1432" s="2"/>
      <c r="L1432" s="11"/>
      <c r="M1432" s="2"/>
      <c r="N1432" s="5"/>
      <c r="O1432" s="5"/>
    </row>
    <row r="1433" spans="2:15" x14ac:dyDescent="0.3">
      <c r="B1433" s="2"/>
      <c r="L1433" s="11"/>
      <c r="M1433" s="2"/>
      <c r="N1433" s="5"/>
      <c r="O1433" s="5"/>
    </row>
    <row r="1434" spans="2:15" x14ac:dyDescent="0.3">
      <c r="B1434" s="2"/>
      <c r="L1434" s="11"/>
      <c r="M1434" s="2"/>
      <c r="N1434" s="5"/>
      <c r="O1434" s="5"/>
    </row>
    <row r="1435" spans="2:15" x14ac:dyDescent="0.3">
      <c r="B1435" s="2"/>
      <c r="L1435" s="11"/>
      <c r="M1435" s="2"/>
      <c r="N1435" s="5"/>
      <c r="O1435" s="5"/>
    </row>
    <row r="1436" spans="2:15" x14ac:dyDescent="0.3">
      <c r="B1436" s="2"/>
      <c r="L1436" s="11"/>
      <c r="M1436" s="2"/>
      <c r="N1436" s="5"/>
      <c r="O1436" s="5"/>
    </row>
    <row r="1437" spans="2:15" x14ac:dyDescent="0.3">
      <c r="B1437" s="2"/>
      <c r="L1437" s="11"/>
      <c r="M1437" s="2"/>
      <c r="N1437" s="5"/>
      <c r="O1437" s="5"/>
    </row>
    <row r="1438" spans="2:15" x14ac:dyDescent="0.3">
      <c r="B1438" s="2"/>
      <c r="L1438" s="11"/>
      <c r="M1438" s="2"/>
      <c r="N1438" s="5"/>
      <c r="O1438" s="5"/>
    </row>
    <row r="1439" spans="2:15" x14ac:dyDescent="0.3">
      <c r="B1439" s="2"/>
      <c r="L1439" s="11"/>
      <c r="M1439" s="2"/>
      <c r="N1439" s="5"/>
      <c r="O1439" s="5"/>
    </row>
    <row r="1440" spans="2:15" x14ac:dyDescent="0.3">
      <c r="B1440" s="2"/>
      <c r="L1440" s="11"/>
      <c r="M1440" s="2"/>
      <c r="N1440" s="5"/>
      <c r="O1440" s="5"/>
    </row>
    <row r="1441" spans="2:15" x14ac:dyDescent="0.3">
      <c r="B1441" s="2"/>
      <c r="L1441" s="11"/>
      <c r="M1441" s="2"/>
      <c r="N1441" s="5"/>
      <c r="O1441" s="5"/>
    </row>
    <row r="1442" spans="2:15" x14ac:dyDescent="0.3">
      <c r="B1442" s="2"/>
      <c r="L1442" s="11"/>
      <c r="M1442" s="2"/>
      <c r="N1442" s="5"/>
      <c r="O1442" s="5"/>
    </row>
    <row r="1443" spans="2:15" x14ac:dyDescent="0.3">
      <c r="B1443" s="2"/>
      <c r="L1443" s="11"/>
      <c r="M1443" s="2"/>
      <c r="N1443" s="5"/>
      <c r="O1443" s="5"/>
    </row>
    <row r="1444" spans="2:15" x14ac:dyDescent="0.3">
      <c r="B1444" s="2"/>
      <c r="L1444" s="11"/>
      <c r="M1444" s="2"/>
      <c r="N1444" s="5"/>
      <c r="O1444" s="5"/>
    </row>
    <row r="1445" spans="2:15" x14ac:dyDescent="0.3">
      <c r="B1445" s="2"/>
      <c r="L1445" s="11"/>
      <c r="M1445" s="2"/>
      <c r="N1445" s="5"/>
      <c r="O1445" s="5"/>
    </row>
    <row r="1446" spans="2:15" x14ac:dyDescent="0.3">
      <c r="B1446" s="2"/>
      <c r="L1446" s="11"/>
      <c r="M1446" s="2"/>
      <c r="N1446" s="5"/>
      <c r="O1446" s="5"/>
    </row>
    <row r="1447" spans="2:15" x14ac:dyDescent="0.3">
      <c r="B1447" s="2"/>
      <c r="L1447" s="11"/>
      <c r="M1447" s="2"/>
      <c r="N1447" s="5"/>
      <c r="O1447" s="5"/>
    </row>
    <row r="1448" spans="2:15" x14ac:dyDescent="0.3">
      <c r="B1448" s="2"/>
      <c r="L1448" s="11"/>
      <c r="M1448" s="2"/>
      <c r="N1448" s="5"/>
      <c r="O1448" s="5"/>
    </row>
    <row r="1449" spans="2:15" x14ac:dyDescent="0.3">
      <c r="B1449" s="2"/>
      <c r="L1449" s="11"/>
      <c r="M1449" s="2"/>
      <c r="N1449" s="5"/>
      <c r="O1449" s="5"/>
    </row>
    <row r="1450" spans="2:15" x14ac:dyDescent="0.3">
      <c r="B1450" s="2"/>
      <c r="L1450" s="11"/>
      <c r="M1450" s="2"/>
      <c r="N1450" s="5"/>
      <c r="O1450" s="5"/>
    </row>
    <row r="1451" spans="2:15" x14ac:dyDescent="0.3">
      <c r="B1451" s="2"/>
      <c r="L1451" s="11"/>
      <c r="M1451" s="2"/>
      <c r="N1451" s="5"/>
      <c r="O1451" s="5"/>
    </row>
    <row r="1452" spans="2:15" x14ac:dyDescent="0.3">
      <c r="B1452" s="2"/>
      <c r="L1452" s="11"/>
      <c r="M1452" s="2"/>
      <c r="N1452" s="5"/>
      <c r="O1452" s="5"/>
    </row>
    <row r="1453" spans="2:15" x14ac:dyDescent="0.3">
      <c r="B1453" s="2"/>
      <c r="L1453" s="11"/>
      <c r="M1453" s="2"/>
      <c r="N1453" s="5"/>
      <c r="O1453" s="5"/>
    </row>
    <row r="1454" spans="2:15" x14ac:dyDescent="0.3">
      <c r="B1454" s="2"/>
      <c r="L1454" s="11"/>
      <c r="M1454" s="2"/>
      <c r="N1454" s="5"/>
      <c r="O1454" s="5"/>
    </row>
    <row r="1455" spans="2:15" x14ac:dyDescent="0.3">
      <c r="B1455" s="2"/>
      <c r="L1455" s="11"/>
      <c r="M1455" s="2"/>
      <c r="N1455" s="5"/>
      <c r="O1455" s="5"/>
    </row>
    <row r="1456" spans="2:15" x14ac:dyDescent="0.3">
      <c r="B1456" s="2"/>
      <c r="L1456" s="11"/>
      <c r="M1456" s="2"/>
      <c r="N1456" s="5"/>
      <c r="O1456" s="5"/>
    </row>
    <row r="1457" spans="2:15" x14ac:dyDescent="0.3">
      <c r="B1457" s="2"/>
      <c r="L1457" s="11"/>
      <c r="M1457" s="2"/>
      <c r="N1457" s="5"/>
      <c r="O1457" s="5"/>
    </row>
    <row r="1458" spans="2:15" x14ac:dyDescent="0.3">
      <c r="B1458" s="2"/>
      <c r="L1458" s="11"/>
      <c r="M1458" s="2"/>
      <c r="N1458" s="5"/>
      <c r="O1458" s="5"/>
    </row>
    <row r="1459" spans="2:15" x14ac:dyDescent="0.3">
      <c r="B1459" s="2"/>
      <c r="L1459" s="11"/>
      <c r="M1459" s="2"/>
      <c r="N1459" s="5"/>
      <c r="O1459" s="5"/>
    </row>
    <row r="1460" spans="2:15" x14ac:dyDescent="0.3">
      <c r="B1460" s="2"/>
      <c r="L1460" s="11"/>
      <c r="M1460" s="2"/>
      <c r="N1460" s="5"/>
      <c r="O1460" s="5"/>
    </row>
    <row r="1461" spans="2:15" x14ac:dyDescent="0.3">
      <c r="B1461" s="2"/>
      <c r="L1461" s="11"/>
      <c r="M1461" s="2"/>
      <c r="N1461" s="5"/>
      <c r="O1461" s="5"/>
    </row>
    <row r="1462" spans="2:15" x14ac:dyDescent="0.3">
      <c r="B1462" s="2"/>
      <c r="L1462" s="11"/>
      <c r="M1462" s="2"/>
      <c r="N1462" s="5"/>
      <c r="O1462" s="5"/>
    </row>
    <row r="1463" spans="2:15" x14ac:dyDescent="0.3">
      <c r="B1463" s="2"/>
      <c r="L1463" s="11"/>
      <c r="M1463" s="2"/>
      <c r="N1463" s="5"/>
      <c r="O1463" s="5"/>
    </row>
    <row r="1464" spans="2:15" x14ac:dyDescent="0.3">
      <c r="B1464" s="2"/>
      <c r="L1464" s="11"/>
      <c r="M1464" s="2"/>
      <c r="N1464" s="5"/>
      <c r="O1464" s="5"/>
    </row>
    <row r="1465" spans="2:15" x14ac:dyDescent="0.3">
      <c r="B1465" s="2"/>
      <c r="L1465" s="11"/>
      <c r="M1465" s="2"/>
      <c r="N1465" s="5"/>
      <c r="O1465" s="5"/>
    </row>
    <row r="1466" spans="2:15" x14ac:dyDescent="0.3">
      <c r="B1466" s="2"/>
      <c r="L1466" s="11"/>
      <c r="M1466" s="2"/>
      <c r="N1466" s="5"/>
      <c r="O1466" s="5"/>
    </row>
    <row r="1467" spans="2:15" x14ac:dyDescent="0.3">
      <c r="B1467" s="2"/>
      <c r="L1467" s="11"/>
      <c r="M1467" s="2"/>
      <c r="N1467" s="5"/>
      <c r="O1467" s="5"/>
    </row>
    <row r="1468" spans="2:15" x14ac:dyDescent="0.3">
      <c r="B1468" s="2"/>
      <c r="L1468" s="11"/>
      <c r="M1468" s="2"/>
      <c r="N1468" s="5"/>
      <c r="O1468" s="5"/>
    </row>
    <row r="1469" spans="2:15" x14ac:dyDescent="0.3">
      <c r="B1469" s="2"/>
      <c r="L1469" s="11"/>
      <c r="M1469" s="2"/>
      <c r="N1469" s="5"/>
      <c r="O1469" s="5"/>
    </row>
    <row r="1470" spans="2:15" x14ac:dyDescent="0.3">
      <c r="B1470" s="2"/>
      <c r="L1470" s="11"/>
      <c r="M1470" s="2"/>
      <c r="N1470" s="5"/>
      <c r="O1470" s="5"/>
    </row>
    <row r="1471" spans="2:15" x14ac:dyDescent="0.3">
      <c r="B1471" s="2"/>
      <c r="L1471" s="11"/>
      <c r="M1471" s="2"/>
      <c r="N1471" s="5"/>
      <c r="O1471" s="5"/>
    </row>
    <row r="1472" spans="2:15" x14ac:dyDescent="0.3">
      <c r="B1472" s="2"/>
      <c r="L1472" s="11"/>
      <c r="M1472" s="2"/>
      <c r="N1472" s="5"/>
      <c r="O1472" s="5"/>
    </row>
    <row r="1473" spans="2:15" x14ac:dyDescent="0.3">
      <c r="B1473" s="2"/>
      <c r="L1473" s="11"/>
      <c r="M1473" s="2"/>
      <c r="N1473" s="5"/>
      <c r="O1473" s="5"/>
    </row>
    <row r="1474" spans="2:15" x14ac:dyDescent="0.3">
      <c r="B1474" s="2"/>
      <c r="L1474" s="11"/>
      <c r="M1474" s="2"/>
      <c r="N1474" s="5"/>
      <c r="O1474" s="5"/>
    </row>
    <row r="1475" spans="2:15" x14ac:dyDescent="0.3">
      <c r="B1475" s="2"/>
      <c r="L1475" s="11"/>
      <c r="M1475" s="2"/>
      <c r="N1475" s="5"/>
      <c r="O1475" s="5"/>
    </row>
    <row r="1476" spans="2:15" x14ac:dyDescent="0.3">
      <c r="B1476" s="2"/>
      <c r="L1476" s="11"/>
      <c r="M1476" s="2"/>
      <c r="N1476" s="5"/>
      <c r="O1476" s="5"/>
    </row>
    <row r="1477" spans="2:15" x14ac:dyDescent="0.3">
      <c r="B1477" s="2"/>
      <c r="L1477" s="11"/>
      <c r="M1477" s="2"/>
      <c r="N1477" s="5"/>
      <c r="O1477" s="5"/>
    </row>
    <row r="1478" spans="2:15" x14ac:dyDescent="0.3">
      <c r="B1478" s="2"/>
      <c r="L1478" s="11"/>
      <c r="M1478" s="2"/>
      <c r="N1478" s="5"/>
      <c r="O1478" s="5"/>
    </row>
    <row r="1479" spans="2:15" x14ac:dyDescent="0.3">
      <c r="B1479" s="2"/>
      <c r="L1479" s="11"/>
      <c r="M1479" s="2"/>
      <c r="N1479" s="5"/>
      <c r="O1479" s="5"/>
    </row>
    <row r="1480" spans="2:15" x14ac:dyDescent="0.3">
      <c r="B1480" s="2"/>
      <c r="L1480" s="11"/>
      <c r="M1480" s="2"/>
      <c r="N1480" s="5"/>
      <c r="O1480" s="5"/>
    </row>
    <row r="1481" spans="2:15" x14ac:dyDescent="0.3">
      <c r="B1481" s="2"/>
      <c r="L1481" s="11"/>
      <c r="M1481" s="2"/>
      <c r="N1481" s="5"/>
      <c r="O1481" s="5"/>
    </row>
    <row r="1482" spans="2:15" x14ac:dyDescent="0.3">
      <c r="B1482" s="2"/>
      <c r="L1482" s="11"/>
      <c r="M1482" s="2"/>
      <c r="N1482" s="5"/>
      <c r="O1482" s="5"/>
    </row>
    <row r="1483" spans="2:15" x14ac:dyDescent="0.3">
      <c r="B1483" s="2"/>
      <c r="L1483" s="11"/>
      <c r="M1483" s="2"/>
      <c r="N1483" s="5"/>
      <c r="O1483" s="5"/>
    </row>
    <row r="1484" spans="2:15" x14ac:dyDescent="0.3">
      <c r="B1484" s="2"/>
      <c r="L1484" s="11"/>
      <c r="M1484" s="2"/>
      <c r="N1484" s="5"/>
      <c r="O1484" s="5"/>
    </row>
    <row r="1485" spans="2:15" x14ac:dyDescent="0.3">
      <c r="B1485" s="2"/>
      <c r="L1485" s="11"/>
      <c r="M1485" s="2"/>
      <c r="N1485" s="5"/>
      <c r="O1485" s="5"/>
    </row>
    <row r="1486" spans="2:15" x14ac:dyDescent="0.3">
      <c r="B1486" s="2"/>
      <c r="L1486" s="11"/>
      <c r="M1486" s="2"/>
      <c r="N1486" s="5"/>
      <c r="O1486" s="5"/>
    </row>
    <row r="1487" spans="2:15" x14ac:dyDescent="0.3">
      <c r="B1487" s="2"/>
      <c r="L1487" s="11"/>
      <c r="M1487" s="2"/>
      <c r="N1487" s="5"/>
      <c r="O1487" s="5"/>
    </row>
    <row r="1488" spans="2:15" x14ac:dyDescent="0.3">
      <c r="B1488" s="2"/>
      <c r="L1488" s="11"/>
      <c r="M1488" s="2"/>
      <c r="N1488" s="5"/>
      <c r="O1488" s="5"/>
    </row>
    <row r="1489" spans="2:15" x14ac:dyDescent="0.3">
      <c r="B1489" s="2"/>
      <c r="L1489" s="11"/>
      <c r="M1489" s="2"/>
      <c r="N1489" s="5"/>
      <c r="O1489" s="5"/>
    </row>
    <row r="1490" spans="2:15" x14ac:dyDescent="0.3">
      <c r="B1490" s="2"/>
      <c r="L1490" s="11"/>
      <c r="M1490" s="2"/>
      <c r="N1490" s="5"/>
      <c r="O1490" s="5"/>
    </row>
    <row r="1491" spans="2:15" x14ac:dyDescent="0.3">
      <c r="B1491" s="2"/>
      <c r="L1491" s="11"/>
      <c r="M1491" s="2"/>
      <c r="N1491" s="5"/>
      <c r="O1491" s="5"/>
    </row>
    <row r="1492" spans="2:15" x14ac:dyDescent="0.3">
      <c r="B1492" s="2"/>
      <c r="L1492" s="11"/>
      <c r="M1492" s="2"/>
      <c r="N1492" s="5"/>
      <c r="O1492" s="5"/>
    </row>
    <row r="1493" spans="2:15" x14ac:dyDescent="0.3">
      <c r="B1493" s="2"/>
      <c r="L1493" s="11"/>
      <c r="M1493" s="2"/>
      <c r="N1493" s="5"/>
      <c r="O1493" s="5"/>
    </row>
    <row r="1494" spans="2:15" x14ac:dyDescent="0.3">
      <c r="B1494" s="2"/>
      <c r="L1494" s="11"/>
      <c r="M1494" s="2"/>
      <c r="N1494" s="5"/>
      <c r="O1494" s="5"/>
    </row>
    <row r="1495" spans="2:15" x14ac:dyDescent="0.3">
      <c r="B1495" s="2"/>
      <c r="L1495" s="11"/>
      <c r="M1495" s="2"/>
      <c r="N1495" s="5"/>
      <c r="O1495" s="5"/>
    </row>
    <row r="1496" spans="2:15" x14ac:dyDescent="0.3">
      <c r="B1496" s="2"/>
      <c r="L1496" s="11"/>
      <c r="M1496" s="2"/>
      <c r="N1496" s="5"/>
      <c r="O1496" s="5"/>
    </row>
    <row r="1497" spans="2:15" x14ac:dyDescent="0.3">
      <c r="B1497" s="2"/>
      <c r="L1497" s="11"/>
      <c r="M1497" s="2"/>
      <c r="N1497" s="5"/>
      <c r="O1497" s="5"/>
    </row>
    <row r="1498" spans="2:15" x14ac:dyDescent="0.3">
      <c r="B1498" s="2"/>
      <c r="L1498" s="11"/>
      <c r="M1498" s="2"/>
      <c r="N1498" s="5"/>
      <c r="O1498" s="5"/>
    </row>
    <row r="1499" spans="2:15" x14ac:dyDescent="0.3">
      <c r="B1499" s="2"/>
      <c r="L1499" s="11"/>
      <c r="M1499" s="2"/>
      <c r="N1499" s="5"/>
      <c r="O1499" s="5"/>
    </row>
    <row r="1500" spans="2:15" x14ac:dyDescent="0.3">
      <c r="B1500" s="2"/>
      <c r="L1500" s="11"/>
      <c r="M1500" s="2"/>
      <c r="N1500" s="5"/>
      <c r="O1500" s="5"/>
    </row>
    <row r="1501" spans="2:15" x14ac:dyDescent="0.3">
      <c r="B1501" s="2"/>
      <c r="L1501" s="11"/>
      <c r="M1501" s="2"/>
      <c r="N1501" s="5"/>
      <c r="O1501" s="5"/>
    </row>
    <row r="1502" spans="2:15" x14ac:dyDescent="0.3">
      <c r="B1502" s="2"/>
      <c r="L1502" s="11"/>
      <c r="M1502" s="2"/>
      <c r="N1502" s="5"/>
      <c r="O1502" s="5"/>
    </row>
    <row r="1503" spans="2:15" x14ac:dyDescent="0.3">
      <c r="B1503" s="2"/>
      <c r="L1503" s="11"/>
      <c r="M1503" s="2"/>
      <c r="N1503" s="5"/>
      <c r="O1503" s="5"/>
    </row>
    <row r="1504" spans="2:15" x14ac:dyDescent="0.3">
      <c r="B1504" s="2"/>
      <c r="L1504" s="11"/>
      <c r="M1504" s="2"/>
      <c r="N1504" s="5"/>
      <c r="O1504" s="5"/>
    </row>
    <row r="1505" spans="2:15" x14ac:dyDescent="0.3">
      <c r="B1505" s="2"/>
      <c r="L1505" s="11"/>
      <c r="M1505" s="2"/>
      <c r="N1505" s="5"/>
      <c r="O1505" s="5"/>
    </row>
    <row r="1506" spans="2:15" x14ac:dyDescent="0.3">
      <c r="B1506" s="2"/>
      <c r="L1506" s="11"/>
      <c r="M1506" s="2"/>
      <c r="N1506" s="5"/>
      <c r="O1506" s="5"/>
    </row>
    <row r="1507" spans="2:15" x14ac:dyDescent="0.3">
      <c r="B1507" s="2"/>
      <c r="L1507" s="11"/>
      <c r="M1507" s="2"/>
      <c r="N1507" s="5"/>
      <c r="O1507" s="5"/>
    </row>
    <row r="1508" spans="2:15" x14ac:dyDescent="0.3">
      <c r="B1508" s="2"/>
      <c r="L1508" s="11"/>
      <c r="M1508" s="2"/>
      <c r="N1508" s="5"/>
      <c r="O1508" s="5"/>
    </row>
    <row r="1509" spans="2:15" x14ac:dyDescent="0.3">
      <c r="B1509" s="2"/>
      <c r="L1509" s="11"/>
      <c r="M1509" s="2"/>
      <c r="N1509" s="5"/>
      <c r="O1509" s="5"/>
    </row>
    <row r="1510" spans="2:15" x14ac:dyDescent="0.3">
      <c r="B1510" s="2"/>
      <c r="L1510" s="11"/>
      <c r="M1510" s="2"/>
      <c r="N1510" s="5"/>
      <c r="O1510" s="5"/>
    </row>
    <row r="1511" spans="2:15" x14ac:dyDescent="0.3">
      <c r="B1511" s="2"/>
      <c r="L1511" s="11"/>
      <c r="M1511" s="2"/>
      <c r="N1511" s="5"/>
      <c r="O1511" s="5"/>
    </row>
    <row r="1512" spans="2:15" x14ac:dyDescent="0.3">
      <c r="B1512" s="2"/>
      <c r="L1512" s="11"/>
      <c r="M1512" s="2"/>
      <c r="N1512" s="5"/>
      <c r="O1512" s="5"/>
    </row>
    <row r="1513" spans="2:15" x14ac:dyDescent="0.3">
      <c r="B1513" s="2"/>
      <c r="L1513" s="11"/>
      <c r="M1513" s="2"/>
      <c r="N1513" s="5"/>
      <c r="O1513" s="5"/>
    </row>
    <row r="1514" spans="2:15" x14ac:dyDescent="0.3">
      <c r="B1514" s="2"/>
      <c r="L1514" s="11"/>
      <c r="M1514" s="2"/>
      <c r="N1514" s="5"/>
      <c r="O1514" s="5"/>
    </row>
    <row r="1515" spans="2:15" x14ac:dyDescent="0.3">
      <c r="B1515" s="2"/>
      <c r="L1515" s="11"/>
      <c r="M1515" s="2"/>
      <c r="N1515" s="5"/>
      <c r="O1515" s="5"/>
    </row>
    <row r="1516" spans="2:15" x14ac:dyDescent="0.3">
      <c r="B1516" s="2"/>
      <c r="L1516" s="11"/>
      <c r="M1516" s="2"/>
      <c r="N1516" s="5"/>
      <c r="O1516" s="5"/>
    </row>
    <row r="1517" spans="2:15" x14ac:dyDescent="0.3">
      <c r="B1517" s="2"/>
      <c r="L1517" s="11"/>
      <c r="M1517" s="2"/>
      <c r="N1517" s="5"/>
      <c r="O1517" s="5"/>
    </row>
    <row r="1518" spans="2:15" x14ac:dyDescent="0.3">
      <c r="B1518" s="2"/>
      <c r="L1518" s="11"/>
    </row>
    <row r="1519" spans="2:15" x14ac:dyDescent="0.3">
      <c r="B1519" s="2"/>
      <c r="L1519" s="11"/>
    </row>
    <row r="1520" spans="2:15" x14ac:dyDescent="0.3">
      <c r="B1520" s="2"/>
      <c r="L1520" s="11"/>
    </row>
    <row r="1521" spans="2:12" x14ac:dyDescent="0.3">
      <c r="B1521" s="2"/>
      <c r="L1521" s="11"/>
    </row>
    <row r="1522" spans="2:12" x14ac:dyDescent="0.3">
      <c r="B1522" s="2"/>
      <c r="L1522" s="11"/>
    </row>
    <row r="1523" spans="2:12" x14ac:dyDescent="0.3">
      <c r="B1523" s="2"/>
      <c r="L1523" s="11"/>
    </row>
    <row r="1524" spans="2:12" x14ac:dyDescent="0.3">
      <c r="B1524" s="2"/>
      <c r="L1524" s="11"/>
    </row>
    <row r="1525" spans="2:12" x14ac:dyDescent="0.3">
      <c r="B1525" s="2"/>
      <c r="L1525" s="11"/>
    </row>
    <row r="1526" spans="2:12" x14ac:dyDescent="0.3">
      <c r="B1526" s="2"/>
      <c r="L1526" s="11"/>
    </row>
    <row r="1527" spans="2:12" x14ac:dyDescent="0.3">
      <c r="B1527" s="2"/>
      <c r="L1527" s="11"/>
    </row>
    <row r="1528" spans="2:12" x14ac:dyDescent="0.3">
      <c r="B1528" s="2"/>
      <c r="L1528" s="11"/>
    </row>
    <row r="1529" spans="2:12" x14ac:dyDescent="0.3">
      <c r="B1529" s="2"/>
      <c r="L1529" s="11"/>
    </row>
    <row r="1530" spans="2:12" x14ac:dyDescent="0.3">
      <c r="B1530" s="2"/>
      <c r="L1530" s="11"/>
    </row>
    <row r="1531" spans="2:12" x14ac:dyDescent="0.3">
      <c r="B1531" s="2"/>
      <c r="L1531" s="11"/>
    </row>
    <row r="1532" spans="2:12" x14ac:dyDescent="0.3">
      <c r="B1532" s="2"/>
      <c r="L1532" s="11"/>
    </row>
    <row r="1533" spans="2:12" x14ac:dyDescent="0.3">
      <c r="B1533" s="2"/>
      <c r="L1533" s="11"/>
    </row>
    <row r="1534" spans="2:12" x14ac:dyDescent="0.3">
      <c r="B1534" s="2"/>
      <c r="L1534" s="11"/>
    </row>
    <row r="1535" spans="2:12" x14ac:dyDescent="0.3">
      <c r="B1535" s="2"/>
      <c r="L1535" s="11"/>
    </row>
    <row r="1536" spans="2:12" x14ac:dyDescent="0.3">
      <c r="B1536" s="2"/>
      <c r="L1536" s="11"/>
    </row>
    <row r="1537" spans="2:12" x14ac:dyDescent="0.3">
      <c r="B1537" s="2"/>
      <c r="L1537" s="11"/>
    </row>
    <row r="1538" spans="2:12" x14ac:dyDescent="0.3">
      <c r="B1538" s="2"/>
      <c r="L1538" s="11"/>
    </row>
    <row r="1539" spans="2:12" x14ac:dyDescent="0.3">
      <c r="B1539" s="2"/>
      <c r="L1539" s="11"/>
    </row>
    <row r="1540" spans="2:12" x14ac:dyDescent="0.3">
      <c r="B1540" s="2"/>
      <c r="L1540" s="11"/>
    </row>
    <row r="1541" spans="2:12" x14ac:dyDescent="0.3">
      <c r="B1541" s="2"/>
      <c r="L1541" s="11"/>
    </row>
    <row r="1542" spans="2:12" x14ac:dyDescent="0.3">
      <c r="B1542" s="2"/>
      <c r="L1542" s="11"/>
    </row>
    <row r="1543" spans="2:12" x14ac:dyDescent="0.3">
      <c r="B1543" s="2"/>
      <c r="L1543" s="11"/>
    </row>
    <row r="1544" spans="2:12" x14ac:dyDescent="0.3">
      <c r="B1544" s="2"/>
      <c r="L1544" s="11"/>
    </row>
    <row r="1545" spans="2:12" x14ac:dyDescent="0.3">
      <c r="B1545" s="2"/>
      <c r="L1545" s="11"/>
    </row>
    <row r="1546" spans="2:12" x14ac:dyDescent="0.3">
      <c r="B1546" s="2"/>
      <c r="L1546" s="11"/>
    </row>
    <row r="1547" spans="2:12" x14ac:dyDescent="0.3">
      <c r="B1547" s="2"/>
      <c r="L1547" s="11"/>
    </row>
    <row r="1548" spans="2:12" x14ac:dyDescent="0.3">
      <c r="B1548" s="2"/>
      <c r="L1548" s="11"/>
    </row>
    <row r="1549" spans="2:12" x14ac:dyDescent="0.3">
      <c r="B1549" s="2"/>
      <c r="L1549" s="11"/>
    </row>
    <row r="1550" spans="2:12" x14ac:dyDescent="0.3">
      <c r="B1550" s="2"/>
      <c r="L1550" s="11"/>
    </row>
    <row r="1551" spans="2:12" x14ac:dyDescent="0.3">
      <c r="B1551" s="2"/>
      <c r="L1551" s="11"/>
    </row>
    <row r="1552" spans="2:12" x14ac:dyDescent="0.3">
      <c r="B1552" s="2"/>
      <c r="L1552" s="11"/>
    </row>
    <row r="1553" spans="2:12" x14ac:dyDescent="0.3">
      <c r="B1553" s="2"/>
      <c r="L1553" s="11"/>
    </row>
    <row r="1554" spans="2:12" x14ac:dyDescent="0.3">
      <c r="B1554" s="2"/>
      <c r="L1554" s="11"/>
    </row>
    <row r="1555" spans="2:12" x14ac:dyDescent="0.3">
      <c r="B1555" s="2"/>
      <c r="L1555" s="11"/>
    </row>
    <row r="1556" spans="2:12" x14ac:dyDescent="0.3">
      <c r="B1556" s="2"/>
      <c r="L1556" s="11"/>
    </row>
    <row r="1557" spans="2:12" x14ac:dyDescent="0.3">
      <c r="B1557" s="2"/>
      <c r="L1557" s="11"/>
    </row>
    <row r="1558" spans="2:12" x14ac:dyDescent="0.3">
      <c r="B1558" s="2"/>
      <c r="L1558" s="11"/>
    </row>
    <row r="1559" spans="2:12" x14ac:dyDescent="0.3">
      <c r="B1559" s="2"/>
      <c r="L1559" s="11"/>
    </row>
    <row r="1560" spans="2:12" x14ac:dyDescent="0.3">
      <c r="B1560" s="2"/>
      <c r="L1560" s="11"/>
    </row>
    <row r="1561" spans="2:12" x14ac:dyDescent="0.3">
      <c r="B1561" s="2"/>
      <c r="L1561" s="11"/>
    </row>
    <row r="1562" spans="2:12" x14ac:dyDescent="0.3">
      <c r="B1562" s="2"/>
      <c r="L1562" s="11"/>
    </row>
    <row r="1563" spans="2:12" x14ac:dyDescent="0.3">
      <c r="B1563" s="2"/>
      <c r="L1563" s="11"/>
    </row>
    <row r="1564" spans="2:12" x14ac:dyDescent="0.3">
      <c r="B1564" s="2"/>
      <c r="L1564" s="11"/>
    </row>
    <row r="1565" spans="2:12" x14ac:dyDescent="0.3">
      <c r="B1565" s="2"/>
      <c r="L1565" s="11"/>
    </row>
    <row r="1566" spans="2:12" x14ac:dyDescent="0.3">
      <c r="B1566" s="2"/>
      <c r="L1566" s="11"/>
    </row>
    <row r="1567" spans="2:12" x14ac:dyDescent="0.3">
      <c r="B1567" s="2"/>
      <c r="L1567" s="11"/>
    </row>
    <row r="1568" spans="2:12" x14ac:dyDescent="0.3">
      <c r="B1568" s="2"/>
      <c r="L1568" s="11"/>
    </row>
    <row r="1569" spans="2:12" x14ac:dyDescent="0.3">
      <c r="B1569" s="2"/>
      <c r="L1569" s="11"/>
    </row>
    <row r="1570" spans="2:12" x14ac:dyDescent="0.3">
      <c r="B1570" s="2"/>
      <c r="L1570" s="11"/>
    </row>
    <row r="1571" spans="2:12" x14ac:dyDescent="0.3">
      <c r="B1571" s="2"/>
      <c r="L1571" s="11"/>
    </row>
    <row r="1572" spans="2:12" x14ac:dyDescent="0.3">
      <c r="B1572" s="2"/>
      <c r="L1572" s="11"/>
    </row>
    <row r="1573" spans="2:12" x14ac:dyDescent="0.3">
      <c r="B1573" s="2"/>
      <c r="L1573" s="11"/>
    </row>
    <row r="1574" spans="2:12" x14ac:dyDescent="0.3">
      <c r="B1574" s="2"/>
      <c r="L1574" s="11"/>
    </row>
    <row r="1575" spans="2:12" x14ac:dyDescent="0.3">
      <c r="B1575" s="2"/>
      <c r="L1575" s="11"/>
    </row>
    <row r="1576" spans="2:12" x14ac:dyDescent="0.3">
      <c r="B1576" s="2"/>
      <c r="L1576" s="11"/>
    </row>
    <row r="1577" spans="2:12" x14ac:dyDescent="0.3">
      <c r="B1577" s="2"/>
      <c r="L1577" s="11"/>
    </row>
    <row r="1578" spans="2:12" x14ac:dyDescent="0.3">
      <c r="B1578" s="2"/>
      <c r="L1578" s="11"/>
    </row>
    <row r="1579" spans="2:12" x14ac:dyDescent="0.3">
      <c r="B1579" s="2"/>
      <c r="L1579" s="11"/>
    </row>
    <row r="1580" spans="2:12" x14ac:dyDescent="0.3">
      <c r="B1580" s="2"/>
      <c r="L1580" s="11"/>
    </row>
    <row r="1581" spans="2:12" x14ac:dyDescent="0.3">
      <c r="B1581" s="2"/>
      <c r="L1581" s="11"/>
    </row>
    <row r="1582" spans="2:12" x14ac:dyDescent="0.3">
      <c r="B1582" s="2"/>
      <c r="L1582" s="11"/>
    </row>
    <row r="1583" spans="2:12" x14ac:dyDescent="0.3">
      <c r="B1583" s="2"/>
      <c r="L1583" s="11"/>
    </row>
    <row r="1584" spans="2:12" x14ac:dyDescent="0.3">
      <c r="B1584" s="2"/>
      <c r="L1584" s="11"/>
    </row>
    <row r="1585" spans="2:12" x14ac:dyDescent="0.3">
      <c r="B1585" s="2"/>
      <c r="L1585" s="11"/>
    </row>
    <row r="1586" spans="2:12" x14ac:dyDescent="0.3">
      <c r="B1586" s="2"/>
      <c r="L1586" s="11"/>
    </row>
    <row r="1587" spans="2:12" x14ac:dyDescent="0.3">
      <c r="B1587" s="2"/>
      <c r="L1587" s="11"/>
    </row>
    <row r="1588" spans="2:12" x14ac:dyDescent="0.3">
      <c r="B1588" s="2"/>
      <c r="L1588" s="11"/>
    </row>
    <row r="1589" spans="2:12" x14ac:dyDescent="0.3">
      <c r="B1589" s="2"/>
      <c r="L1589" s="11"/>
    </row>
    <row r="1590" spans="2:12" x14ac:dyDescent="0.3">
      <c r="B1590" s="2"/>
      <c r="L1590" s="11"/>
    </row>
    <row r="1591" spans="2:12" x14ac:dyDescent="0.3">
      <c r="B1591" s="2"/>
      <c r="L1591" s="11"/>
    </row>
    <row r="1592" spans="2:12" x14ac:dyDescent="0.3">
      <c r="B1592" s="2"/>
      <c r="L1592" s="11"/>
    </row>
    <row r="1593" spans="2:12" x14ac:dyDescent="0.3">
      <c r="B1593" s="2"/>
      <c r="L1593" s="11"/>
    </row>
    <row r="1594" spans="2:12" x14ac:dyDescent="0.3">
      <c r="B1594" s="2"/>
      <c r="L1594" s="11"/>
    </row>
    <row r="1595" spans="2:12" x14ac:dyDescent="0.3">
      <c r="B1595" s="2"/>
      <c r="L1595" s="11"/>
    </row>
    <row r="1596" spans="2:12" x14ac:dyDescent="0.3">
      <c r="B1596" s="2"/>
      <c r="L1596" s="11"/>
    </row>
    <row r="1597" spans="2:12" x14ac:dyDescent="0.3">
      <c r="B1597" s="2"/>
      <c r="L1597" s="11"/>
    </row>
    <row r="1598" spans="2:12" x14ac:dyDescent="0.3">
      <c r="B1598" s="2"/>
      <c r="L1598" s="11"/>
    </row>
    <row r="1599" spans="2:12" x14ac:dyDescent="0.3">
      <c r="B1599" s="2"/>
      <c r="L1599" s="11"/>
    </row>
    <row r="1600" spans="2:12" x14ac:dyDescent="0.3">
      <c r="B1600" s="2"/>
      <c r="L1600" s="11"/>
    </row>
    <row r="1601" spans="2:12" x14ac:dyDescent="0.3">
      <c r="B1601" s="2"/>
      <c r="L1601" s="11"/>
    </row>
    <row r="1602" spans="2:12" x14ac:dyDescent="0.3">
      <c r="B1602" s="2"/>
      <c r="L1602" s="11"/>
    </row>
    <row r="1603" spans="2:12" x14ac:dyDescent="0.3">
      <c r="B1603" s="2"/>
      <c r="L1603" s="11"/>
    </row>
    <row r="1604" spans="2:12" x14ac:dyDescent="0.3">
      <c r="B1604" s="2"/>
      <c r="L1604" s="11"/>
    </row>
    <row r="1605" spans="2:12" x14ac:dyDescent="0.3">
      <c r="B1605" s="2"/>
      <c r="L1605" s="11"/>
    </row>
    <row r="1606" spans="2:12" x14ac:dyDescent="0.3">
      <c r="B1606" s="2"/>
      <c r="L1606" s="11"/>
    </row>
    <row r="1607" spans="2:12" x14ac:dyDescent="0.3">
      <c r="B1607" s="2"/>
      <c r="L1607" s="11"/>
    </row>
    <row r="1608" spans="2:12" x14ac:dyDescent="0.3">
      <c r="B1608" s="2"/>
      <c r="L1608" s="11"/>
    </row>
    <row r="1609" spans="2:12" x14ac:dyDescent="0.3">
      <c r="B1609" s="2"/>
      <c r="L1609" s="11"/>
    </row>
    <row r="1610" spans="2:12" x14ac:dyDescent="0.3">
      <c r="B1610" s="2"/>
      <c r="L1610" s="11"/>
    </row>
    <row r="1611" spans="2:12" x14ac:dyDescent="0.3">
      <c r="B1611" s="2"/>
      <c r="L1611" s="11"/>
    </row>
    <row r="1612" spans="2:12" x14ac:dyDescent="0.3">
      <c r="B1612" s="2"/>
      <c r="L1612" s="11"/>
    </row>
    <row r="1613" spans="2:12" x14ac:dyDescent="0.3">
      <c r="B1613" s="2"/>
      <c r="L1613" s="11"/>
    </row>
    <row r="1614" spans="2:12" x14ac:dyDescent="0.3">
      <c r="B1614" s="2"/>
      <c r="L1614" s="11"/>
    </row>
    <row r="1615" spans="2:12" x14ac:dyDescent="0.3">
      <c r="B1615" s="2"/>
      <c r="L1615" s="11"/>
    </row>
    <row r="1616" spans="2:12" x14ac:dyDescent="0.3">
      <c r="B1616" s="2"/>
      <c r="L1616" s="11"/>
    </row>
    <row r="1617" spans="2:12" x14ac:dyDescent="0.3">
      <c r="B1617" s="2"/>
      <c r="L1617" s="11"/>
    </row>
    <row r="1618" spans="2:12" x14ac:dyDescent="0.3">
      <c r="B1618" s="2"/>
      <c r="L1618" s="11"/>
    </row>
    <row r="1619" spans="2:12" x14ac:dyDescent="0.3">
      <c r="B1619" s="2"/>
      <c r="L1619" s="11"/>
    </row>
    <row r="1620" spans="2:12" x14ac:dyDescent="0.3">
      <c r="B1620" s="2"/>
      <c r="L1620" s="11"/>
    </row>
    <row r="1621" spans="2:12" x14ac:dyDescent="0.3">
      <c r="B1621" s="2"/>
      <c r="L1621" s="11"/>
    </row>
    <row r="1622" spans="2:12" x14ac:dyDescent="0.3">
      <c r="B1622" s="2"/>
      <c r="L1622" s="11"/>
    </row>
    <row r="1623" spans="2:12" x14ac:dyDescent="0.3">
      <c r="B1623" s="2"/>
      <c r="L1623" s="11"/>
    </row>
    <row r="1624" spans="2:12" x14ac:dyDescent="0.3">
      <c r="B1624" s="2"/>
      <c r="L1624" s="11"/>
    </row>
    <row r="1625" spans="2:12" x14ac:dyDescent="0.3">
      <c r="B1625" s="2"/>
      <c r="L1625" s="11"/>
    </row>
    <row r="1626" spans="2:12" x14ac:dyDescent="0.3">
      <c r="B1626" s="2"/>
      <c r="L1626" s="11"/>
    </row>
    <row r="1627" spans="2:12" x14ac:dyDescent="0.3">
      <c r="B1627" s="2"/>
      <c r="L1627" s="11"/>
    </row>
    <row r="1628" spans="2:12" x14ac:dyDescent="0.3">
      <c r="B1628" s="2"/>
      <c r="L1628" s="11"/>
    </row>
    <row r="1629" spans="2:12" x14ac:dyDescent="0.3">
      <c r="B1629" s="2"/>
      <c r="L1629" s="11"/>
    </row>
    <row r="1630" spans="2:12" x14ac:dyDescent="0.3">
      <c r="B1630" s="2"/>
      <c r="L1630" s="11"/>
    </row>
    <row r="1631" spans="2:12" x14ac:dyDescent="0.3">
      <c r="B1631" s="2"/>
      <c r="L1631" s="11"/>
    </row>
    <row r="1632" spans="2:12" x14ac:dyDescent="0.3">
      <c r="B1632" s="2"/>
      <c r="L1632" s="11"/>
    </row>
    <row r="1633" spans="2:12" x14ac:dyDescent="0.3">
      <c r="B1633" s="2"/>
      <c r="L1633" s="11"/>
    </row>
    <row r="1634" spans="2:12" x14ac:dyDescent="0.3">
      <c r="B1634" s="2"/>
      <c r="L1634" s="11"/>
    </row>
    <row r="1635" spans="2:12" x14ac:dyDescent="0.3">
      <c r="B1635" s="2"/>
      <c r="L1635" s="11"/>
    </row>
    <row r="1636" spans="2:12" x14ac:dyDescent="0.3">
      <c r="B1636" s="2"/>
      <c r="L1636" s="11"/>
    </row>
    <row r="1637" spans="2:12" x14ac:dyDescent="0.3">
      <c r="B1637" s="2"/>
      <c r="L1637" s="11"/>
    </row>
    <row r="1638" spans="2:12" x14ac:dyDescent="0.3">
      <c r="B1638" s="2"/>
      <c r="L1638" s="11"/>
    </row>
    <row r="1639" spans="2:12" x14ac:dyDescent="0.3">
      <c r="B1639" s="2"/>
      <c r="L1639" s="11"/>
    </row>
    <row r="1640" spans="2:12" x14ac:dyDescent="0.3">
      <c r="B1640" s="2"/>
      <c r="L1640" s="11"/>
    </row>
    <row r="1641" spans="2:12" x14ac:dyDescent="0.3">
      <c r="B1641" s="2"/>
      <c r="L1641" s="11"/>
    </row>
    <row r="1642" spans="2:12" x14ac:dyDescent="0.3">
      <c r="B1642" s="2"/>
      <c r="L1642" s="11"/>
    </row>
    <row r="1643" spans="2:12" x14ac:dyDescent="0.3">
      <c r="B1643" s="2"/>
      <c r="L1643" s="11"/>
    </row>
    <row r="1644" spans="2:12" x14ac:dyDescent="0.3">
      <c r="B1644" s="2"/>
      <c r="L1644" s="11"/>
    </row>
    <row r="1645" spans="2:12" x14ac:dyDescent="0.3">
      <c r="B1645" s="2"/>
      <c r="L1645" s="11"/>
    </row>
    <row r="1646" spans="2:12" x14ac:dyDescent="0.3">
      <c r="B1646" s="2"/>
      <c r="L1646" s="11"/>
    </row>
    <row r="1647" spans="2:12" x14ac:dyDescent="0.3">
      <c r="B1647" s="2"/>
      <c r="L1647" s="11"/>
    </row>
    <row r="1648" spans="2:12" x14ac:dyDescent="0.3">
      <c r="B1648" s="2"/>
      <c r="L1648" s="11"/>
    </row>
    <row r="1649" spans="2:12" x14ac:dyDescent="0.3">
      <c r="B1649" s="2"/>
      <c r="L1649" s="11"/>
    </row>
    <row r="1650" spans="2:12" x14ac:dyDescent="0.3">
      <c r="B1650" s="2"/>
      <c r="L1650" s="11"/>
    </row>
    <row r="1651" spans="2:12" x14ac:dyDescent="0.3">
      <c r="B1651" s="2"/>
      <c r="L1651" s="11"/>
    </row>
    <row r="1652" spans="2:12" x14ac:dyDescent="0.3">
      <c r="B1652" s="2"/>
      <c r="L1652" s="11"/>
    </row>
    <row r="1653" spans="2:12" x14ac:dyDescent="0.3">
      <c r="B1653" s="2"/>
      <c r="L1653" s="11"/>
    </row>
    <row r="1654" spans="2:12" x14ac:dyDescent="0.3">
      <c r="B1654" s="2"/>
      <c r="L1654" s="11"/>
    </row>
    <row r="1655" spans="2:12" x14ac:dyDescent="0.3">
      <c r="B1655" s="2"/>
      <c r="L1655" s="11"/>
    </row>
    <row r="1656" spans="2:12" x14ac:dyDescent="0.3">
      <c r="B1656" s="2"/>
      <c r="L1656" s="11"/>
    </row>
    <row r="1657" spans="2:12" x14ac:dyDescent="0.3">
      <c r="B1657" s="2"/>
      <c r="L1657" s="11"/>
    </row>
    <row r="1658" spans="2:12" x14ac:dyDescent="0.3">
      <c r="B1658" s="2"/>
      <c r="L1658" s="11"/>
    </row>
    <row r="1659" spans="2:12" x14ac:dyDescent="0.3">
      <c r="B1659" s="2"/>
      <c r="L1659" s="11"/>
    </row>
    <row r="1660" spans="2:12" x14ac:dyDescent="0.3">
      <c r="B1660" s="2"/>
      <c r="L1660" s="11"/>
    </row>
    <row r="1661" spans="2:12" x14ac:dyDescent="0.3">
      <c r="B1661" s="2"/>
      <c r="L1661" s="11"/>
    </row>
    <row r="1662" spans="2:12" x14ac:dyDescent="0.3">
      <c r="B1662" s="2"/>
      <c r="L1662" s="11"/>
    </row>
    <row r="1663" spans="2:12" x14ac:dyDescent="0.3">
      <c r="B1663" s="2"/>
      <c r="L1663" s="11"/>
    </row>
    <row r="1664" spans="2:12" x14ac:dyDescent="0.3">
      <c r="B1664" s="2"/>
      <c r="L1664" s="11"/>
    </row>
    <row r="1665" spans="2:12" x14ac:dyDescent="0.3">
      <c r="B1665" s="2"/>
      <c r="L1665" s="11"/>
    </row>
    <row r="1666" spans="2:12" x14ac:dyDescent="0.3">
      <c r="B1666" s="2"/>
      <c r="L1666" s="11"/>
    </row>
    <row r="1667" spans="2:12" x14ac:dyDescent="0.3">
      <c r="B1667" s="2"/>
      <c r="L1667" s="11"/>
    </row>
    <row r="1668" spans="2:12" x14ac:dyDescent="0.3">
      <c r="B1668" s="2"/>
      <c r="L1668" s="11"/>
    </row>
    <row r="1669" spans="2:12" x14ac:dyDescent="0.3">
      <c r="B1669" s="2"/>
      <c r="L1669" s="11"/>
    </row>
    <row r="1670" spans="2:12" x14ac:dyDescent="0.3">
      <c r="B1670" s="2"/>
      <c r="L1670" s="11"/>
    </row>
    <row r="1671" spans="2:12" x14ac:dyDescent="0.3">
      <c r="B1671" s="2"/>
      <c r="L1671" s="11"/>
    </row>
    <row r="1672" spans="2:12" x14ac:dyDescent="0.3">
      <c r="B1672" s="2"/>
      <c r="L1672" s="11"/>
    </row>
    <row r="1673" spans="2:12" x14ac:dyDescent="0.3">
      <c r="B1673" s="2"/>
      <c r="L1673" s="11"/>
    </row>
    <row r="1674" spans="2:12" x14ac:dyDescent="0.3">
      <c r="B1674" s="2"/>
      <c r="L1674" s="11"/>
    </row>
    <row r="1675" spans="2:12" x14ac:dyDescent="0.3">
      <c r="B1675" s="2"/>
      <c r="L1675" s="11"/>
    </row>
    <row r="1676" spans="2:12" x14ac:dyDescent="0.3">
      <c r="B1676" s="2"/>
      <c r="L1676" s="11"/>
    </row>
    <row r="1677" spans="2:12" x14ac:dyDescent="0.3">
      <c r="B1677" s="2"/>
      <c r="L1677" s="11"/>
    </row>
    <row r="1678" spans="2:12" x14ac:dyDescent="0.3">
      <c r="B1678" s="2"/>
      <c r="L1678" s="11"/>
    </row>
    <row r="1679" spans="2:12" x14ac:dyDescent="0.3">
      <c r="B1679" s="2"/>
      <c r="L1679" s="11"/>
    </row>
    <row r="1680" spans="2:12" x14ac:dyDescent="0.3">
      <c r="B1680" s="2"/>
      <c r="L1680" s="11"/>
    </row>
    <row r="1681" spans="2:12" x14ac:dyDescent="0.3">
      <c r="B1681" s="2"/>
      <c r="L1681" s="11"/>
    </row>
    <row r="1682" spans="2:12" x14ac:dyDescent="0.3">
      <c r="B1682" s="2"/>
      <c r="L1682" s="11"/>
    </row>
    <row r="1683" spans="2:12" x14ac:dyDescent="0.3">
      <c r="B1683" s="2"/>
      <c r="L1683" s="11"/>
    </row>
    <row r="1684" spans="2:12" x14ac:dyDescent="0.3">
      <c r="B1684" s="2"/>
      <c r="L1684" s="11"/>
    </row>
    <row r="1685" spans="2:12" x14ac:dyDescent="0.3">
      <c r="B1685" s="2"/>
      <c r="L1685" s="11"/>
    </row>
    <row r="1686" spans="2:12" x14ac:dyDescent="0.3">
      <c r="B1686" s="2"/>
      <c r="L1686" s="11"/>
    </row>
    <row r="1687" spans="2:12" x14ac:dyDescent="0.3">
      <c r="B1687" s="2"/>
      <c r="L1687" s="11"/>
    </row>
    <row r="1688" spans="2:12" x14ac:dyDescent="0.3">
      <c r="B1688" s="2"/>
      <c r="L1688" s="11"/>
    </row>
    <row r="1689" spans="2:12" x14ac:dyDescent="0.3">
      <c r="B1689" s="2"/>
      <c r="L1689" s="11"/>
    </row>
    <row r="1690" spans="2:12" x14ac:dyDescent="0.3">
      <c r="B1690" s="2"/>
      <c r="L1690" s="11"/>
    </row>
    <row r="1691" spans="2:12" x14ac:dyDescent="0.3">
      <c r="B1691" s="2"/>
      <c r="L1691" s="11"/>
    </row>
    <row r="1692" spans="2:12" x14ac:dyDescent="0.3">
      <c r="B1692" s="2"/>
      <c r="L1692" s="11"/>
    </row>
    <row r="1693" spans="2:12" x14ac:dyDescent="0.3">
      <c r="B1693" s="2"/>
      <c r="L1693" s="11"/>
    </row>
    <row r="1694" spans="2:12" x14ac:dyDescent="0.3">
      <c r="B1694" s="2"/>
      <c r="L1694" s="11"/>
    </row>
    <row r="1695" spans="2:12" x14ac:dyDescent="0.3">
      <c r="B1695" s="2"/>
      <c r="L1695" s="11"/>
    </row>
    <row r="1696" spans="2:12" x14ac:dyDescent="0.3">
      <c r="B1696" s="2"/>
      <c r="L1696" s="11"/>
    </row>
    <row r="1697" spans="2:12" x14ac:dyDescent="0.3">
      <c r="B1697" s="2"/>
      <c r="L1697" s="11"/>
    </row>
    <row r="1698" spans="2:12" x14ac:dyDescent="0.3">
      <c r="B1698" s="2"/>
      <c r="L1698" s="11"/>
    </row>
    <row r="1699" spans="2:12" x14ac:dyDescent="0.3">
      <c r="B1699" s="2"/>
      <c r="L1699" s="11"/>
    </row>
    <row r="1700" spans="2:12" x14ac:dyDescent="0.3">
      <c r="B1700" s="2"/>
      <c r="L1700" s="11"/>
    </row>
    <row r="1701" spans="2:12" x14ac:dyDescent="0.3">
      <c r="B1701" s="2"/>
      <c r="L1701" s="11"/>
    </row>
    <row r="1702" spans="2:12" x14ac:dyDescent="0.3">
      <c r="B1702" s="2"/>
      <c r="L1702" s="11"/>
    </row>
    <row r="1703" spans="2:12" x14ac:dyDescent="0.3">
      <c r="B1703" s="2"/>
      <c r="L1703" s="11"/>
    </row>
    <row r="1704" spans="2:12" x14ac:dyDescent="0.3">
      <c r="B1704" s="2"/>
      <c r="L1704" s="11"/>
    </row>
    <row r="1705" spans="2:12" x14ac:dyDescent="0.3">
      <c r="B1705" s="2"/>
      <c r="L1705" s="11"/>
    </row>
    <row r="1706" spans="2:12" x14ac:dyDescent="0.3">
      <c r="B1706" s="2"/>
      <c r="L1706" s="11"/>
    </row>
    <row r="1707" spans="2:12" x14ac:dyDescent="0.3">
      <c r="B1707" s="2"/>
      <c r="L1707" s="11"/>
    </row>
    <row r="1708" spans="2:12" x14ac:dyDescent="0.3">
      <c r="B1708" s="2"/>
      <c r="L1708" s="11"/>
    </row>
    <row r="1709" spans="2:12" x14ac:dyDescent="0.3">
      <c r="B1709" s="2"/>
      <c r="L1709" s="11"/>
    </row>
    <row r="1710" spans="2:12" x14ac:dyDescent="0.3">
      <c r="B1710" s="2"/>
      <c r="L1710" s="11"/>
    </row>
    <row r="1711" spans="2:12" x14ac:dyDescent="0.3">
      <c r="B1711" s="2"/>
      <c r="L1711" s="11"/>
    </row>
    <row r="1712" spans="2:12" x14ac:dyDescent="0.3">
      <c r="B1712" s="2"/>
      <c r="L1712" s="11"/>
    </row>
    <row r="1713" spans="2:12" x14ac:dyDescent="0.3">
      <c r="B1713" s="2"/>
      <c r="L1713" s="11"/>
    </row>
    <row r="1714" spans="2:12" x14ac:dyDescent="0.3">
      <c r="B1714" s="2"/>
      <c r="L1714" s="11"/>
    </row>
    <row r="1715" spans="2:12" x14ac:dyDescent="0.3">
      <c r="B1715" s="2"/>
      <c r="L1715" s="11"/>
    </row>
    <row r="1716" spans="2:12" x14ac:dyDescent="0.3">
      <c r="B1716" s="2"/>
      <c r="L1716" s="11"/>
    </row>
    <row r="1717" spans="2:12" x14ac:dyDescent="0.3">
      <c r="B1717" s="2"/>
      <c r="L1717" s="11"/>
    </row>
    <row r="1718" spans="2:12" x14ac:dyDescent="0.3">
      <c r="B1718" s="2"/>
      <c r="L1718" s="11"/>
    </row>
    <row r="1719" spans="2:12" x14ac:dyDescent="0.3">
      <c r="B1719" s="2"/>
      <c r="L1719" s="11"/>
    </row>
    <row r="1720" spans="2:12" x14ac:dyDescent="0.3">
      <c r="B1720" s="2"/>
      <c r="L1720" s="11"/>
    </row>
    <row r="1721" spans="2:12" x14ac:dyDescent="0.3">
      <c r="B1721" s="2"/>
      <c r="L1721" s="11"/>
    </row>
    <row r="1722" spans="2:12" x14ac:dyDescent="0.3">
      <c r="B1722" s="2"/>
      <c r="L1722" s="11"/>
    </row>
    <row r="1723" spans="2:12" x14ac:dyDescent="0.3">
      <c r="B1723" s="2"/>
      <c r="L1723" s="11"/>
    </row>
    <row r="1724" spans="2:12" x14ac:dyDescent="0.3">
      <c r="B1724" s="2"/>
      <c r="L1724" s="11"/>
    </row>
    <row r="1725" spans="2:12" x14ac:dyDescent="0.3">
      <c r="B1725" s="2"/>
      <c r="L1725" s="11"/>
    </row>
    <row r="1726" spans="2:12" x14ac:dyDescent="0.3">
      <c r="B1726" s="2"/>
      <c r="L1726" s="11"/>
    </row>
    <row r="1727" spans="2:12" x14ac:dyDescent="0.3">
      <c r="B1727" s="2"/>
      <c r="L1727" s="11"/>
    </row>
    <row r="1728" spans="2:12" x14ac:dyDescent="0.3">
      <c r="B1728" s="2"/>
      <c r="L1728" s="11"/>
    </row>
    <row r="1729" spans="2:12" x14ac:dyDescent="0.3">
      <c r="B1729" s="2"/>
      <c r="L1729" s="11"/>
    </row>
    <row r="1730" spans="2:12" x14ac:dyDescent="0.3">
      <c r="B1730" s="2"/>
      <c r="L1730" s="11"/>
    </row>
    <row r="1731" spans="2:12" x14ac:dyDescent="0.3">
      <c r="B1731" s="2"/>
      <c r="L1731" s="11"/>
    </row>
    <row r="1732" spans="2:12" x14ac:dyDescent="0.3">
      <c r="B1732" s="2"/>
      <c r="L1732" s="11"/>
    </row>
    <row r="1733" spans="2:12" x14ac:dyDescent="0.3">
      <c r="B1733" s="2"/>
      <c r="L1733" s="11"/>
    </row>
    <row r="1734" spans="2:12" x14ac:dyDescent="0.3">
      <c r="B1734" s="2"/>
      <c r="L1734" s="11"/>
    </row>
    <row r="1735" spans="2:12" x14ac:dyDescent="0.3">
      <c r="B1735" s="2"/>
      <c r="L1735" s="11"/>
    </row>
    <row r="1736" spans="2:12" x14ac:dyDescent="0.3">
      <c r="B1736" s="2"/>
      <c r="L1736" s="11"/>
    </row>
    <row r="1737" spans="2:12" x14ac:dyDescent="0.3">
      <c r="B1737" s="2"/>
      <c r="L1737" s="11"/>
    </row>
    <row r="1738" spans="2:12" x14ac:dyDescent="0.3">
      <c r="B1738" s="2"/>
      <c r="L1738" s="11"/>
    </row>
    <row r="1739" spans="2:12" x14ac:dyDescent="0.3">
      <c r="B1739" s="2"/>
      <c r="L1739" s="11"/>
    </row>
    <row r="1740" spans="2:12" x14ac:dyDescent="0.3">
      <c r="B1740" s="2"/>
      <c r="L1740" s="11"/>
    </row>
    <row r="1741" spans="2:12" x14ac:dyDescent="0.3">
      <c r="B1741" s="2"/>
      <c r="L1741" s="11"/>
    </row>
    <row r="1742" spans="2:12" x14ac:dyDescent="0.3">
      <c r="B1742" s="2"/>
      <c r="L1742" s="11"/>
    </row>
    <row r="1743" spans="2:12" x14ac:dyDescent="0.3">
      <c r="B1743" s="2"/>
      <c r="L1743" s="11"/>
    </row>
    <row r="1744" spans="2:12" x14ac:dyDescent="0.3">
      <c r="B1744" s="2"/>
      <c r="L1744" s="11"/>
    </row>
    <row r="1745" spans="2:12" x14ac:dyDescent="0.3">
      <c r="B1745" s="2"/>
      <c r="L1745" s="11"/>
    </row>
    <row r="1746" spans="2:12" x14ac:dyDescent="0.3">
      <c r="B1746" s="2"/>
      <c r="L1746" s="11"/>
    </row>
    <row r="1747" spans="2:12" x14ac:dyDescent="0.3">
      <c r="B1747" s="2"/>
      <c r="L1747" s="11"/>
    </row>
    <row r="1748" spans="2:12" x14ac:dyDescent="0.3">
      <c r="B1748" s="2"/>
      <c r="L1748" s="11"/>
    </row>
    <row r="1749" spans="2:12" x14ac:dyDescent="0.3">
      <c r="B1749" s="2"/>
      <c r="L1749" s="11"/>
    </row>
    <row r="1750" spans="2:12" x14ac:dyDescent="0.3">
      <c r="B1750" s="2"/>
      <c r="L1750" s="11"/>
    </row>
    <row r="1751" spans="2:12" x14ac:dyDescent="0.3">
      <c r="B1751" s="2"/>
      <c r="L1751" s="11"/>
    </row>
    <row r="1752" spans="2:12" x14ac:dyDescent="0.3">
      <c r="B1752" s="2"/>
      <c r="L1752" s="11"/>
    </row>
    <row r="1753" spans="2:12" x14ac:dyDescent="0.3">
      <c r="B1753" s="2"/>
      <c r="L1753" s="11"/>
    </row>
    <row r="1754" spans="2:12" x14ac:dyDescent="0.3">
      <c r="B1754" s="2"/>
      <c r="L1754" s="11"/>
    </row>
    <row r="1755" spans="2:12" x14ac:dyDescent="0.3">
      <c r="B1755" s="2"/>
      <c r="L1755" s="11"/>
    </row>
    <row r="1756" spans="2:12" x14ac:dyDescent="0.3">
      <c r="B1756" s="2"/>
      <c r="L1756" s="11"/>
    </row>
    <row r="1757" spans="2:12" x14ac:dyDescent="0.3">
      <c r="B1757" s="2"/>
      <c r="L1757" s="11"/>
    </row>
    <row r="1758" spans="2:12" x14ac:dyDescent="0.3">
      <c r="B1758" s="2"/>
      <c r="L1758" s="11"/>
    </row>
    <row r="1759" spans="2:12" x14ac:dyDescent="0.3">
      <c r="B1759" s="2"/>
      <c r="L1759" s="11"/>
    </row>
    <row r="1760" spans="2:12" x14ac:dyDescent="0.3">
      <c r="B1760" s="2"/>
      <c r="L1760" s="11"/>
    </row>
    <row r="1761" spans="2:12" x14ac:dyDescent="0.3">
      <c r="B1761" s="2"/>
      <c r="L1761" s="11"/>
    </row>
    <row r="1762" spans="2:12" x14ac:dyDescent="0.3">
      <c r="B1762" s="2"/>
      <c r="L1762" s="11"/>
    </row>
    <row r="1763" spans="2:12" x14ac:dyDescent="0.3">
      <c r="B1763" s="2"/>
      <c r="L1763" s="11"/>
    </row>
    <row r="1764" spans="2:12" x14ac:dyDescent="0.3">
      <c r="B1764" s="2"/>
      <c r="L1764" s="11"/>
    </row>
    <row r="1765" spans="2:12" x14ac:dyDescent="0.3">
      <c r="B1765" s="2"/>
      <c r="L1765" s="11"/>
    </row>
    <row r="1766" spans="2:12" x14ac:dyDescent="0.3">
      <c r="B1766" s="2"/>
      <c r="L1766" s="11"/>
    </row>
    <row r="1767" spans="2:12" x14ac:dyDescent="0.3">
      <c r="B1767" s="2"/>
      <c r="L1767" s="11"/>
    </row>
    <row r="1768" spans="2:12" x14ac:dyDescent="0.3">
      <c r="B1768" s="2"/>
      <c r="L1768" s="11"/>
    </row>
    <row r="1769" spans="2:12" x14ac:dyDescent="0.3">
      <c r="B1769" s="2"/>
      <c r="L1769" s="11"/>
    </row>
    <row r="1770" spans="2:12" x14ac:dyDescent="0.3">
      <c r="B1770" s="2"/>
      <c r="L1770" s="11"/>
    </row>
    <row r="1771" spans="2:12" x14ac:dyDescent="0.3">
      <c r="B1771" s="2"/>
      <c r="L1771" s="11"/>
    </row>
    <row r="1772" spans="2:12" x14ac:dyDescent="0.3">
      <c r="B1772" s="2"/>
      <c r="L1772" s="11"/>
    </row>
    <row r="1773" spans="2:12" x14ac:dyDescent="0.3">
      <c r="B1773" s="2"/>
      <c r="L1773" s="11"/>
    </row>
    <row r="1774" spans="2:12" x14ac:dyDescent="0.3">
      <c r="B1774" s="2"/>
      <c r="L1774" s="11"/>
    </row>
    <row r="1775" spans="2:12" x14ac:dyDescent="0.3">
      <c r="B1775" s="2"/>
      <c r="L1775" s="11"/>
    </row>
    <row r="1776" spans="2:12" x14ac:dyDescent="0.3">
      <c r="B1776" s="2"/>
      <c r="L1776" s="11"/>
    </row>
    <row r="1777" spans="2:12" x14ac:dyDescent="0.3">
      <c r="B1777" s="2"/>
      <c r="L1777" s="11"/>
    </row>
    <row r="1778" spans="2:12" x14ac:dyDescent="0.3">
      <c r="B1778" s="2"/>
      <c r="L1778" s="11"/>
    </row>
    <row r="1779" spans="2:12" x14ac:dyDescent="0.3">
      <c r="B1779" s="2"/>
      <c r="L1779" s="11"/>
    </row>
    <row r="1780" spans="2:12" x14ac:dyDescent="0.3">
      <c r="B1780" s="2"/>
      <c r="L1780" s="11"/>
    </row>
    <row r="1781" spans="2:12" x14ac:dyDescent="0.3">
      <c r="B1781" s="2"/>
      <c r="L1781" s="11"/>
    </row>
    <row r="1782" spans="2:12" x14ac:dyDescent="0.3">
      <c r="B1782" s="2"/>
      <c r="L1782" s="11"/>
    </row>
    <row r="1783" spans="2:12" x14ac:dyDescent="0.3">
      <c r="B1783" s="2"/>
      <c r="L1783" s="11"/>
    </row>
    <row r="1784" spans="2:12" x14ac:dyDescent="0.3">
      <c r="B1784" s="2"/>
      <c r="L1784" s="11"/>
    </row>
    <row r="1785" spans="2:12" x14ac:dyDescent="0.3">
      <c r="B1785" s="2"/>
      <c r="L1785" s="11"/>
    </row>
    <row r="1786" spans="2:12" x14ac:dyDescent="0.3">
      <c r="B1786" s="2"/>
      <c r="L1786" s="11"/>
    </row>
    <row r="1787" spans="2:12" x14ac:dyDescent="0.3">
      <c r="B1787" s="2"/>
      <c r="L1787" s="11"/>
    </row>
    <row r="1788" spans="2:12" x14ac:dyDescent="0.3">
      <c r="B1788" s="2"/>
      <c r="L1788" s="11"/>
    </row>
    <row r="1789" spans="2:12" x14ac:dyDescent="0.3">
      <c r="B1789" s="2"/>
      <c r="L1789" s="11"/>
    </row>
    <row r="1790" spans="2:12" x14ac:dyDescent="0.3">
      <c r="B1790" s="2"/>
      <c r="L1790" s="11"/>
    </row>
    <row r="1791" spans="2:12" x14ac:dyDescent="0.3">
      <c r="B1791" s="2"/>
      <c r="L1791" s="11"/>
    </row>
    <row r="1792" spans="2:12" x14ac:dyDescent="0.3">
      <c r="B1792" s="2"/>
      <c r="L1792" s="11"/>
    </row>
    <row r="1793" spans="2:12" x14ac:dyDescent="0.3">
      <c r="B1793" s="2"/>
      <c r="L1793" s="11"/>
    </row>
    <row r="1794" spans="2:12" x14ac:dyDescent="0.3">
      <c r="B1794" s="2"/>
      <c r="L1794" s="11"/>
    </row>
    <row r="1795" spans="2:12" x14ac:dyDescent="0.3">
      <c r="B1795" s="2"/>
      <c r="L1795" s="11"/>
    </row>
    <row r="1796" spans="2:12" x14ac:dyDescent="0.3">
      <c r="B1796" s="2"/>
      <c r="L1796" s="11"/>
    </row>
    <row r="1797" spans="2:12" x14ac:dyDescent="0.3">
      <c r="B1797" s="2"/>
      <c r="L1797" s="11"/>
    </row>
    <row r="1798" spans="2:12" x14ac:dyDescent="0.3">
      <c r="B1798" s="2"/>
      <c r="L1798" s="11"/>
    </row>
    <row r="1799" spans="2:12" x14ac:dyDescent="0.3">
      <c r="B1799" s="2"/>
      <c r="L1799" s="11"/>
    </row>
    <row r="1800" spans="2:12" x14ac:dyDescent="0.3">
      <c r="B1800" s="2"/>
      <c r="L1800" s="11"/>
    </row>
    <row r="1801" spans="2:12" x14ac:dyDescent="0.3">
      <c r="B1801" s="2"/>
      <c r="L1801" s="11"/>
    </row>
    <row r="1802" spans="2:12" x14ac:dyDescent="0.3">
      <c r="B1802" s="2"/>
      <c r="L1802" s="11"/>
    </row>
    <row r="1803" spans="2:12" x14ac:dyDescent="0.3">
      <c r="B1803" s="2"/>
      <c r="L1803" s="11"/>
    </row>
    <row r="1804" spans="2:12" x14ac:dyDescent="0.3">
      <c r="B1804" s="2"/>
      <c r="L1804" s="11"/>
    </row>
    <row r="1805" spans="2:12" x14ac:dyDescent="0.3">
      <c r="B1805" s="2"/>
      <c r="L1805" s="11"/>
    </row>
    <row r="1806" spans="2:12" x14ac:dyDescent="0.3">
      <c r="B1806" s="2"/>
      <c r="L1806" s="11"/>
    </row>
    <row r="1807" spans="2:12" x14ac:dyDescent="0.3">
      <c r="B1807" s="2"/>
      <c r="L1807" s="11"/>
    </row>
    <row r="1808" spans="2:12" x14ac:dyDescent="0.3">
      <c r="B1808" s="2"/>
      <c r="L1808" s="11"/>
    </row>
    <row r="1809" spans="2:12" x14ac:dyDescent="0.3">
      <c r="B1809" s="2"/>
      <c r="L1809" s="11"/>
    </row>
    <row r="1810" spans="2:12" x14ac:dyDescent="0.3">
      <c r="B1810" s="2"/>
      <c r="L1810" s="11"/>
    </row>
    <row r="1811" spans="2:12" x14ac:dyDescent="0.3">
      <c r="B1811" s="2"/>
      <c r="L1811" s="11"/>
    </row>
    <row r="1812" spans="2:12" x14ac:dyDescent="0.3">
      <c r="B1812" s="2"/>
      <c r="L1812" s="11"/>
    </row>
    <row r="1813" spans="2:12" x14ac:dyDescent="0.3">
      <c r="B1813" s="2"/>
      <c r="L1813" s="11"/>
    </row>
    <row r="1814" spans="2:12" x14ac:dyDescent="0.3">
      <c r="B1814" s="2"/>
      <c r="L1814" s="11"/>
    </row>
    <row r="1815" spans="2:12" x14ac:dyDescent="0.3">
      <c r="B1815" s="2"/>
      <c r="L1815" s="11"/>
    </row>
    <row r="1816" spans="2:12" x14ac:dyDescent="0.3">
      <c r="B1816" s="2"/>
      <c r="L1816" s="11"/>
    </row>
    <row r="1817" spans="2:12" x14ac:dyDescent="0.3">
      <c r="B1817" s="2"/>
      <c r="L1817" s="11"/>
    </row>
    <row r="1818" spans="2:12" x14ac:dyDescent="0.3">
      <c r="B1818" s="2"/>
      <c r="L1818" s="11"/>
    </row>
    <row r="1819" spans="2:12" x14ac:dyDescent="0.3">
      <c r="B1819" s="2"/>
      <c r="L1819" s="11"/>
    </row>
    <row r="1820" spans="2:12" x14ac:dyDescent="0.3">
      <c r="B1820" s="2"/>
      <c r="L1820" s="11"/>
    </row>
    <row r="1821" spans="2:12" x14ac:dyDescent="0.3">
      <c r="B1821" s="2"/>
      <c r="L1821" s="11"/>
    </row>
    <row r="1822" spans="2:12" x14ac:dyDescent="0.3">
      <c r="B1822" s="2"/>
      <c r="L1822" s="11"/>
    </row>
    <row r="1823" spans="2:12" x14ac:dyDescent="0.3">
      <c r="B1823" s="2"/>
      <c r="L1823" s="11"/>
    </row>
    <row r="1824" spans="2:12" x14ac:dyDescent="0.3">
      <c r="B1824" s="2"/>
      <c r="L1824" s="11"/>
    </row>
    <row r="1825" spans="2:12" x14ac:dyDescent="0.3">
      <c r="B1825" s="2"/>
      <c r="L1825" s="11"/>
    </row>
    <row r="1826" spans="2:12" x14ac:dyDescent="0.3">
      <c r="B1826" s="2"/>
      <c r="L1826" s="11"/>
    </row>
    <row r="1827" spans="2:12" x14ac:dyDescent="0.3">
      <c r="B1827" s="2"/>
      <c r="L1827" s="11"/>
    </row>
    <row r="1828" spans="2:12" x14ac:dyDescent="0.3">
      <c r="B1828" s="2"/>
      <c r="L1828" s="11"/>
    </row>
    <row r="1829" spans="2:12" x14ac:dyDescent="0.3">
      <c r="B1829" s="2"/>
      <c r="L1829" s="11"/>
    </row>
    <row r="1830" spans="2:12" x14ac:dyDescent="0.3">
      <c r="B1830" s="2"/>
      <c r="L1830" s="11"/>
    </row>
    <row r="1831" spans="2:12" x14ac:dyDescent="0.3">
      <c r="B1831" s="2"/>
      <c r="L1831" s="11"/>
    </row>
    <row r="1832" spans="2:12" x14ac:dyDescent="0.3">
      <c r="B1832" s="2"/>
      <c r="L1832" s="11"/>
    </row>
    <row r="1833" spans="2:12" x14ac:dyDescent="0.3">
      <c r="B1833" s="2"/>
      <c r="L1833" s="11"/>
    </row>
    <row r="1834" spans="2:12" x14ac:dyDescent="0.3">
      <c r="B1834" s="2"/>
      <c r="L1834" s="11"/>
    </row>
    <row r="1835" spans="2:12" x14ac:dyDescent="0.3">
      <c r="B1835" s="2"/>
      <c r="L1835" s="11"/>
    </row>
    <row r="1836" spans="2:12" x14ac:dyDescent="0.3">
      <c r="B1836" s="2"/>
      <c r="L1836" s="11"/>
    </row>
    <row r="1837" spans="2:12" x14ac:dyDescent="0.3">
      <c r="B1837" s="2"/>
      <c r="L1837" s="11"/>
    </row>
    <row r="1838" spans="2:12" x14ac:dyDescent="0.3">
      <c r="B1838" s="2"/>
      <c r="L1838" s="11"/>
    </row>
    <row r="1839" spans="2:12" x14ac:dyDescent="0.3">
      <c r="B1839" s="2"/>
      <c r="L1839" s="11"/>
    </row>
    <row r="1840" spans="2:12" x14ac:dyDescent="0.3">
      <c r="B1840" s="2"/>
      <c r="L1840" s="11"/>
    </row>
    <row r="1841" spans="2:12" x14ac:dyDescent="0.3">
      <c r="B1841" s="2"/>
      <c r="L1841" s="11"/>
    </row>
    <row r="1842" spans="2:12" x14ac:dyDescent="0.3">
      <c r="B1842" s="2"/>
      <c r="L1842" s="11"/>
    </row>
    <row r="1843" spans="2:12" x14ac:dyDescent="0.3">
      <c r="B1843" s="2"/>
      <c r="L1843" s="11"/>
    </row>
    <row r="1844" spans="2:12" x14ac:dyDescent="0.3">
      <c r="B1844" s="2"/>
      <c r="L1844" s="11"/>
    </row>
    <row r="1845" spans="2:12" x14ac:dyDescent="0.3">
      <c r="B1845" s="2"/>
      <c r="L1845" s="11"/>
    </row>
    <row r="1846" spans="2:12" x14ac:dyDescent="0.3">
      <c r="B1846" s="2"/>
      <c r="L1846" s="11"/>
    </row>
    <row r="1847" spans="2:12" x14ac:dyDescent="0.3">
      <c r="B1847" s="2"/>
      <c r="L1847" s="11"/>
    </row>
    <row r="1848" spans="2:12" x14ac:dyDescent="0.3">
      <c r="B1848" s="2"/>
      <c r="L1848" s="11"/>
    </row>
    <row r="1849" spans="2:12" x14ac:dyDescent="0.3">
      <c r="B1849" s="2"/>
      <c r="L1849" s="11"/>
    </row>
    <row r="1850" spans="2:12" x14ac:dyDescent="0.3">
      <c r="B1850" s="2"/>
      <c r="L1850" s="11"/>
    </row>
    <row r="1851" spans="2:12" x14ac:dyDescent="0.3">
      <c r="B1851" s="2"/>
      <c r="L1851" s="11"/>
    </row>
    <row r="1852" spans="2:12" x14ac:dyDescent="0.3">
      <c r="B1852" s="2"/>
      <c r="L1852" s="11"/>
    </row>
    <row r="1853" spans="2:12" x14ac:dyDescent="0.3">
      <c r="B1853" s="2"/>
      <c r="L1853" s="11"/>
    </row>
    <row r="1854" spans="2:12" x14ac:dyDescent="0.3">
      <c r="B1854" s="2"/>
      <c r="L1854" s="11"/>
    </row>
    <row r="1855" spans="2:12" x14ac:dyDescent="0.3">
      <c r="B1855" s="2"/>
      <c r="L1855" s="11"/>
    </row>
    <row r="1856" spans="2:12" x14ac:dyDescent="0.3">
      <c r="B1856" s="2"/>
      <c r="L1856" s="11"/>
    </row>
    <row r="1857" spans="2:12" x14ac:dyDescent="0.3">
      <c r="B1857" s="2"/>
      <c r="L1857" s="11"/>
    </row>
    <row r="1858" spans="2:12" x14ac:dyDescent="0.3">
      <c r="B1858" s="2"/>
      <c r="L1858" s="11"/>
    </row>
    <row r="1859" spans="2:12" x14ac:dyDescent="0.3">
      <c r="B1859" s="2"/>
      <c r="L1859" s="11"/>
    </row>
    <row r="1860" spans="2:12" x14ac:dyDescent="0.3">
      <c r="B1860" s="2"/>
      <c r="L1860" s="11"/>
    </row>
    <row r="1861" spans="2:12" x14ac:dyDescent="0.3">
      <c r="B1861" s="2"/>
      <c r="L1861" s="11"/>
    </row>
    <row r="1862" spans="2:12" x14ac:dyDescent="0.3">
      <c r="B1862" s="2"/>
      <c r="L1862" s="11"/>
    </row>
    <row r="1863" spans="2:12" x14ac:dyDescent="0.3">
      <c r="B1863" s="2"/>
      <c r="L1863" s="11"/>
    </row>
    <row r="1864" spans="2:12" x14ac:dyDescent="0.3">
      <c r="B1864" s="2"/>
      <c r="L1864" s="11"/>
    </row>
    <row r="1865" spans="2:12" x14ac:dyDescent="0.3">
      <c r="B1865" s="2"/>
      <c r="L1865" s="11"/>
    </row>
    <row r="1866" spans="2:12" x14ac:dyDescent="0.3">
      <c r="B1866" s="2"/>
      <c r="L1866" s="11"/>
    </row>
    <row r="1867" spans="2:12" x14ac:dyDescent="0.3">
      <c r="B1867" s="2"/>
      <c r="L1867" s="11"/>
    </row>
    <row r="1868" spans="2:12" x14ac:dyDescent="0.3">
      <c r="B1868" s="2"/>
      <c r="L1868" s="11"/>
    </row>
    <row r="1869" spans="2:12" x14ac:dyDescent="0.3">
      <c r="B1869" s="2"/>
      <c r="L1869" s="11"/>
    </row>
    <row r="1870" spans="2:12" x14ac:dyDescent="0.3">
      <c r="B1870" s="2"/>
      <c r="L1870" s="11"/>
    </row>
    <row r="1871" spans="2:12" x14ac:dyDescent="0.3">
      <c r="B1871" s="2"/>
      <c r="L1871" s="11"/>
    </row>
    <row r="1872" spans="2:12" x14ac:dyDescent="0.3">
      <c r="B1872" s="2"/>
      <c r="L1872" s="11"/>
    </row>
    <row r="1873" spans="2:12" x14ac:dyDescent="0.3">
      <c r="B1873" s="2"/>
      <c r="L1873" s="11"/>
    </row>
    <row r="1874" spans="2:12" x14ac:dyDescent="0.3">
      <c r="B1874" s="2"/>
      <c r="L1874" s="11"/>
    </row>
    <row r="1875" spans="2:12" x14ac:dyDescent="0.3">
      <c r="B1875" s="2"/>
      <c r="L1875" s="11"/>
    </row>
    <row r="1876" spans="2:12" x14ac:dyDescent="0.3">
      <c r="B1876" s="2"/>
      <c r="L1876" s="11"/>
    </row>
    <row r="1877" spans="2:12" x14ac:dyDescent="0.3">
      <c r="B1877" s="2"/>
      <c r="L1877" s="11"/>
    </row>
    <row r="1878" spans="2:12" x14ac:dyDescent="0.3">
      <c r="B1878" s="2"/>
      <c r="L1878" s="11"/>
    </row>
    <row r="1879" spans="2:12" x14ac:dyDescent="0.3">
      <c r="B1879" s="2"/>
      <c r="L1879" s="11"/>
    </row>
    <row r="1880" spans="2:12" x14ac:dyDescent="0.3">
      <c r="B1880" s="2"/>
      <c r="L1880" s="11"/>
    </row>
    <row r="1881" spans="2:12" x14ac:dyDescent="0.3">
      <c r="B1881" s="2"/>
      <c r="L1881" s="11"/>
    </row>
    <row r="1882" spans="2:12" x14ac:dyDescent="0.3">
      <c r="B1882" s="2"/>
      <c r="L1882" s="11"/>
    </row>
    <row r="1883" spans="2:12" x14ac:dyDescent="0.3">
      <c r="B1883" s="2"/>
      <c r="L1883" s="11"/>
    </row>
    <row r="1884" spans="2:12" x14ac:dyDescent="0.3">
      <c r="B1884" s="2"/>
      <c r="L1884" s="11"/>
    </row>
    <row r="1885" spans="2:12" x14ac:dyDescent="0.3">
      <c r="B1885" s="2"/>
      <c r="L1885" s="11"/>
    </row>
    <row r="1886" spans="2:12" x14ac:dyDescent="0.3">
      <c r="B1886" s="2"/>
      <c r="L1886" s="11"/>
    </row>
    <row r="1887" spans="2:12" x14ac:dyDescent="0.3">
      <c r="B1887" s="2"/>
      <c r="L1887" s="11"/>
    </row>
    <row r="1888" spans="2:12" x14ac:dyDescent="0.3">
      <c r="B1888" s="2"/>
      <c r="L1888" s="11"/>
    </row>
    <row r="1889" spans="2:12" x14ac:dyDescent="0.3">
      <c r="B1889" s="2"/>
      <c r="L1889" s="11"/>
    </row>
    <row r="1890" spans="2:12" x14ac:dyDescent="0.3">
      <c r="B1890" s="2"/>
      <c r="L1890" s="11"/>
    </row>
    <row r="1891" spans="2:12" x14ac:dyDescent="0.3">
      <c r="B1891" s="2"/>
      <c r="L1891" s="11"/>
    </row>
    <row r="1892" spans="2:12" x14ac:dyDescent="0.3">
      <c r="B1892" s="2"/>
      <c r="L1892" s="11"/>
    </row>
    <row r="1893" spans="2:12" x14ac:dyDescent="0.3">
      <c r="B1893" s="2"/>
      <c r="L1893" s="11"/>
    </row>
    <row r="1894" spans="2:12" x14ac:dyDescent="0.3">
      <c r="B1894" s="2"/>
      <c r="L1894" s="11"/>
    </row>
    <row r="1895" spans="2:12" x14ac:dyDescent="0.3">
      <c r="B1895" s="2"/>
      <c r="L1895" s="11"/>
    </row>
    <row r="1896" spans="2:12" x14ac:dyDescent="0.3">
      <c r="B1896" s="2"/>
      <c r="L1896" s="11"/>
    </row>
    <row r="1897" spans="2:12" x14ac:dyDescent="0.3">
      <c r="B1897" s="2"/>
      <c r="L1897" s="11"/>
    </row>
    <row r="1898" spans="2:12" x14ac:dyDescent="0.3">
      <c r="B1898" s="2"/>
      <c r="L1898" s="11"/>
    </row>
    <row r="1899" spans="2:12" x14ac:dyDescent="0.3">
      <c r="B1899" s="2"/>
      <c r="L1899" s="11"/>
    </row>
    <row r="1900" spans="2:12" x14ac:dyDescent="0.3">
      <c r="B1900" s="2"/>
      <c r="L1900" s="11"/>
    </row>
    <row r="1901" spans="2:12" x14ac:dyDescent="0.3">
      <c r="B1901" s="2"/>
      <c r="L1901" s="11"/>
    </row>
    <row r="1902" spans="2:12" x14ac:dyDescent="0.3">
      <c r="B1902" s="2"/>
      <c r="L1902" s="11"/>
    </row>
    <row r="1903" spans="2:12" x14ac:dyDescent="0.3">
      <c r="B1903" s="2"/>
      <c r="L1903" s="11"/>
    </row>
    <row r="1904" spans="2:12" x14ac:dyDescent="0.3">
      <c r="B1904" s="2"/>
      <c r="L1904" s="11"/>
    </row>
    <row r="1905" spans="2:12" x14ac:dyDescent="0.3">
      <c r="B1905" s="2"/>
      <c r="L1905" s="11"/>
    </row>
    <row r="1906" spans="2:12" x14ac:dyDescent="0.3">
      <c r="B1906" s="2"/>
      <c r="L1906" s="11"/>
    </row>
    <row r="1907" spans="2:12" x14ac:dyDescent="0.3">
      <c r="B1907" s="2"/>
      <c r="L1907" s="11"/>
    </row>
    <row r="1908" spans="2:12" x14ac:dyDescent="0.3">
      <c r="B1908" s="2"/>
      <c r="L1908" s="11"/>
    </row>
    <row r="1909" spans="2:12" x14ac:dyDescent="0.3">
      <c r="B1909" s="2"/>
      <c r="L1909" s="11"/>
    </row>
    <row r="1910" spans="2:12" x14ac:dyDescent="0.3">
      <c r="B1910" s="2"/>
      <c r="L1910" s="11"/>
    </row>
    <row r="1911" spans="2:12" x14ac:dyDescent="0.3">
      <c r="B1911" s="2"/>
      <c r="L1911" s="11"/>
    </row>
    <row r="1912" spans="2:12" x14ac:dyDescent="0.3">
      <c r="B1912" s="2"/>
      <c r="L1912" s="11"/>
    </row>
    <row r="1913" spans="2:12" x14ac:dyDescent="0.3">
      <c r="B1913" s="2"/>
      <c r="L1913" s="11"/>
    </row>
    <row r="1914" spans="2:12" x14ac:dyDescent="0.3">
      <c r="B1914" s="2"/>
      <c r="L1914" s="11"/>
    </row>
    <row r="1915" spans="2:12" x14ac:dyDescent="0.3">
      <c r="B1915" s="2"/>
      <c r="L1915" s="11"/>
    </row>
    <row r="1916" spans="2:12" x14ac:dyDescent="0.3">
      <c r="B1916" s="2"/>
      <c r="L1916" s="11"/>
    </row>
    <row r="1917" spans="2:12" x14ac:dyDescent="0.3">
      <c r="B1917" s="2"/>
      <c r="L1917" s="11"/>
    </row>
    <row r="1918" spans="2:12" x14ac:dyDescent="0.3">
      <c r="B1918" s="2"/>
      <c r="L1918" s="11"/>
    </row>
    <row r="1919" spans="2:12" x14ac:dyDescent="0.3">
      <c r="B1919" s="2"/>
      <c r="L1919" s="11"/>
    </row>
    <row r="1920" spans="2:12" x14ac:dyDescent="0.3">
      <c r="B1920" s="2"/>
      <c r="L1920" s="11"/>
    </row>
    <row r="1921" spans="2:12" x14ac:dyDescent="0.3">
      <c r="B1921" s="2"/>
      <c r="L1921" s="11"/>
    </row>
    <row r="1922" spans="2:12" x14ac:dyDescent="0.3">
      <c r="B1922" s="2"/>
      <c r="L1922" s="11"/>
    </row>
    <row r="1923" spans="2:12" x14ac:dyDescent="0.3">
      <c r="B1923" s="2"/>
      <c r="L1923" s="11"/>
    </row>
    <row r="1924" spans="2:12" x14ac:dyDescent="0.3">
      <c r="B1924" s="2"/>
      <c r="L1924" s="11"/>
    </row>
    <row r="1925" spans="2:12" x14ac:dyDescent="0.3">
      <c r="B1925" s="2"/>
      <c r="L1925" s="11"/>
    </row>
    <row r="1926" spans="2:12" x14ac:dyDescent="0.3">
      <c r="B1926" s="2"/>
      <c r="L1926" s="11"/>
    </row>
    <row r="1927" spans="2:12" x14ac:dyDescent="0.3">
      <c r="B1927" s="2"/>
      <c r="L1927" s="11"/>
    </row>
    <row r="1928" spans="2:12" x14ac:dyDescent="0.3">
      <c r="B1928" s="2"/>
      <c r="L1928" s="11"/>
    </row>
    <row r="1929" spans="2:12" x14ac:dyDescent="0.3">
      <c r="B1929" s="2"/>
      <c r="L1929" s="11"/>
    </row>
    <row r="1930" spans="2:12" x14ac:dyDescent="0.3">
      <c r="B1930" s="2"/>
      <c r="L1930" s="11"/>
    </row>
    <row r="1931" spans="2:12" x14ac:dyDescent="0.3">
      <c r="B1931" s="2"/>
      <c r="L1931" s="11"/>
    </row>
    <row r="1932" spans="2:12" x14ac:dyDescent="0.3">
      <c r="B1932" s="2"/>
      <c r="L1932" s="11"/>
    </row>
    <row r="1933" spans="2:12" x14ac:dyDescent="0.3">
      <c r="B1933" s="2"/>
      <c r="L1933" s="11"/>
    </row>
    <row r="1934" spans="2:12" x14ac:dyDescent="0.3">
      <c r="B1934" s="2"/>
      <c r="L1934" s="11"/>
    </row>
    <row r="1935" spans="2:12" x14ac:dyDescent="0.3">
      <c r="B1935" s="2"/>
      <c r="L1935" s="11"/>
    </row>
    <row r="1936" spans="2:12" x14ac:dyDescent="0.3">
      <c r="B1936" s="2"/>
      <c r="L1936" s="11"/>
    </row>
    <row r="1937" spans="2:12" x14ac:dyDescent="0.3">
      <c r="B1937" s="2"/>
      <c r="L1937" s="11"/>
    </row>
    <row r="1938" spans="2:12" x14ac:dyDescent="0.3">
      <c r="B1938" s="2"/>
      <c r="L1938" s="11"/>
    </row>
    <row r="1939" spans="2:12" x14ac:dyDescent="0.3">
      <c r="B1939" s="2"/>
      <c r="L1939" s="11"/>
    </row>
    <row r="1940" spans="2:12" x14ac:dyDescent="0.3">
      <c r="B1940" s="2"/>
      <c r="L1940" s="11"/>
    </row>
    <row r="1941" spans="2:12" x14ac:dyDescent="0.3">
      <c r="B1941" s="2"/>
      <c r="L1941" s="11"/>
    </row>
    <row r="1942" spans="2:12" x14ac:dyDescent="0.3">
      <c r="B1942" s="2"/>
      <c r="L1942" s="11"/>
    </row>
    <row r="1943" spans="2:12" x14ac:dyDescent="0.3">
      <c r="B1943" s="2"/>
      <c r="L1943" s="11"/>
    </row>
    <row r="1944" spans="2:12" x14ac:dyDescent="0.3">
      <c r="B1944" s="2"/>
      <c r="L1944" s="11"/>
    </row>
    <row r="1945" spans="2:12" x14ac:dyDescent="0.3">
      <c r="B1945" s="2"/>
      <c r="L1945" s="11"/>
    </row>
    <row r="1946" spans="2:12" x14ac:dyDescent="0.3">
      <c r="B1946" s="2"/>
      <c r="L1946" s="11"/>
    </row>
    <row r="1947" spans="2:12" x14ac:dyDescent="0.3">
      <c r="B1947" s="2"/>
      <c r="L1947" s="11"/>
    </row>
    <row r="1948" spans="2:12" x14ac:dyDescent="0.3">
      <c r="B1948" s="2"/>
      <c r="L1948" s="11"/>
    </row>
    <row r="1949" spans="2:12" x14ac:dyDescent="0.3">
      <c r="B1949" s="2"/>
      <c r="L1949" s="11"/>
    </row>
    <row r="1950" spans="2:12" x14ac:dyDescent="0.3">
      <c r="B1950" s="2"/>
      <c r="L1950" s="11"/>
    </row>
    <row r="1951" spans="2:12" x14ac:dyDescent="0.3">
      <c r="B1951" s="2"/>
      <c r="L1951" s="11"/>
    </row>
    <row r="1952" spans="2:12" x14ac:dyDescent="0.3">
      <c r="B1952" s="2"/>
      <c r="L1952" s="11"/>
    </row>
    <row r="1953" spans="2:12" x14ac:dyDescent="0.3">
      <c r="B1953" s="2"/>
      <c r="L1953" s="11"/>
    </row>
    <row r="1954" spans="2:12" x14ac:dyDescent="0.3">
      <c r="B1954" s="2"/>
      <c r="L1954" s="11"/>
    </row>
    <row r="1955" spans="2:12" x14ac:dyDescent="0.3">
      <c r="B1955" s="2"/>
      <c r="L1955" s="11"/>
    </row>
    <row r="1956" spans="2:12" x14ac:dyDescent="0.3">
      <c r="B1956" s="2"/>
      <c r="L1956" s="11"/>
    </row>
    <row r="1957" spans="2:12" x14ac:dyDescent="0.3">
      <c r="B1957" s="2"/>
      <c r="L1957" s="11"/>
    </row>
    <row r="1958" spans="2:12" x14ac:dyDescent="0.3">
      <c r="B1958" s="2"/>
      <c r="L1958" s="11"/>
    </row>
    <row r="1959" spans="2:12" x14ac:dyDescent="0.3">
      <c r="B1959" s="2"/>
      <c r="L1959" s="11"/>
    </row>
    <row r="1960" spans="2:12" x14ac:dyDescent="0.3">
      <c r="B1960" s="2"/>
      <c r="L1960" s="11"/>
    </row>
    <row r="1961" spans="2:12" x14ac:dyDescent="0.3">
      <c r="B1961" s="2"/>
      <c r="L1961" s="11"/>
    </row>
    <row r="1962" spans="2:12" x14ac:dyDescent="0.3">
      <c r="B1962" s="2"/>
      <c r="L1962" s="11"/>
    </row>
    <row r="1963" spans="2:12" x14ac:dyDescent="0.3">
      <c r="B1963" s="2"/>
      <c r="L1963" s="11"/>
    </row>
    <row r="1964" spans="2:12" x14ac:dyDescent="0.3">
      <c r="B1964" s="2"/>
      <c r="L1964" s="11"/>
    </row>
    <row r="1965" spans="2:12" x14ac:dyDescent="0.3">
      <c r="B1965" s="2"/>
      <c r="L1965" s="11"/>
    </row>
    <row r="1966" spans="2:12" x14ac:dyDescent="0.3">
      <c r="B1966" s="2"/>
      <c r="L1966" s="11"/>
    </row>
    <row r="1967" spans="2:12" x14ac:dyDescent="0.3">
      <c r="B1967" s="2"/>
      <c r="L1967" s="11"/>
    </row>
    <row r="1968" spans="2:12" x14ac:dyDescent="0.3">
      <c r="B1968" s="2"/>
      <c r="L1968" s="11"/>
    </row>
    <row r="1969" spans="2:12" x14ac:dyDescent="0.3">
      <c r="B1969" s="2"/>
      <c r="L1969" s="11"/>
    </row>
    <row r="1970" spans="2:12" x14ac:dyDescent="0.3">
      <c r="B1970" s="2"/>
      <c r="L1970" s="11"/>
    </row>
    <row r="1971" spans="2:12" x14ac:dyDescent="0.3">
      <c r="B1971" s="2"/>
      <c r="L1971" s="11"/>
    </row>
    <row r="1972" spans="2:12" x14ac:dyDescent="0.3">
      <c r="B1972" s="2"/>
      <c r="L1972" s="11"/>
    </row>
    <row r="1973" spans="2:12" x14ac:dyDescent="0.3">
      <c r="B1973" s="2"/>
      <c r="L1973" s="11"/>
    </row>
    <row r="1974" spans="2:12" x14ac:dyDescent="0.3">
      <c r="B1974" s="2"/>
      <c r="L1974" s="11"/>
    </row>
    <row r="1975" spans="2:12" x14ac:dyDescent="0.3">
      <c r="B1975" s="2"/>
      <c r="L1975" s="11"/>
    </row>
    <row r="1976" spans="2:12" x14ac:dyDescent="0.3">
      <c r="B1976" s="2"/>
      <c r="L1976" s="11"/>
    </row>
    <row r="1977" spans="2:12" x14ac:dyDescent="0.3">
      <c r="B1977" s="2"/>
      <c r="L1977" s="11"/>
    </row>
    <row r="1978" spans="2:12" x14ac:dyDescent="0.3">
      <c r="B1978" s="2"/>
      <c r="L1978" s="11"/>
    </row>
    <row r="1979" spans="2:12" x14ac:dyDescent="0.3">
      <c r="B1979" s="2"/>
      <c r="L1979" s="11"/>
    </row>
    <row r="1980" spans="2:12" x14ac:dyDescent="0.3">
      <c r="B1980" s="2"/>
      <c r="L1980" s="11"/>
    </row>
    <row r="1981" spans="2:12" x14ac:dyDescent="0.3">
      <c r="B1981" s="2"/>
      <c r="L1981" s="11"/>
    </row>
    <row r="1982" spans="2:12" x14ac:dyDescent="0.3">
      <c r="B1982" s="2"/>
      <c r="L1982" s="11"/>
    </row>
    <row r="1983" spans="2:12" x14ac:dyDescent="0.3">
      <c r="B1983" s="2"/>
      <c r="L1983" s="11"/>
    </row>
    <row r="1984" spans="2:12" x14ac:dyDescent="0.3">
      <c r="B1984" s="2"/>
      <c r="L1984" s="11"/>
    </row>
    <row r="1985" spans="2:12" x14ac:dyDescent="0.3">
      <c r="B1985" s="2"/>
      <c r="L1985" s="11"/>
    </row>
    <row r="1986" spans="2:12" x14ac:dyDescent="0.3">
      <c r="B1986" s="2"/>
      <c r="L1986" s="11"/>
    </row>
    <row r="1987" spans="2:12" x14ac:dyDescent="0.3">
      <c r="B1987" s="2"/>
      <c r="L1987" s="11"/>
    </row>
    <row r="1988" spans="2:12" x14ac:dyDescent="0.3">
      <c r="B1988" s="2"/>
      <c r="L1988" s="11"/>
    </row>
    <row r="1989" spans="2:12" x14ac:dyDescent="0.3">
      <c r="B1989" s="2"/>
      <c r="L1989" s="11"/>
    </row>
    <row r="1990" spans="2:12" x14ac:dyDescent="0.3">
      <c r="B1990" s="2"/>
      <c r="L1990" s="11"/>
    </row>
    <row r="1991" spans="2:12" x14ac:dyDescent="0.3">
      <c r="B1991" s="2"/>
      <c r="L1991" s="11"/>
    </row>
    <row r="1992" spans="2:12" x14ac:dyDescent="0.3">
      <c r="B1992" s="2"/>
      <c r="L1992" s="11"/>
    </row>
    <row r="1993" spans="2:12" x14ac:dyDescent="0.3">
      <c r="B1993" s="2"/>
      <c r="L1993" s="11"/>
    </row>
    <row r="1994" spans="2:12" x14ac:dyDescent="0.3">
      <c r="B1994" s="2"/>
      <c r="L1994" s="11"/>
    </row>
    <row r="1995" spans="2:12" x14ac:dyDescent="0.3">
      <c r="B1995" s="2"/>
      <c r="L1995" s="11"/>
    </row>
    <row r="1996" spans="2:12" x14ac:dyDescent="0.3">
      <c r="B1996" s="2"/>
      <c r="L1996" s="11"/>
    </row>
    <row r="1997" spans="2:12" x14ac:dyDescent="0.3">
      <c r="B1997" s="2"/>
      <c r="L1997" s="11"/>
    </row>
    <row r="1998" spans="2:12" x14ac:dyDescent="0.3">
      <c r="B1998" s="2"/>
      <c r="L1998" s="11"/>
    </row>
    <row r="1999" spans="2:12" x14ac:dyDescent="0.3">
      <c r="B1999" s="2"/>
      <c r="L1999" s="11"/>
    </row>
    <row r="2000" spans="2:12" x14ac:dyDescent="0.3">
      <c r="B2000" s="2"/>
      <c r="L2000" s="11"/>
    </row>
    <row r="2001" spans="2:12" x14ac:dyDescent="0.3">
      <c r="B2001" s="2"/>
      <c r="L2001" s="11"/>
    </row>
    <row r="2002" spans="2:12" x14ac:dyDescent="0.3">
      <c r="B2002" s="2"/>
      <c r="L2002" s="11"/>
    </row>
    <row r="2003" spans="2:12" x14ac:dyDescent="0.3">
      <c r="B2003" s="2"/>
      <c r="L2003" s="11"/>
    </row>
    <row r="2004" spans="2:12" x14ac:dyDescent="0.3">
      <c r="B2004" s="2"/>
      <c r="L2004" s="11"/>
    </row>
    <row r="2005" spans="2:12" x14ac:dyDescent="0.3">
      <c r="B2005" s="2"/>
      <c r="L2005" s="11"/>
    </row>
    <row r="2006" spans="2:12" x14ac:dyDescent="0.3">
      <c r="B2006" s="2"/>
      <c r="L2006" s="11"/>
    </row>
    <row r="2007" spans="2:12" x14ac:dyDescent="0.3">
      <c r="B2007" s="2"/>
      <c r="L2007" s="11"/>
    </row>
    <row r="2008" spans="2:12" x14ac:dyDescent="0.3">
      <c r="B2008" s="2"/>
      <c r="L2008" s="11"/>
    </row>
    <row r="2009" spans="2:12" x14ac:dyDescent="0.3">
      <c r="B2009" s="2"/>
      <c r="L2009" s="11"/>
    </row>
    <row r="2010" spans="2:12" x14ac:dyDescent="0.3">
      <c r="B2010" s="2"/>
      <c r="L2010" s="11"/>
    </row>
    <row r="2011" spans="2:12" x14ac:dyDescent="0.3">
      <c r="B2011" s="2"/>
      <c r="L2011" s="11"/>
    </row>
    <row r="2012" spans="2:12" x14ac:dyDescent="0.3">
      <c r="B2012" s="2"/>
      <c r="L2012" s="11"/>
    </row>
    <row r="2013" spans="2:12" x14ac:dyDescent="0.3">
      <c r="B2013" s="2"/>
      <c r="L2013" s="11"/>
    </row>
    <row r="2014" spans="2:12" x14ac:dyDescent="0.3">
      <c r="B2014" s="2"/>
      <c r="L2014" s="11"/>
    </row>
    <row r="2015" spans="2:12" x14ac:dyDescent="0.3">
      <c r="B2015" s="2"/>
      <c r="L2015" s="11"/>
    </row>
    <row r="2016" spans="2:12" x14ac:dyDescent="0.3">
      <c r="B2016" s="2"/>
      <c r="L2016" s="11"/>
    </row>
    <row r="2017" spans="2:12" x14ac:dyDescent="0.3">
      <c r="B2017" s="2"/>
      <c r="L2017" s="11"/>
    </row>
    <row r="2018" spans="2:12" x14ac:dyDescent="0.3">
      <c r="B2018" s="2"/>
      <c r="L2018" s="11"/>
    </row>
    <row r="2019" spans="2:12" x14ac:dyDescent="0.3">
      <c r="B2019" s="2"/>
      <c r="L2019" s="11"/>
    </row>
    <row r="2020" spans="2:12" x14ac:dyDescent="0.3">
      <c r="B2020" s="2"/>
      <c r="L2020" s="11"/>
    </row>
    <row r="2021" spans="2:12" x14ac:dyDescent="0.3">
      <c r="B2021" s="2"/>
      <c r="L2021" s="11"/>
    </row>
    <row r="2022" spans="2:12" x14ac:dyDescent="0.3">
      <c r="B2022" s="2"/>
      <c r="L2022" s="11"/>
    </row>
    <row r="2023" spans="2:12" x14ac:dyDescent="0.3">
      <c r="B2023" s="2"/>
      <c r="L2023" s="11"/>
    </row>
    <row r="2024" spans="2:12" x14ac:dyDescent="0.3">
      <c r="B2024" s="2"/>
      <c r="L2024" s="11"/>
    </row>
    <row r="2025" spans="2:12" x14ac:dyDescent="0.3">
      <c r="B2025" s="2"/>
      <c r="L2025" s="11"/>
    </row>
    <row r="2026" spans="2:12" x14ac:dyDescent="0.3">
      <c r="B2026" s="2"/>
      <c r="L2026" s="11"/>
    </row>
    <row r="2027" spans="2:12" x14ac:dyDescent="0.3">
      <c r="B2027" s="2"/>
      <c r="L2027" s="11"/>
    </row>
    <row r="2028" spans="2:12" x14ac:dyDescent="0.3">
      <c r="B2028" s="2"/>
      <c r="L2028" s="11"/>
    </row>
    <row r="2029" spans="2:12" x14ac:dyDescent="0.3">
      <c r="B2029" s="2"/>
      <c r="L2029" s="11"/>
    </row>
    <row r="2030" spans="2:12" x14ac:dyDescent="0.3">
      <c r="B2030" s="2"/>
      <c r="L2030" s="11"/>
    </row>
    <row r="2031" spans="2:12" x14ac:dyDescent="0.3">
      <c r="B2031" s="2"/>
      <c r="L2031" s="11"/>
    </row>
    <row r="2032" spans="2:12" x14ac:dyDescent="0.3">
      <c r="B2032" s="2"/>
      <c r="L2032" s="11"/>
    </row>
    <row r="2033" spans="2:12" x14ac:dyDescent="0.3">
      <c r="B2033" s="2"/>
      <c r="L2033" s="11"/>
    </row>
    <row r="2034" spans="2:12" x14ac:dyDescent="0.3">
      <c r="B2034" s="2"/>
      <c r="L2034" s="11"/>
    </row>
    <row r="2035" spans="2:12" x14ac:dyDescent="0.3">
      <c r="B2035" s="2"/>
      <c r="L2035" s="11"/>
    </row>
    <row r="2036" spans="2:12" x14ac:dyDescent="0.3">
      <c r="B2036" s="2"/>
      <c r="L2036" s="11"/>
    </row>
    <row r="2037" spans="2:12" x14ac:dyDescent="0.3">
      <c r="B2037" s="2"/>
      <c r="L2037" s="11"/>
    </row>
    <row r="2038" spans="2:12" x14ac:dyDescent="0.3">
      <c r="B2038" s="2"/>
      <c r="L2038" s="11"/>
    </row>
    <row r="2039" spans="2:12" x14ac:dyDescent="0.3">
      <c r="B2039" s="2"/>
      <c r="L2039" s="11"/>
    </row>
    <row r="2040" spans="2:12" x14ac:dyDescent="0.3">
      <c r="B2040" s="2"/>
      <c r="L2040" s="11"/>
    </row>
    <row r="2041" spans="2:12" x14ac:dyDescent="0.3">
      <c r="B2041" s="2"/>
      <c r="L2041" s="11"/>
    </row>
    <row r="2042" spans="2:12" x14ac:dyDescent="0.3">
      <c r="B2042" s="2"/>
      <c r="L2042" s="11"/>
    </row>
    <row r="2043" spans="2:12" x14ac:dyDescent="0.3">
      <c r="B2043" s="2"/>
      <c r="L2043" s="11"/>
    </row>
    <row r="2044" spans="2:12" x14ac:dyDescent="0.3">
      <c r="B2044" s="2"/>
      <c r="L2044" s="11"/>
    </row>
    <row r="2045" spans="2:12" x14ac:dyDescent="0.3">
      <c r="B2045" s="2"/>
      <c r="L2045" s="11"/>
    </row>
    <row r="2046" spans="2:12" x14ac:dyDescent="0.3">
      <c r="B2046" s="2"/>
      <c r="L2046" s="11"/>
    </row>
    <row r="2047" spans="2:12" x14ac:dyDescent="0.3">
      <c r="B2047" s="2"/>
      <c r="L2047" s="11"/>
    </row>
    <row r="2048" spans="2:12" x14ac:dyDescent="0.3">
      <c r="B2048" s="2"/>
      <c r="L2048" s="11"/>
    </row>
    <row r="2049" spans="2:12" x14ac:dyDescent="0.3">
      <c r="B2049" s="2"/>
      <c r="L2049" s="11"/>
    </row>
    <row r="2050" spans="2:12" x14ac:dyDescent="0.3">
      <c r="B2050" s="2"/>
      <c r="L2050" s="11"/>
    </row>
    <row r="2051" spans="2:12" x14ac:dyDescent="0.3">
      <c r="B2051" s="2"/>
      <c r="L2051" s="11"/>
    </row>
    <row r="2052" spans="2:12" x14ac:dyDescent="0.3">
      <c r="B2052" s="2"/>
      <c r="L2052" s="11"/>
    </row>
    <row r="2053" spans="2:12" x14ac:dyDescent="0.3">
      <c r="B2053" s="2"/>
      <c r="L2053" s="11"/>
    </row>
    <row r="2054" spans="2:12" x14ac:dyDescent="0.3">
      <c r="B2054" s="2"/>
      <c r="L2054" s="11"/>
    </row>
    <row r="2055" spans="2:12" x14ac:dyDescent="0.3">
      <c r="B2055" s="2"/>
      <c r="L2055" s="11"/>
    </row>
    <row r="2056" spans="2:12" x14ac:dyDescent="0.3">
      <c r="B2056" s="2"/>
      <c r="L2056" s="11"/>
    </row>
    <row r="2057" spans="2:12" x14ac:dyDescent="0.3">
      <c r="B2057" s="2"/>
      <c r="L2057" s="11"/>
    </row>
    <row r="2058" spans="2:12" x14ac:dyDescent="0.3">
      <c r="B2058" s="2"/>
      <c r="L2058" s="11"/>
    </row>
    <row r="2059" spans="2:12" x14ac:dyDescent="0.3">
      <c r="B2059" s="2"/>
      <c r="L2059" s="11"/>
    </row>
    <row r="2060" spans="2:12" x14ac:dyDescent="0.3">
      <c r="B2060" s="2"/>
      <c r="L2060" s="11"/>
    </row>
    <row r="2061" spans="2:12" x14ac:dyDescent="0.3">
      <c r="B2061" s="2"/>
      <c r="L2061" s="11"/>
    </row>
    <row r="2062" spans="2:12" x14ac:dyDescent="0.3">
      <c r="B2062" s="2"/>
      <c r="L2062" s="11"/>
    </row>
    <row r="2063" spans="2:12" x14ac:dyDescent="0.3">
      <c r="B2063" s="2"/>
      <c r="L2063" s="11"/>
    </row>
    <row r="2064" spans="2:12" x14ac:dyDescent="0.3">
      <c r="B2064" s="2"/>
      <c r="L2064" s="11"/>
    </row>
    <row r="2065" spans="2:12" x14ac:dyDescent="0.3">
      <c r="B2065" s="2"/>
      <c r="L2065" s="11"/>
    </row>
    <row r="2066" spans="2:12" x14ac:dyDescent="0.3">
      <c r="B2066" s="2"/>
      <c r="L2066" s="11"/>
    </row>
    <row r="2067" spans="2:12" x14ac:dyDescent="0.3">
      <c r="B2067" s="2"/>
      <c r="L2067" s="11"/>
    </row>
    <row r="2068" spans="2:12" x14ac:dyDescent="0.3">
      <c r="B2068" s="2"/>
      <c r="L2068" s="11"/>
    </row>
    <row r="2069" spans="2:12" x14ac:dyDescent="0.3">
      <c r="B2069" s="2"/>
      <c r="L2069" s="11"/>
    </row>
    <row r="2070" spans="2:12" x14ac:dyDescent="0.3">
      <c r="B2070" s="2"/>
      <c r="L2070" s="11"/>
    </row>
    <row r="2071" spans="2:12" x14ac:dyDescent="0.3">
      <c r="B2071" s="2"/>
      <c r="L2071" s="11"/>
    </row>
    <row r="2072" spans="2:12" x14ac:dyDescent="0.3">
      <c r="B2072" s="2"/>
      <c r="L2072" s="11"/>
    </row>
    <row r="2073" spans="2:12" x14ac:dyDescent="0.3">
      <c r="B2073" s="2"/>
      <c r="L2073" s="11"/>
    </row>
    <row r="2074" spans="2:12" x14ac:dyDescent="0.3">
      <c r="B2074" s="2"/>
      <c r="L2074" s="11"/>
    </row>
    <row r="2075" spans="2:12" x14ac:dyDescent="0.3">
      <c r="B2075" s="2"/>
      <c r="L2075" s="11"/>
    </row>
    <row r="2076" spans="2:12" x14ac:dyDescent="0.3">
      <c r="B2076" s="2"/>
      <c r="L2076" s="11"/>
    </row>
    <row r="2077" spans="2:12" x14ac:dyDescent="0.3">
      <c r="B2077" s="2"/>
      <c r="L2077" s="11"/>
    </row>
    <row r="2078" spans="2:12" x14ac:dyDescent="0.3">
      <c r="B2078" s="2"/>
      <c r="L2078" s="11"/>
    </row>
    <row r="2079" spans="2:12" x14ac:dyDescent="0.3">
      <c r="B2079" s="2"/>
      <c r="L2079" s="11"/>
    </row>
    <row r="2080" spans="2:12" x14ac:dyDescent="0.3">
      <c r="B2080" s="2"/>
      <c r="L2080" s="11"/>
    </row>
    <row r="2081" spans="2:12" x14ac:dyDescent="0.3">
      <c r="B2081" s="2"/>
      <c r="L2081" s="11"/>
    </row>
    <row r="2082" spans="2:12" x14ac:dyDescent="0.3">
      <c r="B2082" s="2"/>
      <c r="L2082" s="11"/>
    </row>
    <row r="2083" spans="2:12" x14ac:dyDescent="0.3">
      <c r="B2083" s="2"/>
      <c r="L2083" s="11"/>
    </row>
    <row r="2084" spans="2:12" x14ac:dyDescent="0.3">
      <c r="B2084" s="2"/>
      <c r="L2084" s="11"/>
    </row>
    <row r="2085" spans="2:12" x14ac:dyDescent="0.3">
      <c r="B2085" s="2"/>
      <c r="L2085" s="11"/>
    </row>
    <row r="2086" spans="2:12" x14ac:dyDescent="0.3">
      <c r="B2086" s="2"/>
      <c r="L2086" s="11"/>
    </row>
    <row r="2087" spans="2:12" x14ac:dyDescent="0.3">
      <c r="B2087" s="2"/>
      <c r="L2087" s="11"/>
    </row>
    <row r="2088" spans="2:12" x14ac:dyDescent="0.3">
      <c r="B2088" s="2"/>
      <c r="L2088" s="11"/>
    </row>
    <row r="2089" spans="2:12" x14ac:dyDescent="0.3">
      <c r="B2089" s="2"/>
      <c r="L2089" s="11"/>
    </row>
    <row r="2090" spans="2:12" x14ac:dyDescent="0.3">
      <c r="B2090" s="2"/>
      <c r="L2090" s="11"/>
    </row>
    <row r="2091" spans="2:12" x14ac:dyDescent="0.3">
      <c r="B2091" s="2"/>
      <c r="L2091" s="11"/>
    </row>
    <row r="2092" spans="2:12" x14ac:dyDescent="0.3">
      <c r="B2092" s="2"/>
      <c r="L2092" s="11"/>
    </row>
    <row r="2093" spans="2:12" x14ac:dyDescent="0.3">
      <c r="B2093" s="2"/>
      <c r="L2093" s="11"/>
    </row>
    <row r="2094" spans="2:12" x14ac:dyDescent="0.3">
      <c r="B2094" s="2"/>
      <c r="L2094" s="11"/>
    </row>
    <row r="2095" spans="2:12" x14ac:dyDescent="0.3">
      <c r="B2095" s="2"/>
      <c r="L2095" s="11"/>
    </row>
    <row r="2096" spans="2:12" x14ac:dyDescent="0.3">
      <c r="B2096" s="2"/>
      <c r="L2096" s="11"/>
    </row>
    <row r="2097" spans="2:12" x14ac:dyDescent="0.3">
      <c r="B2097" s="2"/>
      <c r="L2097" s="11"/>
    </row>
    <row r="2098" spans="2:12" x14ac:dyDescent="0.3">
      <c r="B2098" s="2"/>
      <c r="L2098" s="11"/>
    </row>
    <row r="2099" spans="2:12" x14ac:dyDescent="0.3">
      <c r="B2099" s="2"/>
      <c r="L2099" s="11"/>
    </row>
    <row r="2100" spans="2:12" x14ac:dyDescent="0.3">
      <c r="B2100" s="2"/>
      <c r="L2100" s="11"/>
    </row>
    <row r="2101" spans="2:12" x14ac:dyDescent="0.3">
      <c r="B2101" s="2"/>
      <c r="L2101" s="11"/>
    </row>
    <row r="2102" spans="2:12" x14ac:dyDescent="0.3">
      <c r="B2102" s="2"/>
      <c r="L2102" s="11"/>
    </row>
    <row r="2103" spans="2:12" x14ac:dyDescent="0.3">
      <c r="B2103" s="2"/>
      <c r="L2103" s="11"/>
    </row>
    <row r="2104" spans="2:12" x14ac:dyDescent="0.3">
      <c r="B2104" s="2"/>
      <c r="L2104" s="11"/>
    </row>
    <row r="2105" spans="2:12" x14ac:dyDescent="0.3">
      <c r="B2105" s="2"/>
      <c r="L2105" s="11"/>
    </row>
    <row r="2106" spans="2:12" x14ac:dyDescent="0.3">
      <c r="B2106" s="2"/>
      <c r="L2106" s="11"/>
    </row>
    <row r="2107" spans="2:12" x14ac:dyDescent="0.3">
      <c r="B2107" s="2"/>
      <c r="L2107" s="11"/>
    </row>
    <row r="2108" spans="2:12" x14ac:dyDescent="0.3">
      <c r="B2108" s="2"/>
      <c r="L2108" s="11"/>
    </row>
    <row r="2109" spans="2:12" x14ac:dyDescent="0.3">
      <c r="B2109" s="2"/>
      <c r="L2109" s="11"/>
    </row>
    <row r="2110" spans="2:12" x14ac:dyDescent="0.3">
      <c r="B2110" s="2"/>
      <c r="L2110" s="11"/>
    </row>
    <row r="2111" spans="2:12" x14ac:dyDescent="0.3">
      <c r="B2111" s="2"/>
      <c r="L2111" s="11"/>
    </row>
    <row r="2112" spans="2:12" x14ac:dyDescent="0.3">
      <c r="B2112" s="2"/>
      <c r="L2112" s="11"/>
    </row>
    <row r="2113" spans="2:12" x14ac:dyDescent="0.3">
      <c r="B2113" s="2"/>
      <c r="L2113" s="11"/>
    </row>
    <row r="2114" spans="2:12" x14ac:dyDescent="0.3">
      <c r="B2114" s="2"/>
      <c r="L2114" s="11"/>
    </row>
    <row r="2115" spans="2:12" x14ac:dyDescent="0.3">
      <c r="B2115" s="2"/>
      <c r="L2115" s="11"/>
    </row>
    <row r="2116" spans="2:12" x14ac:dyDescent="0.3">
      <c r="B2116" s="2"/>
      <c r="L2116" s="11"/>
    </row>
    <row r="2117" spans="2:12" x14ac:dyDescent="0.3">
      <c r="B2117" s="2"/>
      <c r="L2117" s="11"/>
    </row>
    <row r="2118" spans="2:12" x14ac:dyDescent="0.3">
      <c r="B2118" s="2"/>
      <c r="L2118" s="11"/>
    </row>
    <row r="2119" spans="2:12" x14ac:dyDescent="0.3">
      <c r="B2119" s="2"/>
      <c r="L2119" s="11"/>
    </row>
    <row r="2120" spans="2:12" x14ac:dyDescent="0.3">
      <c r="B2120" s="2"/>
      <c r="L2120" s="11"/>
    </row>
    <row r="2121" spans="2:12" x14ac:dyDescent="0.3">
      <c r="B2121" s="2"/>
      <c r="L2121" s="11"/>
    </row>
    <row r="2122" spans="2:12" x14ac:dyDescent="0.3">
      <c r="B2122" s="2"/>
      <c r="L2122" s="11"/>
    </row>
    <row r="2123" spans="2:12" x14ac:dyDescent="0.3">
      <c r="B2123" s="2"/>
      <c r="L2123" s="11"/>
    </row>
    <row r="2124" spans="2:12" x14ac:dyDescent="0.3">
      <c r="B2124" s="2"/>
      <c r="L2124" s="11"/>
    </row>
    <row r="2125" spans="2:12" x14ac:dyDescent="0.3">
      <c r="L2125" s="11"/>
    </row>
    <row r="2126" spans="2:12" x14ac:dyDescent="0.3">
      <c r="L2126" s="11"/>
    </row>
    <row r="2127" spans="2:12" x14ac:dyDescent="0.3">
      <c r="L2127" s="11"/>
    </row>
    <row r="2128" spans="2:12" x14ac:dyDescent="0.3">
      <c r="L2128" s="11"/>
    </row>
    <row r="2129" spans="12:12" x14ac:dyDescent="0.3">
      <c r="L2129" s="11"/>
    </row>
    <row r="2130" spans="12:12" x14ac:dyDescent="0.3">
      <c r="L2130" s="11"/>
    </row>
    <row r="2131" spans="12:12" x14ac:dyDescent="0.3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2001-01-24T16:05:25Z</cp:lastPrinted>
  <dcterms:created xsi:type="dcterms:W3CDTF">1998-04-15T19:11:23Z</dcterms:created>
  <dcterms:modified xsi:type="dcterms:W3CDTF">2023-09-10T12:13:12Z</dcterms:modified>
</cp:coreProperties>
</file>