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32" windowHeight="8808" activeTab="8"/>
  </bookViews>
  <sheets>
    <sheet name="NY-P" sheetId="2" r:id="rId1"/>
    <sheet name="NY-D" sheetId="1" r:id="rId2"/>
    <sheet name="NY-I" sheetId="28456" r:id="rId3"/>
    <sheet name="Gulf1 -P" sheetId="672" r:id="rId4"/>
    <sheet name="Gulf1-D" sheetId="2" r:id="rId5"/>
    <sheet name="Gulf1-I" sheetId="3" r:id="rId6"/>
    <sheet name="NE-P" sheetId="4" r:id="rId7"/>
    <sheet name="NE-D" sheetId="5" r:id="rId8"/>
    <sheet name="NE-I" sheetId="6" r:id="rId9"/>
  </sheets>
  <calcPr calcId="92512" calcOnSave="0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</pivotCaches>
</workbook>
</file>

<file path=xl/sharedStrings.xml><?xml version="1.0" encoding="utf-8"?>
<sst xmlns="http://schemas.openxmlformats.org/spreadsheetml/2006/main" count="6366" uniqueCount="121">
  <si>
    <t>GARDENSTA</t>
  </si>
  <si>
    <t>ENA-FT-WC-CAL</t>
  </si>
  <si>
    <t>FT-ONTARIO</t>
  </si>
  <si>
    <t>FT-CENT</t>
  </si>
  <si>
    <t>ENA-FT-WT-SOCAL</t>
  </si>
  <si>
    <t>MGMT-WEST</t>
  </si>
  <si>
    <t>OIL-NG-HDG-CAB</t>
  </si>
  <si>
    <t>ORMET</t>
  </si>
  <si>
    <t>MARATHON</t>
  </si>
  <si>
    <t>ALABAMAGASCOR</t>
  </si>
  <si>
    <t>SUPERIOR</t>
  </si>
  <si>
    <t>ONEOKMARTRA</t>
  </si>
  <si>
    <t>CINERGYMARTRA</t>
  </si>
  <si>
    <t>ENAUPSCOM</t>
  </si>
  <si>
    <t>CITIZENSCOMCO</t>
  </si>
  <si>
    <t>EOTT</t>
  </si>
  <si>
    <t>TEXICAN</t>
  </si>
  <si>
    <t>CROSBYMISRESLTD</t>
  </si>
  <si>
    <t>WINCUPHOL</t>
  </si>
  <si>
    <t>FLORIDAGASUTI</t>
  </si>
  <si>
    <t>EAST-GULF2</t>
  </si>
  <si>
    <t>BRIDGELIGASMAR</t>
  </si>
  <si>
    <t>SCANAENETRA</t>
  </si>
  <si>
    <t>SAMSONINVCOM</t>
  </si>
  <si>
    <t>GATEWAYPIPCOM</t>
  </si>
  <si>
    <t>SHORELINEGAS</t>
  </si>
  <si>
    <t>POUNDSJR</t>
  </si>
  <si>
    <t>KELLYOILCOM</t>
  </si>
  <si>
    <t>MAINLINEENEL L</t>
  </si>
  <si>
    <t>TRIUNIDEV</t>
  </si>
  <si>
    <t>Counterparty</t>
  </si>
  <si>
    <t>Mid</t>
  </si>
  <si>
    <t>Value</t>
  </si>
  <si>
    <t>EPRI</t>
  </si>
  <si>
    <t>AQUILA</t>
  </si>
  <si>
    <t>AEPENESER</t>
  </si>
  <si>
    <t>VIRGINIAPOWENE</t>
  </si>
  <si>
    <t>TXUENETRA</t>
  </si>
  <si>
    <t>WILLIAMSENEMAR</t>
  </si>
  <si>
    <t>COOK</t>
  </si>
  <si>
    <t>NRGPOWMAR</t>
  </si>
  <si>
    <t>NRGENE</t>
  </si>
  <si>
    <t>CONSOLIDEDISOL</t>
  </si>
  <si>
    <t>NUIENEBRO</t>
  </si>
  <si>
    <t>NEW JERSEY</t>
  </si>
  <si>
    <t>BRKLYNUNIONLL</t>
  </si>
  <si>
    <t>CASTLEPOWLLC</t>
  </si>
  <si>
    <t>CLINTONENEMAN</t>
  </si>
  <si>
    <t>CONECTIVENESUP</t>
  </si>
  <si>
    <t>NG-PRICE</t>
  </si>
  <si>
    <t>PSEGENERES</t>
  </si>
  <si>
    <t>FT-NY</t>
  </si>
  <si>
    <t>AQUILA RISK</t>
  </si>
  <si>
    <t>G-DAILY-EST</t>
  </si>
  <si>
    <t>LOUISDREENESER</t>
  </si>
  <si>
    <t>Sum of Value</t>
  </si>
  <si>
    <t>Total</t>
  </si>
  <si>
    <t>Grand Total</t>
  </si>
  <si>
    <t>MIRANTAMEENE</t>
  </si>
  <si>
    <t>DYNEGYMARAND</t>
  </si>
  <si>
    <t>RELIANTENESER</t>
  </si>
  <si>
    <t>AMERADA</t>
  </si>
  <si>
    <t>PGEENETRAGAS</t>
  </si>
  <si>
    <t>FT-EAST-NEW</t>
  </si>
  <si>
    <t>COLONIALENE</t>
  </si>
  <si>
    <t>SOUTHJERRES</t>
  </si>
  <si>
    <t>KEYSPANENESER</t>
  </si>
  <si>
    <t>PEPCOGASSER</t>
  </si>
  <si>
    <t>SPRAGUEENECOR</t>
  </si>
  <si>
    <t>FT-EAST</t>
  </si>
  <si>
    <t>SEMPRAENETRA</t>
  </si>
  <si>
    <t>TRACTEBEENEMAR</t>
  </si>
  <si>
    <t>ENRONENESERINC</t>
  </si>
  <si>
    <t>NEWPOWCOM</t>
  </si>
  <si>
    <t>ENERGYUSA</t>
  </si>
  <si>
    <t>CHASEMANBANCOR</t>
  </si>
  <si>
    <t>CMSMARSERTRA</t>
  </si>
  <si>
    <t>DUKEENETRA</t>
  </si>
  <si>
    <t>BPENERGYCO</t>
  </si>
  <si>
    <t>OCCIDENTENEMAR</t>
  </si>
  <si>
    <t>UPSTREAMENELLC</t>
  </si>
  <si>
    <t>SEQUENTENEMANLP</t>
  </si>
  <si>
    <t>PETROCOMENEGRO</t>
  </si>
  <si>
    <t>TEXACOGASMKT</t>
  </si>
  <si>
    <t>ENTERGYKOCTRA</t>
  </si>
  <si>
    <t>UNOCALENETRA</t>
  </si>
  <si>
    <t>CORALENERES</t>
  </si>
  <si>
    <t>MIECO</t>
  </si>
  <si>
    <t>EAST-NORTHEAST</t>
  </si>
  <si>
    <t>HESSENETRA</t>
  </si>
  <si>
    <t>FT-ST-NAP</t>
  </si>
  <si>
    <t>CROSSTEXENESER</t>
  </si>
  <si>
    <t>TEXLAENEMAN</t>
  </si>
  <si>
    <t>FT-VNG</t>
  </si>
  <si>
    <t>COKINOS</t>
  </si>
  <si>
    <t>EOGRESMAR</t>
  </si>
  <si>
    <t>EXXONMOBGASMAR</t>
  </si>
  <si>
    <t>PANCANADENESER</t>
  </si>
  <si>
    <t>PRIORENECOR</t>
  </si>
  <si>
    <t>ELPASOMERLP</t>
  </si>
  <si>
    <t>FT-UPSTRM</t>
  </si>
  <si>
    <t>CAROLINA</t>
  </si>
  <si>
    <t>NORTHCAROLINA</t>
  </si>
  <si>
    <t>FT-SOUTHEAST</t>
  </si>
  <si>
    <t>SCANAENGRY</t>
  </si>
  <si>
    <t>KEYSPANENETRA</t>
  </si>
  <si>
    <t>FT-TP-HEDGE</t>
  </si>
  <si>
    <t>SOUTHERNCOMSER</t>
  </si>
  <si>
    <t>ENBRIDGEMARUS</t>
  </si>
  <si>
    <t>INTERCONRES</t>
  </si>
  <si>
    <t>SOUTHERNNATGAS</t>
  </si>
  <si>
    <t>EAST-GULF1</t>
  </si>
  <si>
    <t>ENDUSERSINC</t>
  </si>
  <si>
    <t>EAST-GULF4</t>
  </si>
  <si>
    <t>TOTALGASELE</t>
  </si>
  <si>
    <t>UGIUTI</t>
  </si>
  <si>
    <t>NG-EXOTIC</t>
  </si>
  <si>
    <t>UNITEDTECCOR</t>
  </si>
  <si>
    <t>NG-MM</t>
  </si>
  <si>
    <t>ENLINEENESOL</t>
  </si>
  <si>
    <t>JEFFERSOCOCCOU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</si>
</sst>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0_);[Red]\(0.00\)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2" fontId="2" fillId="0" borderId="0" xfId="0" applyNumberFormat="1" applyFont="1" applyFill="1"/>
    <xf numFmtId="2" fontId="2" fillId="0" borderId="0" xfId="0" applyNumberFormat="1" applyFont="1"/>
    <xf numFmtId="0" fontId="2" fillId="0" borderId="0" xfId="0" applyFont="1"/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2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5" fontId="0" fillId="0" borderId="7" xfId="0" applyNumberFormat="1" applyBorder="1"/>
  </cellXfs>
  <cellStyles count="1">
    <cellStyle name="Normal" xfId="0" builtinId="0"/>
  </cellStyles>
  <dxfs count="9"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Brady" refreshedDate="37223.590167708331" createdVersion="1" recordCount="772">
  <cacheSource type="worksheet">
    <worksheetSource ref="A2:B774" sheet="NY-D"/>
  </cacheSource>
  <cacheFields count="2">
    <cacheField name="Counterparty" numFmtId="0">
      <sharedItems count="34">
        <s v="FT-NY"/>
        <s v="RELIANTENESER"/>
        <s v="AQUILA RISK"/>
        <s v="AEPENESER"/>
        <s v="FT-EAST-NEW"/>
        <s v="AMERADA"/>
        <s v="COOK"/>
        <s v="CASTLEPOWLLC"/>
        <s v="NG-PRICE"/>
        <s v="NRGPOWMAR"/>
        <s v="NRGENE"/>
        <s v="MIRANTAMEENE"/>
        <s v="WILLIAMSENEMAR"/>
        <s v="NUIENEBRO"/>
        <s v="PSEGENERES"/>
        <s v="AQUILA"/>
        <s v="COLONIALENE"/>
        <s v="TXUENETRA"/>
        <s v="NEW JERSEY"/>
        <s v="SOUTHJERRES"/>
        <s v="PGEENETRAGAS"/>
        <s v="BRKLYNUNIONLL"/>
        <s v="KEYSPANENESER"/>
        <s v="VIRGINIAPOWENE"/>
        <s v="PEPCOGASSER"/>
        <s v="SPRAGUEENECOR"/>
        <s v="CONSOLIDEDISOL"/>
        <s v="G-DAILY-EST"/>
        <s v="CLINTONENEMAN"/>
        <s v="CONECTIVENESUP"/>
        <s v="EPRI"/>
        <s v="FT-EAST"/>
        <s v="DYNEGYMARAND"/>
        <s v="LOUISDREENESER"/>
      </sharedItems>
    </cacheField>
    <cacheField name="Value" numFmtId="0">
      <sharedItems containsSemiMixedTypes="0" containsString="0" containsNumber="1" minValue="-806399.82" maxValue="23567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dward Brady" refreshedDate="37223.588232638889" createdVersion="1" recordCount="631">
  <cacheSource type="worksheet">
    <worksheetSource ref="A2:B633" sheet="NY-D"/>
  </cacheSource>
  <cacheFields count="2">
    <cacheField name="Counterparty" numFmtId="0">
      <sharedItems count="22">
        <s v="NG-PRICE"/>
        <s v="CASTLEPOWLLC"/>
        <s v="NRGPOWMAR"/>
        <s v="NRGENE"/>
        <s v="WILLIAMSENEMAR"/>
        <s v="COOK"/>
        <s v="PSEGENERES"/>
        <s v="AQUILA"/>
        <s v="FT-NY"/>
        <s v="NEW JERSEY"/>
        <s v="BRKLYNUNIONLL"/>
        <s v="AQUILA RISK"/>
        <s v="VIRGINIAPOWENE"/>
        <s v="CONSOLIDEDISOL"/>
        <s v="G-DAILY-EST"/>
        <s v="CLINTONENEMAN"/>
        <s v="CONECTIVENESUP"/>
        <s v="NUIENEBRO"/>
        <s v="AEPENESER"/>
        <s v="EPRI"/>
        <s v="TXUENETRA"/>
        <s v="LOUISDREENESER"/>
      </sharedItems>
    </cacheField>
    <cacheField name="Value" numFmtId="0">
      <sharedItems containsSemiMixedTypes="0" containsString="0" containsNumber="1" minValue="-682459.93" maxValue="93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dward Brady" refreshedDate="37223.591765393518" createdVersion="1" recordCount="129">
  <cacheSource type="worksheet">
    <worksheetSource ref="A1:B130" sheet="NY-I"/>
  </cacheSource>
  <cacheFields count="2">
    <cacheField name="Counterparty" numFmtId="0">
      <sharedItems count="31">
        <s v="PGEENETRAGAS"/>
        <s v="AMERADA"/>
        <s v="COOK"/>
        <s v="FT-EAST-NEW"/>
        <s v="NRGPOWMAR"/>
        <s v="MIRANTAMEENE"/>
        <s v="VIRGINIAPOWENE"/>
        <s v="AQUILA"/>
        <s v="SEMPRAENETRA"/>
        <s v="NRGENE"/>
        <s v="ENERGYUSA"/>
        <s v="CONSOLIDEDISOL"/>
        <s v="AEPENESER"/>
        <s v="NUIENEBRO"/>
        <s v="COLONIALENE"/>
        <s v="TXUENETRA"/>
        <s v="NEW JERSEY"/>
        <s v="ENRONENESERINC"/>
        <s v="NEWPOWCOM"/>
        <s v="SOUTHJERRES"/>
        <s v="RELIANTENESER"/>
        <s v="BRKLYNUNIONLL"/>
        <s v="KEYSPANENESER"/>
        <s v="PEPCOGASSER"/>
        <s v="TRACTEBEENEMAR"/>
        <s v="SPRAGUEENECOR"/>
        <s v="DYNEGYMARAND"/>
        <s v="CASTLEPOWLLC"/>
        <s v="CLINTONENEMAN"/>
        <s v="CONECTIVENESUP"/>
        <s v="EPRI"/>
      </sharedItems>
    </cacheField>
    <cacheField name="Value" numFmtId="0">
      <sharedItems containsSemiMixedTypes="0" containsString="0" containsNumber="1" minValue="-46489.0651" maxValue="46489.06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dward Brady" refreshedDate="37223.594048611114" createdVersion="1" recordCount="542">
  <cacheSource type="worksheet">
    <worksheetSource ref="A1:B543" sheet="Gulf1 -P"/>
  </cacheSource>
  <cacheFields count="2">
    <cacheField name="Counterparty" numFmtId="0">
      <sharedItems count="27">
        <s v="NG-PRICE"/>
        <s v="EAST-NORTHEAST"/>
        <s v="CMSMARSERTRA"/>
        <s v="SEMPRAENETRA"/>
        <s v="EPRI"/>
        <s v="AEPENESER"/>
        <s v="CHASEMANBANCOR"/>
        <s v="SEQUENTENEMANLP"/>
        <s v="CORALENERES"/>
        <s v="WILLIAMSENEMAR"/>
        <s v="CASTLEPOWLLC"/>
        <s v="DUKEENETRA"/>
        <s v="OCCIDENTENEMAR"/>
        <s v="HESSENETRA"/>
        <s v="AQUILA"/>
        <s v="BPENERGYCO"/>
        <s v="PETROCOMENEGRO"/>
        <s v="ENTERGYKOCTRA"/>
        <s v="MIECO"/>
        <s v="PEPCOGASSER"/>
        <s v="UPSTREAMENELLC"/>
        <s v="G-DAILY-EST"/>
        <s v="UNOCALENETRA"/>
        <s v="MIRANTAMEENE"/>
        <s v="TEXACOGASMKT"/>
        <s v="NUIENEBRO"/>
        <s v="FT-ST-NAP"/>
      </sharedItems>
    </cacheField>
    <cacheField name="Value" numFmtId="0">
      <sharedItems containsSemiMixedTypes="0" containsString="0" containsNumber="1" minValue="-2709989.16" maxValue="27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Edward Brady" refreshedDate="37223.595610763892" createdVersion="1" recordCount="76">
  <cacheSource type="worksheet">
    <worksheetSource ref="A1:B77" sheet="Gulf1-D"/>
  </cacheSource>
  <cacheFields count="2">
    <cacheField name="Counterparty" numFmtId="0">
      <sharedItems count="28">
        <s v="CMSMARSERTRA"/>
        <s v="SEMPRAENETRA"/>
        <s v="EPRI"/>
        <s v="AEPENESER"/>
        <s v="CHASEMANBANCOR"/>
        <s v="SEQUENTENEMANLP"/>
        <s v="CORALENERES"/>
        <s v="WILLIAMSENEMAR"/>
        <s v="EAST-NORTHEAST"/>
        <s v="CASTLEPOWLLC"/>
        <s v="DUKEENETRA"/>
        <s v="CROSSTEXENESER"/>
        <s v="OCCIDENTENEMAR"/>
        <s v="HESSENETRA"/>
        <s v="AQUILA"/>
        <s v="BPENERGYCO"/>
        <s v="TEXLAENEMAN"/>
        <s v="PETROCOMENEGRO"/>
        <s v="ENTERGYKOCTRA"/>
        <s v="MIECO"/>
        <s v="PEPCOGASSER"/>
        <s v="UPSTREAMENELLC"/>
        <s v="G-DAILY-EST"/>
        <s v="UNOCALENETRA"/>
        <s v="MIRANTAMEENE"/>
        <s v="TEXACOGASMKT"/>
        <s v="NUIENEBRO"/>
        <s v="FT-VNG"/>
      </sharedItems>
    </cacheField>
    <cacheField name="Value" numFmtId="0">
      <sharedItems containsSemiMixedTypes="0" containsString="0" containsNumber="1" minValue="-82200" maxValue="209999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Edward Brady" refreshedDate="37223.597011805556" createdVersion="1" recordCount="111">
  <cacheSource type="worksheet">
    <worksheetSource ref="A1:B112" sheet="Gulf1-I"/>
  </cacheSource>
  <cacheFields count="2">
    <cacheField name="Counterparty" numFmtId="0">
      <sharedItems count="42">
        <s v="EAST-NORTHEAST"/>
        <s v="FT-EAST"/>
        <s v="CMSMARSERTRA"/>
        <s v="SEMPRAENETRA"/>
        <s v="EPRI"/>
        <s v="AEPENESER"/>
        <s v="CHASEMANBANCOR"/>
        <s v="SEQUENTENEMANLP"/>
        <s v="ENRONENESERINC"/>
        <s v="ELPASOMERLP"/>
        <s v="CORALENERES"/>
        <s v="WILLIAMSENEMAR"/>
        <s v="DUKEENETRA"/>
        <s v="CASTLEPOWLLC"/>
        <s v="CROSSTEXENESER"/>
        <s v="OCCIDENTENEMAR"/>
        <s v="HESSENETRA"/>
        <s v="PRIORENECOR"/>
        <s v="COKINOS"/>
        <s v="FT-UPSTRM"/>
        <s v="AQUILA"/>
        <s v="BPENERGYCO"/>
        <s v="TEXLAENEMAN"/>
        <s v="EOGRESMAR"/>
        <s v="EXXONMOBGASMAR"/>
        <s v="CAROLINA"/>
        <s v="NORTHCAROLINA"/>
        <s v="PETROCOMENEGRO"/>
        <s v="ENTERGYKOCTRA"/>
        <s v="MIECO"/>
        <s v="PEPCOGASSER"/>
        <s v="UPSTREAMENELLC"/>
        <s v="PANCANADENESER"/>
        <s v="UNOCALENETRA"/>
        <s v="MIRANTAMEENE"/>
        <s v="TEXACOGASMKT"/>
        <s v="TXUENETRA"/>
        <s v="NUIENEBRO"/>
        <s v="FT-SOUTHEAST"/>
        <s v="SCANAENGRY"/>
        <s v="FT-VNG"/>
        <s v="KEYSPANENETRA"/>
      </sharedItems>
    </cacheField>
    <cacheField name="Value" numFmtId="0">
      <sharedItems containsSemiMixedTypes="0" containsString="0" containsNumber="1" minValue="-6000.06" maxValue="5000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Edward Brady" refreshedDate="37223.600475347223" createdVersion="1" recordCount="3692">
  <cacheSource type="worksheet">
    <worksheetSource ref="A1:B3693" sheet="NE-P"/>
  </cacheSource>
  <cacheFields count="2">
    <cacheField name="Counterparty" numFmtId="0">
      <sharedItems count="29">
        <s v="FT-SOUTHEAST"/>
        <s v="FT-EAST"/>
        <s v="NG-PRICE"/>
        <s v="UGIUTI"/>
        <s v="FT-ST-NAP"/>
        <s v="SOUTHERNCOMSER"/>
        <s v="NG-EXOTIC"/>
        <s v="UNITEDTECCOR"/>
        <s v="NG-MM"/>
        <s v="SOUTHERNNATGAS"/>
        <s v="ENLINEENESOL"/>
        <s v="JEFFERSOCOCCOU"/>
        <s v="G-DAILY-EST"/>
        <s v="EAST-GULF1"/>
        <s v="GARDENSTA"/>
        <s v="ENA-FT-WC-CAL"/>
        <s v="EOGRESMAR"/>
        <s v="ENDUSERSINC"/>
        <s v="INTERCONRES"/>
        <s v="PANCANADENESER"/>
        <s v="SEQUENTENEMANLP"/>
        <s v="EPRI"/>
        <s v="RELIANTENESER"/>
        <s v="ENBRIDGEMARUS"/>
        <s v="TEXACOGASMKT"/>
        <s v="TOTALGASELE"/>
        <s v="EAST-GULF4"/>
        <s v="FT-EAST-NEW"/>
        <s v="FT-TP-HEDGE"/>
      </sharedItems>
    </cacheField>
    <cacheField name="Value" numFmtId="0">
      <sharedItems containsSemiMixedTypes="0" containsString="0" containsNumber="1" minValue="-7933139.2940999996" maxValue="67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Edward Brady" refreshedDate="37223.601971875003" createdVersion="1" recordCount="433">
  <cacheSource type="worksheet">
    <worksheetSource ref="A1:B434" sheet="NE-D"/>
  </cacheSource>
  <cacheFields count="2">
    <cacheField name="Counterparty" numFmtId="0">
      <sharedItems count="27">
        <s v="FT-ONTARIO"/>
        <s v="ORMET"/>
        <s v="FT-NY"/>
        <s v="FT-CENT"/>
        <s v="FT-EAST"/>
        <s v="SOUTHERNNATGAS"/>
        <s v="ENA-FT-WT-SOCAL"/>
        <s v="TXUENETRA"/>
        <s v="MGMT-WEST"/>
        <s v="ALABAMAGASCOR"/>
        <s v="OIL-NG-HDG-CAB"/>
        <s v="EOGRESMAR"/>
        <s v="SUPERIOR"/>
        <s v="EAST-GULF1"/>
        <s v="ENDUSERSINC"/>
        <s v="MARATHON"/>
        <s v="INTERCONRES"/>
        <s v="PANCANADENESER"/>
        <s v="SEQUENTENEMANLP"/>
        <s v="EPRI"/>
        <s v="RELIANTENESER"/>
        <s v="G-DAILY-EST"/>
        <s v="ENBRIDGEMARUS"/>
        <s v="TEXACOGASMKT"/>
        <s v="TOTALGASELE"/>
        <s v="FT-EAST-NEW"/>
        <s v="NG-PRICE"/>
      </sharedItems>
    </cacheField>
    <cacheField name="Value" numFmtId="0">
      <sharedItems containsSemiMixedTypes="0" containsString="0" containsNumber="1" minValue="-5004726.7772000004" maxValue="5004726.7772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Edward Brady" refreshedDate="37223.603461458333" createdVersion="1" recordCount="275">
  <cacheSource type="worksheet">
    <worksheetSource ref="A1:B276" sheet="NE-I"/>
  </cacheSource>
  <cacheFields count="2">
    <cacheField name="Counterparty" numFmtId="0">
      <sharedItems count="43">
        <s v="ALABAMAGASCOR"/>
        <s v="ENAUPSCOM"/>
        <s v="ORMET"/>
        <s v="CITIZENSCOMCO"/>
        <s v="EOTT"/>
        <s v="INTERCONRES"/>
        <s v="FT-EAST"/>
        <s v="DUKEENETRA"/>
        <s v="TEXICAN"/>
        <s v="SCANAENGRY"/>
        <s v="CROSBYMISRESLTD"/>
        <s v="SOUTHERNNATGAS"/>
        <s v="WINCUPHOL"/>
        <s v="FLORIDAGASUTI"/>
        <s v="EAST-GULF2"/>
        <s v="EAST-GULF1"/>
        <s v="EPRI"/>
        <s v="MIRANTAMEENE"/>
        <s v="BRIDGELIGASMAR"/>
        <s v="EOGRESMAR"/>
        <s v="SUPERIOR"/>
        <s v="CINERGYMARTRA"/>
        <s v="SCANAENETRA"/>
        <s v="DYNEGYMARAND"/>
        <s v="ONEOKMARTRA"/>
        <s v="SEMPRAENETRA"/>
        <s v="ENRONENESERINC"/>
        <s v="ENDUSERSINC"/>
        <s v="SAMSONINVCOM"/>
        <s v="MARATHON"/>
        <s v="GATEWAYPIPCOM"/>
        <s v="SHORELINEGAS"/>
        <s v="POUNDSJR"/>
        <s v="KELLYOILCOM"/>
        <s v="MAINLINEENEL L"/>
        <s v="PANCANADENESER"/>
        <s v="TRIUNIDEV"/>
        <s v="SEQUENTENEMANLP"/>
        <s v="EAST-GULF4"/>
        <s v="RELIANTENESER"/>
        <s v="ENBRIDGEMARUS"/>
        <s v="TEXACOGASMKT"/>
        <s v="TOTALGASELE"/>
      </sharedItems>
    </cacheField>
    <cacheField name="Value" numFmtId="0">
      <sharedItems containsSemiMixedTypes="0" containsString="0" containsNumber="1" minValue="-10500" maxValue="16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2">
  <r>
    <x v="0"/>
    <n v="186300"/>
  </r>
  <r>
    <x v="0"/>
    <n v="146440.6526"/>
  </r>
  <r>
    <x v="0"/>
    <n v="9280.9490000000005"/>
  </r>
  <r>
    <x v="0"/>
    <n v="23009.279299999998"/>
  </r>
  <r>
    <x v="0"/>
    <n v="172626.3731"/>
  </r>
  <r>
    <x v="0"/>
    <n v="181050"/>
  </r>
  <r>
    <x v="0"/>
    <n v="141016.9247"/>
  </r>
  <r>
    <x v="0"/>
    <n v="3867.0621000000001"/>
  </r>
  <r>
    <x v="0"/>
    <n v="18128.523099999999"/>
  </r>
  <r>
    <x v="0"/>
    <n v="167231.799"/>
  </r>
  <r>
    <x v="0"/>
    <n v="178050"/>
  </r>
  <r>
    <x v="0"/>
    <n v="137917.65160000001"/>
  </r>
  <r>
    <x v="0"/>
    <n v="773.41240000000005"/>
  </r>
  <r>
    <x v="0"/>
    <n v="15339.5195"/>
  </r>
  <r>
    <x v="0"/>
    <n v="164149.18520000001"/>
  </r>
  <r>
    <x v="0"/>
    <n v="181050"/>
  </r>
  <r>
    <x v="0"/>
    <n v="141016.9247"/>
  </r>
  <r>
    <x v="0"/>
    <n v="3867.0621000000001"/>
  </r>
  <r>
    <x v="0"/>
    <n v="18128.523099999999"/>
  </r>
  <r>
    <x v="0"/>
    <n v="167231.799"/>
  </r>
  <r>
    <x v="0"/>
    <n v="-166050"/>
  </r>
  <r>
    <x v="0"/>
    <n v="-125520.55929999999"/>
  </r>
  <r>
    <x v="0"/>
    <n v="11601.1862"/>
  </r>
  <r>
    <x v="0"/>
    <n v="-4183.5052999999998"/>
  </r>
  <r>
    <x v="0"/>
    <n v="-151818.72990000001"/>
  </r>
  <r>
    <x v="0"/>
    <n v="-166050"/>
  </r>
  <r>
    <x v="0"/>
    <n v="-125520.55929999999"/>
  </r>
  <r>
    <x v="0"/>
    <n v="11601.1862"/>
  </r>
  <r>
    <x v="0"/>
    <n v="-4183.5052999999998"/>
  </r>
  <r>
    <x v="0"/>
    <n v="-151818.72990000001"/>
  </r>
  <r>
    <x v="0"/>
    <n v="172800"/>
  </r>
  <r>
    <x v="0"/>
    <n v="132493.92370000001"/>
  </r>
  <r>
    <x v="0"/>
    <n v="-4640.4745000000003"/>
  </r>
  <r>
    <x v="0"/>
    <n v="10458.763300000001"/>
  </r>
  <r>
    <x v="0"/>
    <n v="158754.611"/>
  </r>
  <r>
    <x v="0"/>
    <n v="175050"/>
  </r>
  <r>
    <x v="0"/>
    <n v="134818.3786"/>
  </r>
  <r>
    <x v="0"/>
    <n v="-2320.2372"/>
  </r>
  <r>
    <x v="0"/>
    <n v="12550.516"/>
  </r>
  <r>
    <x v="0"/>
    <n v="161066.57130000001"/>
  </r>
  <r>
    <x v="0"/>
    <n v="-175050"/>
  </r>
  <r>
    <x v="0"/>
    <n v="-134818.3786"/>
  </r>
  <r>
    <x v="0"/>
    <n v="2320.2372"/>
  </r>
  <r>
    <x v="0"/>
    <n v="-12550.516"/>
  </r>
  <r>
    <x v="0"/>
    <n v="-161066.57130000001"/>
  </r>
  <r>
    <x v="0"/>
    <n v="-164550"/>
  </r>
  <r>
    <x v="0"/>
    <n v="-123970.9228"/>
  </r>
  <r>
    <x v="0"/>
    <n v="13148.011"/>
  </r>
  <r>
    <x v="0"/>
    <n v="-2789.0036"/>
  </r>
  <r>
    <x v="0"/>
    <n v="-150277.42300000001"/>
  </r>
  <r>
    <x v="0"/>
    <n v="-164550"/>
  </r>
  <r>
    <x v="0"/>
    <n v="-123970.9228"/>
  </r>
  <r>
    <x v="0"/>
    <n v="13148.011"/>
  </r>
  <r>
    <x v="0"/>
    <n v="-2789.0036"/>
  </r>
  <r>
    <x v="0"/>
    <n v="-150277.42300000001"/>
  </r>
  <r>
    <x v="0"/>
    <n v="-164550"/>
  </r>
  <r>
    <x v="0"/>
    <n v="-123970.9228"/>
  </r>
  <r>
    <x v="0"/>
    <n v="13148.011"/>
  </r>
  <r>
    <x v="0"/>
    <n v="-2789.0036"/>
  </r>
  <r>
    <x v="0"/>
    <n v="-150277.42300000001"/>
  </r>
  <r>
    <x v="0"/>
    <n v="-112050"/>
  </r>
  <r>
    <x v="0"/>
    <n v="-69733.644100000005"/>
  </r>
  <r>
    <x v="0"/>
    <n v="67286.880000000005"/>
  </r>
  <r>
    <x v="0"/>
    <n v="46018.558599999997"/>
  </r>
  <r>
    <x v="0"/>
    <n v="-96331.681400000001"/>
  </r>
  <r>
    <x v="0"/>
    <n v="-110550"/>
  </r>
  <r>
    <x v="0"/>
    <n v="-68184.007500000007"/>
  </r>
  <r>
    <x v="0"/>
    <n v="68833.704800000007"/>
  </r>
  <r>
    <x v="0"/>
    <n v="47413.060400000002"/>
  </r>
  <r>
    <x v="0"/>
    <n v="-94790.374500000005"/>
  </r>
  <r>
    <x v="0"/>
    <n v="-112050"/>
  </r>
  <r>
    <x v="0"/>
    <n v="-69733.644100000005"/>
  </r>
  <r>
    <x v="0"/>
    <n v="67286.880000000005"/>
  </r>
  <r>
    <x v="0"/>
    <n v="46018.558599999997"/>
  </r>
  <r>
    <x v="0"/>
    <n v="-96331.681400000001"/>
  </r>
  <r>
    <x v="0"/>
    <n v="-113550"/>
  </r>
  <r>
    <x v="0"/>
    <n v="-71283.280599999998"/>
  </r>
  <r>
    <x v="0"/>
    <n v="65740.055099999998"/>
  </r>
  <r>
    <x v="0"/>
    <n v="44624.056799999998"/>
  </r>
  <r>
    <x v="0"/>
    <n v="-97872.988299999997"/>
  </r>
  <r>
    <x v="0"/>
    <n v="-114300"/>
  </r>
  <r>
    <x v="0"/>
    <n v="-72058.098899999997"/>
  </r>
  <r>
    <x v="0"/>
    <n v="64966.642699999997"/>
  </r>
  <r>
    <x v="0"/>
    <n v="43926.805899999999"/>
  </r>
  <r>
    <x v="0"/>
    <n v="-98643.641799999998"/>
  </r>
  <r>
    <x v="0"/>
    <n v="-68130"/>
  </r>
  <r>
    <x v="0"/>
    <n v="-42769.968399999998"/>
  </r>
  <r>
    <x v="0"/>
    <n v="39444.033100000001"/>
  </r>
  <r>
    <x v="0"/>
    <n v="26774.434099999999"/>
  </r>
  <r>
    <x v="0"/>
    <n v="-58723.792999999998"/>
  </r>
  <r>
    <x v="0"/>
    <n v="-106800"/>
  </r>
  <r>
    <x v="0"/>
    <n v="-64309.9162"/>
  </r>
  <r>
    <x v="0"/>
    <n v="72700.766799999998"/>
  </r>
  <r>
    <x v="0"/>
    <n v="50899.3148"/>
  </r>
  <r>
    <x v="0"/>
    <n v="-90937.107300000003"/>
  </r>
  <r>
    <x v="1"/>
    <n v="-101700"/>
  </r>
  <r>
    <x v="1"/>
    <n v="-69733.644100000005"/>
  </r>
  <r>
    <x v="1"/>
    <n v="-23202.3724"/>
  </r>
  <r>
    <x v="1"/>
    <n v="-20917.526600000001"/>
  </r>
  <r>
    <x v="1"/>
    <n v="-50863.127800000002"/>
  </r>
  <r>
    <x v="2"/>
    <n v="-50850"/>
  </r>
  <r>
    <x v="2"/>
    <n v="-34866.822"/>
  </r>
  <r>
    <x v="2"/>
    <n v="-11601.1862"/>
  </r>
  <r>
    <x v="2"/>
    <n v="-10458.763300000001"/>
  </r>
  <r>
    <x v="2"/>
    <n v="-25431.563900000001"/>
  </r>
  <r>
    <x v="3"/>
    <n v="-50850"/>
  </r>
  <r>
    <x v="3"/>
    <n v="-34866.822"/>
  </r>
  <r>
    <x v="3"/>
    <n v="-11601.1862"/>
  </r>
  <r>
    <x v="3"/>
    <n v="-10458.763300000001"/>
  </r>
  <r>
    <x v="3"/>
    <n v="-25431.563900000001"/>
  </r>
  <r>
    <x v="0"/>
    <n v="-112800"/>
  </r>
  <r>
    <x v="0"/>
    <n v="-70508.462299999999"/>
  </r>
  <r>
    <x v="0"/>
    <n v="66513.467499999999"/>
  </r>
  <r>
    <x v="0"/>
    <n v="45321.307699999998"/>
  </r>
  <r>
    <x v="0"/>
    <n v="-97102.334900000002"/>
  </r>
  <r>
    <x v="0"/>
    <n v="113175"/>
  </r>
  <r>
    <x v="0"/>
    <n v="70895.871499999994"/>
  </r>
  <r>
    <x v="0"/>
    <n v="-66126.761299999998"/>
  </r>
  <r>
    <x v="0"/>
    <n v="-44972.682200000003"/>
  </r>
  <r>
    <x v="0"/>
    <n v="97487.661600000007"/>
  </r>
  <r>
    <x v="0"/>
    <n v="-112800"/>
  </r>
  <r>
    <x v="0"/>
    <n v="-70508.462299999999"/>
  </r>
  <r>
    <x v="0"/>
    <n v="66513.467499999999"/>
  </r>
  <r>
    <x v="0"/>
    <n v="45321.307699999998"/>
  </r>
  <r>
    <x v="0"/>
    <n v="-97102.334900000002"/>
  </r>
  <r>
    <x v="0"/>
    <n v="56587.5"/>
  </r>
  <r>
    <x v="0"/>
    <n v="35447.935700000002"/>
  </r>
  <r>
    <x v="0"/>
    <n v="-33063.380700000002"/>
  </r>
  <r>
    <x v="0"/>
    <n v="-22486.341100000001"/>
  </r>
  <r>
    <x v="0"/>
    <n v="48743.830800000003"/>
  </r>
  <r>
    <x v="0"/>
    <n v="-56400"/>
  </r>
  <r>
    <x v="0"/>
    <n v="-35254.231200000002"/>
  </r>
  <r>
    <x v="0"/>
    <n v="33256.733800000002"/>
  </r>
  <r>
    <x v="0"/>
    <n v="22660.6538"/>
  </r>
  <r>
    <x v="0"/>
    <n v="-48551.167399999998"/>
  </r>
  <r>
    <x v="0"/>
    <n v="-50850"/>
  </r>
  <r>
    <x v="0"/>
    <n v="-34866.822"/>
  </r>
  <r>
    <x v="0"/>
    <n v="-11601.1862"/>
  </r>
  <r>
    <x v="0"/>
    <n v="-10458.763300000001"/>
  </r>
  <r>
    <x v="0"/>
    <n v="-25431.563900000001"/>
  </r>
  <r>
    <x v="0"/>
    <n v="-111300"/>
  </r>
  <r>
    <x v="0"/>
    <n v="-68958.825800000006"/>
  </r>
  <r>
    <x v="0"/>
    <n v="68060.292400000006"/>
  </r>
  <r>
    <x v="0"/>
    <n v="46715.809500000003"/>
  </r>
  <r>
    <x v="0"/>
    <n v="-95561.028000000006"/>
  </r>
  <r>
    <x v="0"/>
    <n v="111675"/>
  </r>
  <r>
    <x v="0"/>
    <n v="69346.234899999996"/>
  </r>
  <r>
    <x v="0"/>
    <n v="-67673.586200000005"/>
  </r>
  <r>
    <x v="0"/>
    <n v="-46367.184000000001"/>
  </r>
  <r>
    <x v="0"/>
    <n v="95946.354699999996"/>
  </r>
  <r>
    <x v="0"/>
    <n v="-111300"/>
  </r>
  <r>
    <x v="0"/>
    <n v="-68958.825800000006"/>
  </r>
  <r>
    <x v="0"/>
    <n v="68060.292400000006"/>
  </r>
  <r>
    <x v="0"/>
    <n v="46715.809500000003"/>
  </r>
  <r>
    <x v="0"/>
    <n v="-95561.028000000006"/>
  </r>
  <r>
    <x v="0"/>
    <n v="103800"/>
  </r>
  <r>
    <x v="0"/>
    <n v="61210.643100000001"/>
  </r>
  <r>
    <x v="0"/>
    <n v="-75794.416500000007"/>
  </r>
  <r>
    <x v="0"/>
    <n v="-53688.318299999999"/>
  </r>
  <r>
    <x v="0"/>
    <n v="87854.493499999997"/>
  </r>
  <r>
    <x v="0"/>
    <n v="-103800"/>
  </r>
  <r>
    <x v="0"/>
    <n v="-61210.643100000001"/>
  </r>
  <r>
    <x v="0"/>
    <n v="75794.416500000007"/>
  </r>
  <r>
    <x v="0"/>
    <n v="53688.318299999999"/>
  </r>
  <r>
    <x v="0"/>
    <n v="-87854.493499999997"/>
  </r>
  <r>
    <x v="0"/>
    <n v="104550"/>
  </r>
  <r>
    <x v="0"/>
    <n v="61985.4614"/>
  </r>
  <r>
    <x v="0"/>
    <n v="-75021.004100000006"/>
  </r>
  <r>
    <x v="0"/>
    <n v="-52991.067499999997"/>
  </r>
  <r>
    <x v="0"/>
    <n v="88625.146900000007"/>
  </r>
  <r>
    <x v="0"/>
    <n v="104550"/>
  </r>
  <r>
    <x v="0"/>
    <n v="61985.4614"/>
  </r>
  <r>
    <x v="0"/>
    <n v="-75021.004100000006"/>
  </r>
  <r>
    <x v="0"/>
    <n v="-52991.067499999997"/>
  </r>
  <r>
    <x v="0"/>
    <n v="88625.146900000007"/>
  </r>
  <r>
    <x v="0"/>
    <n v="104175"/>
  </r>
  <r>
    <x v="0"/>
    <n v="61598.052300000003"/>
  </r>
  <r>
    <x v="0"/>
    <n v="-75407.710300000006"/>
  </r>
  <r>
    <x v="0"/>
    <n v="-53339.692900000002"/>
  </r>
  <r>
    <x v="0"/>
    <n v="88239.820200000002"/>
  </r>
  <r>
    <x v="0"/>
    <n v="112800"/>
  </r>
  <r>
    <x v="0"/>
    <n v="70508.462299999999"/>
  </r>
  <r>
    <x v="0"/>
    <n v="-66513.467499999999"/>
  </r>
  <r>
    <x v="0"/>
    <n v="-45321.307699999998"/>
  </r>
  <r>
    <x v="0"/>
    <n v="97102.334900000002"/>
  </r>
  <r>
    <x v="0"/>
    <n v="112050"/>
  </r>
  <r>
    <x v="0"/>
    <n v="69733.644100000005"/>
  </r>
  <r>
    <x v="0"/>
    <n v="-67286.880000000005"/>
  </r>
  <r>
    <x v="0"/>
    <n v="-46018.558599999997"/>
  </r>
  <r>
    <x v="0"/>
    <n v="96331.681400000001"/>
  </r>
  <r>
    <x v="0"/>
    <n v="21300"/>
  </r>
  <r>
    <x v="0"/>
    <n v="13171.9105"/>
  </r>
  <r>
    <x v="0"/>
    <n v="1546.8248000000001"/>
  </r>
  <r>
    <x v="0"/>
    <n v="1394.5018"/>
  </r>
  <r>
    <x v="0"/>
    <n v="8477.18800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112425"/>
  </r>
  <r>
    <x v="0"/>
    <n v="70121.053199999995"/>
  </r>
  <r>
    <x v="0"/>
    <n v="-66900.173699999999"/>
  </r>
  <r>
    <x v="0"/>
    <n v="-45669.933100000002"/>
  </r>
  <r>
    <x v="0"/>
    <n v="96717.008199999997"/>
  </r>
  <r>
    <x v="0"/>
    <n v="112800"/>
  </r>
  <r>
    <x v="0"/>
    <n v="70508.462299999999"/>
  </r>
  <r>
    <x v="0"/>
    <n v="-66513.467499999999"/>
  </r>
  <r>
    <x v="0"/>
    <n v="-45321.307699999998"/>
  </r>
  <r>
    <x v="0"/>
    <n v="97102.334900000002"/>
  </r>
  <r>
    <x v="0"/>
    <n v="112800"/>
  </r>
  <r>
    <x v="0"/>
    <n v="70508.462299999999"/>
  </r>
  <r>
    <x v="0"/>
    <n v="-66513.467499999999"/>
  </r>
  <r>
    <x v="0"/>
    <n v="-45321.307699999998"/>
  </r>
  <r>
    <x v="0"/>
    <n v="97102.334900000002"/>
  </r>
  <r>
    <x v="0"/>
    <n v="56400"/>
  </r>
  <r>
    <x v="0"/>
    <n v="35254.231200000002"/>
  </r>
  <r>
    <x v="0"/>
    <n v="-33256.733800000002"/>
  </r>
  <r>
    <x v="0"/>
    <n v="-22660.6538"/>
  </r>
  <r>
    <x v="0"/>
    <n v="48551.167399999998"/>
  </r>
  <r>
    <x v="0"/>
    <n v="-107175"/>
  </r>
  <r>
    <x v="0"/>
    <n v="-64697.325299999997"/>
  </r>
  <r>
    <x v="0"/>
    <n v="72314.060599999997"/>
  </r>
  <r>
    <x v="0"/>
    <n v="50550.689299999998"/>
  </r>
  <r>
    <x v="0"/>
    <n v="-91322.433999999994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050"/>
  </r>
  <r>
    <x v="0"/>
    <n v="-10847.4557"/>
  </r>
  <r>
    <x v="0"/>
    <n v="773.41240000000005"/>
  </r>
  <r>
    <x v="0"/>
    <n v="697.2509"/>
  </r>
  <r>
    <x v="0"/>
    <n v="-6165.2276000000002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39600"/>
  </r>
  <r>
    <x v="0"/>
    <n v="-23244.547999999999"/>
  </r>
  <r>
    <x v="0"/>
    <n v="0"/>
  </r>
  <r>
    <x v="0"/>
    <n v="0"/>
  </r>
  <r>
    <x v="0"/>
    <n v="-13871.7621"/>
  </r>
  <r>
    <x v="0"/>
    <n v="-79200"/>
  </r>
  <r>
    <x v="0"/>
    <n v="-46489.096100000002"/>
  </r>
  <r>
    <x v="0"/>
    <n v="0"/>
  </r>
  <r>
    <x v="0"/>
    <n v="0"/>
  </r>
  <r>
    <x v="0"/>
    <n v="-27743.524300000001"/>
  </r>
  <r>
    <x v="0"/>
    <n v="-38100"/>
  </r>
  <r>
    <x v="0"/>
    <n v="-21694.911499999998"/>
  </r>
  <r>
    <x v="0"/>
    <n v="1546.8248000000001"/>
  </r>
  <r>
    <x v="0"/>
    <n v="1394.5018"/>
  </r>
  <r>
    <x v="0"/>
    <n v="-12330.4552"/>
  </r>
  <r>
    <x v="0"/>
    <n v="38100"/>
  </r>
  <r>
    <x v="0"/>
    <n v="21694.911499999998"/>
  </r>
  <r>
    <x v="0"/>
    <n v="-1546.8248000000001"/>
  </r>
  <r>
    <x v="0"/>
    <n v="-1394.5018"/>
  </r>
  <r>
    <x v="0"/>
    <n v="12330.4552"/>
  </r>
  <r>
    <x v="0"/>
    <n v="38100"/>
  </r>
  <r>
    <x v="0"/>
    <n v="21694.911499999998"/>
  </r>
  <r>
    <x v="0"/>
    <n v="-1546.8248000000001"/>
  </r>
  <r>
    <x v="0"/>
    <n v="-1394.5018"/>
  </r>
  <r>
    <x v="0"/>
    <n v="12330.4552"/>
  </r>
  <r>
    <x v="0"/>
    <n v="103800"/>
  </r>
  <r>
    <x v="0"/>
    <n v="61210.643100000001"/>
  </r>
  <r>
    <x v="0"/>
    <n v="-75794.416500000007"/>
  </r>
  <r>
    <x v="0"/>
    <n v="-53688.318299999999"/>
  </r>
  <r>
    <x v="0"/>
    <n v="87854.493499999997"/>
  </r>
  <r>
    <x v="0"/>
    <n v="38100"/>
  </r>
  <r>
    <x v="0"/>
    <n v="21694.911499999998"/>
  </r>
  <r>
    <x v="0"/>
    <n v="-1546.8248000000001"/>
  </r>
  <r>
    <x v="0"/>
    <n v="-1394.5018"/>
  </r>
  <r>
    <x v="0"/>
    <n v="12330.4552"/>
  </r>
  <r>
    <x v="0"/>
    <n v="38100"/>
  </r>
  <r>
    <x v="0"/>
    <n v="21694.911499999998"/>
  </r>
  <r>
    <x v="0"/>
    <n v="-1546.8248000000001"/>
  </r>
  <r>
    <x v="0"/>
    <n v="-1394.5018"/>
  </r>
  <r>
    <x v="0"/>
    <n v="12330.4552"/>
  </r>
  <r>
    <x v="0"/>
    <n v="19425"/>
  </r>
  <r>
    <x v="0"/>
    <n v="11234.8649"/>
  </r>
  <r>
    <x v="0"/>
    <n v="-386.70620000000002"/>
  </r>
  <r>
    <x v="0"/>
    <n v="-348.62540000000001"/>
  </r>
  <r>
    <x v="0"/>
    <n v="6550.5542999999998"/>
  </r>
  <r>
    <x v="0"/>
    <n v="19425"/>
  </r>
  <r>
    <x v="0"/>
    <n v="11234.8649"/>
  </r>
  <r>
    <x v="0"/>
    <n v="-386.70620000000002"/>
  </r>
  <r>
    <x v="0"/>
    <n v="-348.62540000000001"/>
  </r>
  <r>
    <x v="0"/>
    <n v="6550.5542999999998"/>
  </r>
  <r>
    <x v="0"/>
    <n v="-58275"/>
  </r>
  <r>
    <x v="0"/>
    <n v="-33704.594599999997"/>
  </r>
  <r>
    <x v="0"/>
    <n v="1160.1186"/>
  </r>
  <r>
    <x v="0"/>
    <n v="1045.8762999999999"/>
  </r>
  <r>
    <x v="0"/>
    <n v="-19651.663"/>
  </r>
  <r>
    <x v="0"/>
    <n v="97125"/>
  </r>
  <r>
    <x v="0"/>
    <n v="56174.324399999998"/>
  </r>
  <r>
    <x v="0"/>
    <n v="-1933.5309999999999"/>
  </r>
  <r>
    <x v="0"/>
    <n v="-1743.1271999999999"/>
  </r>
  <r>
    <x v="0"/>
    <n v="32752.771700000001"/>
  </r>
  <r>
    <x v="0"/>
    <n v="38850"/>
  </r>
  <r>
    <x v="0"/>
    <n v="22469.729800000001"/>
  </r>
  <r>
    <x v="0"/>
    <n v="-773.41240000000005"/>
  </r>
  <r>
    <x v="0"/>
    <n v="-697.2509"/>
  </r>
  <r>
    <x v="0"/>
    <n v="13101.108700000001"/>
  </r>
  <r>
    <x v="0"/>
    <n v="38850"/>
  </r>
  <r>
    <x v="0"/>
    <n v="22469.729800000001"/>
  </r>
  <r>
    <x v="0"/>
    <n v="-773.41240000000005"/>
  </r>
  <r>
    <x v="0"/>
    <n v="-697.2509"/>
  </r>
  <r>
    <x v="0"/>
    <n v="13101.108700000001"/>
  </r>
  <r>
    <x v="0"/>
    <n v="69300"/>
  </r>
  <r>
    <x v="0"/>
    <n v="30992.7307"/>
  </r>
  <r>
    <x v="0"/>
    <n v="-18561.8979"/>
  </r>
  <r>
    <x v="0"/>
    <n v="-13247.766900000001"/>
  </r>
  <r>
    <x v="0"/>
    <n v="48551.167399999998"/>
  </r>
  <r>
    <x v="0"/>
    <n v="69300"/>
  </r>
  <r>
    <x v="0"/>
    <n v="30992.7307"/>
  </r>
  <r>
    <x v="0"/>
    <n v="-18561.8979"/>
  </r>
  <r>
    <x v="0"/>
    <n v="-13247.766900000001"/>
  </r>
  <r>
    <x v="0"/>
    <n v="48551.167399999998"/>
  </r>
  <r>
    <x v="0"/>
    <n v="69300"/>
  </r>
  <r>
    <x v="0"/>
    <n v="30992.7307"/>
  </r>
  <r>
    <x v="0"/>
    <n v="-18561.8979"/>
  </r>
  <r>
    <x v="0"/>
    <n v="-13247.766900000001"/>
  </r>
  <r>
    <x v="0"/>
    <n v="48551.167399999998"/>
  </r>
  <r>
    <x v="0"/>
    <n v="-106800"/>
  </r>
  <r>
    <x v="0"/>
    <n v="-64309.9162"/>
  </r>
  <r>
    <x v="0"/>
    <n v="72700.766799999998"/>
  </r>
  <r>
    <x v="0"/>
    <n v="50899.3148"/>
  </r>
  <r>
    <x v="0"/>
    <n v="-90937.107300000003"/>
  </r>
  <r>
    <x v="0"/>
    <n v="107175"/>
  </r>
  <r>
    <x v="0"/>
    <n v="64697.325299999997"/>
  </r>
  <r>
    <x v="0"/>
    <n v="-72314.060599999997"/>
  </r>
  <r>
    <x v="0"/>
    <n v="-50550.689299999998"/>
  </r>
  <r>
    <x v="0"/>
    <n v="91322.433999999994"/>
  </r>
  <r>
    <x v="0"/>
    <n v="110925"/>
  </r>
  <r>
    <x v="0"/>
    <n v="68571.416700000002"/>
  </r>
  <r>
    <x v="0"/>
    <n v="-68446.998600000006"/>
  </r>
  <r>
    <x v="0"/>
    <n v="-47064.4349"/>
  </r>
  <r>
    <x v="0"/>
    <n v="95175.701300000001"/>
  </r>
  <r>
    <x v="0"/>
    <n v="111300"/>
  </r>
  <r>
    <x v="0"/>
    <n v="68958.825800000006"/>
  </r>
  <r>
    <x v="0"/>
    <n v="-68060.292400000006"/>
  </r>
  <r>
    <x v="0"/>
    <n v="-46715.809500000003"/>
  </r>
  <r>
    <x v="0"/>
    <n v="95561.028000000006"/>
  </r>
  <r>
    <x v="4"/>
    <n v="-78114.653699999995"/>
  </r>
  <r>
    <x v="4"/>
    <n v="98312.375100000005"/>
  </r>
  <r>
    <x v="4"/>
    <n v="-38670.620699999999"/>
  </r>
  <r>
    <x v="4"/>
    <n v="47761.685799999999"/>
  </r>
  <r>
    <x v="4"/>
    <n v="-38670.620699999999"/>
  </r>
  <r>
    <x v="4"/>
    <n v="47761.685799999999"/>
  </r>
  <r>
    <x v="4"/>
    <n v="96917.873399999997"/>
  </r>
  <r>
    <x v="4"/>
    <n v="-81208.303400000004"/>
  </r>
  <r>
    <x v="4"/>
    <n v="-80434.891000000003"/>
  </r>
  <r>
    <x v="4"/>
    <n v="96220.622499999998"/>
  </r>
  <r>
    <x v="5"/>
    <n v="10800"/>
  </r>
  <r>
    <x v="4"/>
    <n v="41615.286399999997"/>
  </r>
  <r>
    <x v="4"/>
    <n v="41615.286399999997"/>
  </r>
  <r>
    <x v="4"/>
    <n v="20807.643199999999"/>
  </r>
  <r>
    <x v="4"/>
    <n v="20807.643199999999"/>
  </r>
  <r>
    <x v="4"/>
    <n v="-81981.715800000005"/>
  </r>
  <r>
    <x v="4"/>
    <n v="99009.626000000004"/>
  </r>
  <r>
    <x v="6"/>
    <n v="-1800"/>
  </r>
  <r>
    <x v="4"/>
    <n v="104587.63310000001"/>
  </r>
  <r>
    <x v="4"/>
    <n v="-91262.664799999999"/>
  </r>
  <r>
    <x v="4"/>
    <n v="-109800"/>
  </r>
  <r>
    <x v="4"/>
    <n v="-67409.189299999998"/>
  </r>
  <r>
    <x v="4"/>
    <n v="69607.117199999993"/>
  </r>
  <r>
    <x v="4"/>
    <n v="48110.311199999996"/>
  </r>
  <r>
    <x v="4"/>
    <n v="-94019.721099999995"/>
  </r>
  <r>
    <x v="4"/>
    <n v="-109800"/>
  </r>
  <r>
    <x v="4"/>
    <n v="-67409.189299999998"/>
  </r>
  <r>
    <x v="4"/>
    <n v="69607.117199999993"/>
  </r>
  <r>
    <x v="4"/>
    <n v="48110.311199999996"/>
  </r>
  <r>
    <x v="4"/>
    <n v="-94019.721099999995"/>
  </r>
  <r>
    <x v="4"/>
    <n v="51596.565699999999"/>
  </r>
  <r>
    <x v="7"/>
    <n v="67199.985000000001"/>
  </r>
  <r>
    <x v="8"/>
    <n v="6300.0150000000003"/>
  </r>
  <r>
    <x v="8"/>
    <n v="3150.0075000000002"/>
  </r>
  <r>
    <x v="9"/>
    <n v="-12300"/>
  </r>
  <r>
    <x v="4"/>
    <n v="6525"/>
  </r>
  <r>
    <x v="9"/>
    <n v="-6150"/>
  </r>
  <r>
    <x v="10"/>
    <n v="-25349.9925"/>
  </r>
  <r>
    <x v="4"/>
    <n v="52404.434699999998"/>
  </r>
  <r>
    <x v="4"/>
    <n v="52404.434699999998"/>
  </r>
  <r>
    <x v="4"/>
    <n v="26202.2173"/>
  </r>
  <r>
    <x v="3"/>
    <n v="14550"/>
  </r>
  <r>
    <x v="3"/>
    <n v="19050"/>
  </r>
  <r>
    <x v="3"/>
    <n v="7050"/>
  </r>
  <r>
    <x v="4"/>
    <n v="80147.958899999998"/>
  </r>
  <r>
    <x v="4"/>
    <n v="146550"/>
  </r>
  <r>
    <x v="4"/>
    <n v="105375.2844"/>
  </r>
  <r>
    <x v="4"/>
    <n v="-31709.908899999999"/>
  </r>
  <r>
    <x v="4"/>
    <n v="-13945.0178"/>
  </r>
  <r>
    <x v="4"/>
    <n v="131781.7402"/>
  </r>
  <r>
    <x v="4"/>
    <n v="80147.958899999998"/>
  </r>
  <r>
    <x v="3"/>
    <n v="9300"/>
  </r>
  <r>
    <x v="3"/>
    <n v="10800"/>
  </r>
  <r>
    <x v="11"/>
    <n v="-16800"/>
  </r>
  <r>
    <x v="12"/>
    <n v="67199.985000000001"/>
  </r>
  <r>
    <x v="8"/>
    <n v="6300.0150000000003"/>
  </r>
  <r>
    <x v="3"/>
    <n v="-14550"/>
  </r>
  <r>
    <x v="3"/>
    <n v="-9300"/>
  </r>
  <r>
    <x v="4"/>
    <n v="-146550"/>
  </r>
  <r>
    <x v="4"/>
    <n v="-105375.2844"/>
  </r>
  <r>
    <x v="4"/>
    <n v="31709.908899999999"/>
  </r>
  <r>
    <x v="4"/>
    <n v="13945.0178"/>
  </r>
  <r>
    <x v="4"/>
    <n v="-131781.7402"/>
  </r>
  <r>
    <x v="7"/>
    <n v="33599.9925"/>
  </r>
  <r>
    <x v="8"/>
    <n v="3150.0075000000002"/>
  </r>
  <r>
    <x v="4"/>
    <n v="4512"/>
  </r>
  <r>
    <x v="13"/>
    <n v="-6300"/>
  </r>
  <r>
    <x v="4"/>
    <n v="-83550"/>
  </r>
  <r>
    <x v="4"/>
    <n v="-45714.277800000003"/>
  </r>
  <r>
    <x v="4"/>
    <n v="3867.0621000000001"/>
  </r>
  <r>
    <x v="4"/>
    <n v="0"/>
  </r>
  <r>
    <x v="4"/>
    <n v="-63193.582999999999"/>
  </r>
  <r>
    <x v="8"/>
    <n v="6300.0150000000003"/>
  </r>
  <r>
    <x v="6"/>
    <n v="11625"/>
  </r>
  <r>
    <x v="4"/>
    <n v="-83550"/>
  </r>
  <r>
    <x v="4"/>
    <n v="-45714.277800000003"/>
  </r>
  <r>
    <x v="4"/>
    <n v="3867.0621000000001"/>
  </r>
  <r>
    <x v="4"/>
    <n v="0"/>
  </r>
  <r>
    <x v="4"/>
    <n v="-63193.582999999999"/>
  </r>
  <r>
    <x v="14"/>
    <n v="67199.985000000001"/>
  </r>
  <r>
    <x v="8"/>
    <n v="6300.0150000000003"/>
  </r>
  <r>
    <x v="7"/>
    <n v="-33599.9925"/>
  </r>
  <r>
    <x v="8"/>
    <n v="-3150.0075000000002"/>
  </r>
  <r>
    <x v="4"/>
    <n v="-64734.889900000002"/>
  </r>
  <r>
    <x v="8"/>
    <n v="9450.0224999999991"/>
  </r>
  <r>
    <x v="15"/>
    <n v="-8100"/>
  </r>
  <r>
    <x v="8"/>
    <n v="3150.0075000000002"/>
  </r>
  <r>
    <x v="15"/>
    <n v="-2887.5"/>
  </r>
  <r>
    <x v="4"/>
    <n v="-38840.934000000001"/>
  </r>
  <r>
    <x v="11"/>
    <n v="-7800"/>
  </r>
  <r>
    <x v="11"/>
    <n v="-6300"/>
  </r>
  <r>
    <x v="11"/>
    <n v="-12300"/>
  </r>
  <r>
    <x v="16"/>
    <n v="7800"/>
  </r>
  <r>
    <x v="14"/>
    <n v="-67199.985000000001"/>
  </r>
  <r>
    <x v="12"/>
    <n v="67199.985000000001"/>
  </r>
  <r>
    <x v="12"/>
    <n v="67199.985000000001"/>
  </r>
  <r>
    <x v="8"/>
    <n v="6300.0150000000003"/>
  </r>
  <r>
    <x v="8"/>
    <n v="-6300.0150000000003"/>
  </r>
  <r>
    <x v="15"/>
    <n v="18900"/>
  </r>
  <r>
    <x v="8"/>
    <n v="-3150.0075000000002"/>
  </r>
  <r>
    <x v="15"/>
    <n v="10200"/>
  </r>
  <r>
    <x v="8"/>
    <n v="-3150.0075000000002"/>
  </r>
  <r>
    <x v="15"/>
    <n v="10387.5"/>
  </r>
  <r>
    <x v="5"/>
    <n v="9300"/>
  </r>
  <r>
    <x v="0"/>
    <n v="-304199.90999999997"/>
  </r>
  <r>
    <x v="0"/>
    <n v="-37800.089999999997"/>
  </r>
  <r>
    <x v="0"/>
    <n v="-806399.82"/>
  </r>
  <r>
    <x v="0"/>
    <n v="-75600.179999999993"/>
  </r>
  <r>
    <x v="8"/>
    <n v="12600.03"/>
  </r>
  <r>
    <x v="15"/>
    <n v="-99300"/>
  </r>
  <r>
    <x v="17"/>
    <n v="14550"/>
  </r>
  <r>
    <x v="16"/>
    <n v="10800"/>
  </r>
  <r>
    <x v="7"/>
    <n v="67199.985000000001"/>
  </r>
  <r>
    <x v="8"/>
    <n v="6300.0150000000003"/>
  </r>
  <r>
    <x v="4"/>
    <n v="86313.186600000001"/>
  </r>
  <r>
    <x v="4"/>
    <n v="86313.186600000001"/>
  </r>
  <r>
    <x v="8"/>
    <n v="-6300.0150000000003"/>
  </r>
  <r>
    <x v="18"/>
    <n v="28650"/>
  </r>
  <r>
    <x v="8"/>
    <n v="6300.0150000000003"/>
  </r>
  <r>
    <x v="18"/>
    <n v="-29400"/>
  </r>
  <r>
    <x v="4"/>
    <n v="-67817.503700000001"/>
  </r>
  <r>
    <x v="8"/>
    <n v="12600.03"/>
  </r>
  <r>
    <x v="15"/>
    <n v="-11550"/>
  </r>
  <r>
    <x v="19"/>
    <n v="4050"/>
  </r>
  <r>
    <x v="20"/>
    <n v="-2550"/>
  </r>
  <r>
    <x v="19"/>
    <n v="-870.84"/>
  </r>
  <r>
    <x v="19"/>
    <n v="1311.18"/>
  </r>
  <r>
    <x v="4"/>
    <n v="-18600"/>
  </r>
  <r>
    <x v="21"/>
    <n v="-21180"/>
  </r>
  <r>
    <x v="8"/>
    <n v="6300.0150000000003"/>
  </r>
  <r>
    <x v="7"/>
    <n v="33599.9925"/>
  </r>
  <r>
    <x v="8"/>
    <n v="3150.0075000000002"/>
  </r>
  <r>
    <x v="4"/>
    <n v="-5580"/>
  </r>
  <r>
    <x v="8"/>
    <n v="-12600.03"/>
  </r>
  <r>
    <x v="2"/>
    <n v="-134399.97"/>
  </r>
  <r>
    <x v="7"/>
    <n v="33599.9925"/>
  </r>
  <r>
    <x v="8"/>
    <n v="3150.0075000000002"/>
  </r>
  <r>
    <x v="7"/>
    <n v="67199.985000000001"/>
  </r>
  <r>
    <x v="8"/>
    <n v="6300.0150000000003"/>
  </r>
  <r>
    <x v="22"/>
    <n v="358.08"/>
  </r>
  <r>
    <x v="8"/>
    <n v="6300.0150000000003"/>
  </r>
  <r>
    <x v="23"/>
    <n v="-29850"/>
  </r>
  <r>
    <x v="24"/>
    <n v="1232.46"/>
  </r>
  <r>
    <x v="8"/>
    <n v="6300.0150000000003"/>
  </r>
  <r>
    <x v="23"/>
    <n v="-29850"/>
  </r>
  <r>
    <x v="20"/>
    <n v="20.16"/>
  </r>
  <r>
    <x v="7"/>
    <n v="67199.985000000001"/>
  </r>
  <r>
    <x v="8"/>
    <n v="6300.0150000000003"/>
  </r>
  <r>
    <x v="7"/>
    <n v="67199.985000000001"/>
  </r>
  <r>
    <x v="8"/>
    <n v="6300.0150000000003"/>
  </r>
  <r>
    <x v="16"/>
    <n v="12300"/>
  </r>
  <r>
    <x v="25"/>
    <n v="-2460"/>
  </r>
  <r>
    <x v="26"/>
    <n v="3.6749999999999998"/>
  </r>
  <r>
    <x v="4"/>
    <n v="-20100"/>
  </r>
  <r>
    <x v="4"/>
    <n v="-20100"/>
  </r>
  <r>
    <x v="4"/>
    <n v="-20100"/>
  </r>
  <r>
    <x v="13"/>
    <n v="-3300"/>
  </r>
  <r>
    <x v="8"/>
    <n v="6300.0150000000003"/>
  </r>
  <r>
    <x v="7"/>
    <n v="-20100"/>
  </r>
  <r>
    <x v="4"/>
    <n v="-20100"/>
  </r>
  <r>
    <x v="4"/>
    <n v="-20100"/>
  </r>
  <r>
    <x v="4"/>
    <n v="-20100"/>
  </r>
  <r>
    <x v="4"/>
    <n v="-19350"/>
  </r>
  <r>
    <x v="4"/>
    <n v="-19350"/>
  </r>
  <r>
    <x v="4"/>
    <n v="-19350"/>
  </r>
  <r>
    <x v="4"/>
    <n v="-19350"/>
  </r>
  <r>
    <x v="4"/>
    <n v="-19350"/>
  </r>
  <r>
    <x v="4"/>
    <n v="-19350"/>
  </r>
  <r>
    <x v="4"/>
    <n v="-19350"/>
  </r>
  <r>
    <x v="4"/>
    <n v="235670.8"/>
  </r>
  <r>
    <x v="27"/>
    <n v="-189.00040000000001"/>
  </r>
  <r>
    <x v="28"/>
    <n v="333"/>
  </r>
  <r>
    <x v="29"/>
    <n v="50699.985000000001"/>
  </r>
  <r>
    <x v="27"/>
    <n v="6300.0150000000003"/>
  </r>
  <r>
    <x v="27"/>
    <n v="-7749.0183999999999"/>
  </r>
  <r>
    <x v="27"/>
    <n v="-9450.0224999999991"/>
  </r>
  <r>
    <x v="27"/>
    <n v="6300.0150000000003"/>
  </r>
  <r>
    <x v="13"/>
    <n v="-8850"/>
  </r>
  <r>
    <x v="8"/>
    <n v="134399.97"/>
  </r>
  <r>
    <x v="27"/>
    <n v="12600.03"/>
  </r>
  <r>
    <x v="4"/>
    <n v="-253679.2715"/>
  </r>
  <r>
    <x v="27"/>
    <n v="18900.044999999998"/>
  </r>
  <r>
    <x v="8"/>
    <n v="201599.95499999999"/>
  </r>
  <r>
    <x v="8"/>
    <n v="180902.3596"/>
  </r>
  <r>
    <x v="27"/>
    <n v="16959.6404"/>
  </r>
  <r>
    <x v="4"/>
    <n v="-70900.117499999993"/>
  </r>
  <r>
    <x v="4"/>
    <n v="-103637.2634"/>
  </r>
  <r>
    <x v="4"/>
    <n v="-103637.2634"/>
  </r>
  <r>
    <x v="4"/>
    <n v="-64734.889900000002"/>
  </r>
  <r>
    <x v="4"/>
    <n v="-32367.445"/>
  </r>
  <r>
    <x v="4"/>
    <n v="-191806.27849999999"/>
  </r>
  <r>
    <x v="4"/>
    <n v="-32367.445"/>
  </r>
  <r>
    <x v="4"/>
    <n v="188257.7396"/>
  </r>
  <r>
    <x v="4"/>
    <n v="193835.74669999999"/>
  </r>
  <r>
    <x v="4"/>
    <n v="36991.365700000002"/>
  </r>
  <r>
    <x v="4"/>
    <n v="99009.626000000004"/>
  </r>
  <r>
    <x v="4"/>
    <n v="-244398.32260000001"/>
  </r>
  <r>
    <x v="4"/>
    <n v="-238211.0233"/>
  </r>
  <r>
    <x v="4"/>
    <n v="-222742.77499999999"/>
  </r>
  <r>
    <x v="4"/>
    <n v="-213461.826"/>
  </r>
  <r>
    <x v="4"/>
    <n v="-204180.87710000001"/>
  </r>
  <r>
    <x v="4"/>
    <n v="-197993.5778"/>
  </r>
  <r>
    <x v="4"/>
    <n v="-191806.27849999999"/>
  </r>
  <r>
    <x v="4"/>
    <n v="-52404.434699999998"/>
  </r>
  <r>
    <x v="4"/>
    <n v="-61652.276100000003"/>
  </r>
  <r>
    <x v="4"/>
    <n v="204991.76089999999"/>
  </r>
  <r>
    <x v="4"/>
    <n v="-96220.622499999998"/>
  </r>
  <r>
    <x v="4"/>
    <n v="-61652.276100000003"/>
  </r>
  <r>
    <x v="4"/>
    <n v="-61652.276100000003"/>
  </r>
  <r>
    <x v="4"/>
    <n v="-201087.2274"/>
  </r>
  <r>
    <x v="4"/>
    <n v="-201087.2274"/>
  </r>
  <r>
    <x v="4"/>
    <n v="-151588.83300000001"/>
  </r>
  <r>
    <x v="4"/>
    <n v="-145401.5337"/>
  </r>
  <r>
    <x v="4"/>
    <n v="135266.6722"/>
  </r>
  <r>
    <x v="4"/>
    <n v="-69733.644100000005"/>
  </r>
  <r>
    <x v="4"/>
    <n v="-69733.644100000005"/>
  </r>
  <r>
    <x v="4"/>
    <n v="-69733.644100000005"/>
  </r>
  <r>
    <x v="4"/>
    <n v="-69733.644100000005"/>
  </r>
  <r>
    <x v="4"/>
    <n v="-69733.644100000005"/>
  </r>
  <r>
    <x v="4"/>
    <n v="-69733.644100000005"/>
  </r>
  <r>
    <x v="4"/>
    <n v="-139214.23439999999"/>
  </r>
  <r>
    <x v="4"/>
    <n v="124110.658"/>
  </r>
  <r>
    <x v="4"/>
    <n v="-134573.7599"/>
  </r>
  <r>
    <x v="4"/>
    <n v="-68184.007500000007"/>
  </r>
  <r>
    <x v="4"/>
    <n v="-109824.56269999999"/>
  </r>
  <r>
    <x v="4"/>
    <n v="-47780.514000000003"/>
  </r>
  <r>
    <x v="4"/>
    <n v="25893.955999999998"/>
  </r>
  <r>
    <x v="4"/>
    <n v="75932.190199999997"/>
  </r>
  <r>
    <x v="4"/>
    <n v="75932.190199999997"/>
  </r>
  <r>
    <x v="4"/>
    <n v="53152.533199999998"/>
  </r>
  <r>
    <x v="4"/>
    <n v="22779.6571"/>
  </r>
  <r>
    <x v="4"/>
    <n v="53152.533199999998"/>
  </r>
  <r>
    <x v="4"/>
    <n v="75932.190199999997"/>
  </r>
  <r>
    <x v="4"/>
    <n v="75932.190199999997"/>
  </r>
  <r>
    <x v="4"/>
    <n v="75932.190199999997"/>
  </r>
  <r>
    <x v="4"/>
    <n v="142307.88399999999"/>
  </r>
  <r>
    <x v="4"/>
    <n v="-136120.58470000001"/>
  </r>
  <r>
    <x v="4"/>
    <n v="82130.736399999994"/>
  </r>
  <r>
    <x v="8"/>
    <n v="-3.1E-2"/>
  </r>
  <r>
    <x v="3"/>
    <n v="78256.645000000004"/>
  </r>
  <r>
    <x v="3"/>
    <n v="59661.006600000001"/>
  </r>
  <r>
    <x v="7"/>
    <n v="230895.81270000001"/>
  </r>
  <r>
    <x v="8"/>
    <n v="3.1E-2"/>
  </r>
  <r>
    <x v="16"/>
    <n v="34092.003799999999"/>
  </r>
  <r>
    <x v="16"/>
    <n v="18595.6384"/>
  </r>
  <r>
    <x v="4"/>
    <n v="-68184.007500000007"/>
  </r>
  <r>
    <x v="4"/>
    <n v="52991.067499999997"/>
  </r>
  <r>
    <x v="4"/>
    <n v="52991.067499999997"/>
  </r>
  <r>
    <x v="3"/>
    <n v="65859.5527"/>
  </r>
  <r>
    <x v="8"/>
    <n v="-1.55E-2"/>
  </r>
  <r>
    <x v="3"/>
    <n v="40213.068099999997"/>
  </r>
  <r>
    <x v="4"/>
    <n v="-120652.3365"/>
  </r>
  <r>
    <x v="4"/>
    <n v="-108277.73789999999"/>
  </r>
  <r>
    <x v="4"/>
    <n v="-105184.0882"/>
  </r>
  <r>
    <x v="4"/>
    <n v="-105184.0882"/>
  </r>
  <r>
    <x v="7"/>
    <n v="230895.81270000001"/>
  </r>
  <r>
    <x v="8"/>
    <n v="3.1E-2"/>
  </r>
  <r>
    <x v="7"/>
    <n v="115447.90640000001"/>
  </r>
  <r>
    <x v="8"/>
    <n v="1.55E-2"/>
  </r>
  <r>
    <x v="8"/>
    <n v="1.55E-2"/>
  </r>
  <r>
    <x v="7"/>
    <n v="115447.90640000001"/>
  </r>
  <r>
    <x v="29"/>
    <n v="-32542.367200000001"/>
  </r>
  <r>
    <x v="17"/>
    <n v="-128619.8324"/>
  </r>
  <r>
    <x v="23"/>
    <n v="-116222.7401"/>
  </r>
  <r>
    <x v="4"/>
    <n v="160869.7819"/>
  </r>
  <r>
    <x v="23"/>
    <n v="-17046.001899999999"/>
  </r>
  <r>
    <x v="4"/>
    <n v="-136120.58470000001"/>
  </r>
  <r>
    <x v="8"/>
    <n v="-3.1E-2"/>
  </r>
  <r>
    <x v="7"/>
    <n v="-230895.81270000001"/>
  </r>
  <r>
    <x v="17"/>
    <n v="-103825.6479"/>
  </r>
  <r>
    <x v="8"/>
    <n v="1.55E-2"/>
  </r>
  <r>
    <x v="23"/>
    <n v="-91428.555600000007"/>
  </r>
  <r>
    <x v="30"/>
    <n v="-31999.9944"/>
  </r>
  <r>
    <x v="1"/>
    <n v="-26343.821100000001"/>
  </r>
  <r>
    <x v="8"/>
    <n v="-7.7000000000000002E-3"/>
  </r>
  <r>
    <x v="9"/>
    <n v="9995.1556999999993"/>
  </r>
  <r>
    <x v="7"/>
    <n v="-230895.81270000001"/>
  </r>
  <r>
    <x v="8"/>
    <n v="-3.1E-2"/>
  </r>
  <r>
    <x v="3"/>
    <n v="94527.828599999993"/>
  </r>
  <r>
    <x v="8"/>
    <n v="-1.55E-2"/>
  </r>
  <r>
    <x v="7"/>
    <n v="-115447.90640000001"/>
  </r>
  <r>
    <x v="14"/>
    <n v="230895.81270000001"/>
  </r>
  <r>
    <x v="8"/>
    <n v="3.1E-2"/>
  </r>
  <r>
    <x v="7"/>
    <n v="-57723.953200000004"/>
  </r>
  <r>
    <x v="8"/>
    <n v="-7.7000000000000002E-3"/>
  </r>
  <r>
    <x v="7"/>
    <n v="-57723.953200000004"/>
  </r>
  <r>
    <x v="8"/>
    <n v="-7.7000000000000002E-3"/>
  </r>
  <r>
    <x v="17"/>
    <n v="-91428.555600000007"/>
  </r>
  <r>
    <x v="8"/>
    <n v="3.1E-2"/>
  </r>
  <r>
    <x v="17"/>
    <n v="-74537.517300000007"/>
  </r>
  <r>
    <x v="17"/>
    <n v="47263.914299999997"/>
  </r>
  <r>
    <x v="8"/>
    <n v="3.1E-2"/>
  </r>
  <r>
    <x v="14"/>
    <n v="230895.81270000001"/>
  </r>
  <r>
    <x v="2"/>
    <n v="230895.81270000001"/>
  </r>
  <r>
    <x v="8"/>
    <n v="3.1E-2"/>
  </r>
  <r>
    <x v="3"/>
    <n v="47263.914299999997"/>
  </r>
  <r>
    <x v="8"/>
    <n v="7.7000000000000002E-3"/>
  </r>
  <r>
    <x v="9"/>
    <n v="-27544.789400000001"/>
  </r>
  <r>
    <x v="3"/>
    <n v="106924.9209"/>
  </r>
  <r>
    <x v="8"/>
    <n v="1.55E-2"/>
  </r>
  <r>
    <x v="7"/>
    <n v="115447.90640000001"/>
  </r>
  <r>
    <x v="7"/>
    <n v="115447.90640000001"/>
  </r>
  <r>
    <x v="8"/>
    <n v="1.55E-2"/>
  </r>
  <r>
    <x v="14"/>
    <n v="-115447.90640000001"/>
  </r>
  <r>
    <x v="8"/>
    <n v="-1.55E-2"/>
  </r>
  <r>
    <x v="8"/>
    <n v="-7.7000000000000002E-3"/>
  </r>
  <r>
    <x v="7"/>
    <n v="-57723.953200000004"/>
  </r>
  <r>
    <x v="7"/>
    <n v="-57723.953200000004"/>
  </r>
  <r>
    <x v="8"/>
    <n v="-7.7000000000000002E-3"/>
  </r>
  <r>
    <x v="7"/>
    <n v="-115447.90640000001"/>
  </r>
  <r>
    <x v="8"/>
    <n v="-1.55E-2"/>
  </r>
  <r>
    <x v="14"/>
    <n v="-115447.90640000001"/>
  </r>
  <r>
    <x v="8"/>
    <n v="-1.55E-2"/>
  </r>
  <r>
    <x v="23"/>
    <n v="-103825.6479"/>
  </r>
  <r>
    <x v="29"/>
    <n v="27893.457600000002"/>
  </r>
  <r>
    <x v="14"/>
    <n v="-115447.90640000001"/>
  </r>
  <r>
    <x v="8"/>
    <n v="-1.55E-2"/>
  </r>
  <r>
    <x v="8"/>
    <n v="-1.55E-2"/>
  </r>
  <r>
    <x v="14"/>
    <n v="-115447.90640000001"/>
  </r>
  <r>
    <x v="8"/>
    <n v="3.1E-2"/>
  </r>
  <r>
    <x v="14"/>
    <n v="230895.81270000001"/>
  </r>
  <r>
    <x v="8"/>
    <n v="3.1E-2"/>
  </r>
  <r>
    <x v="14"/>
    <n v="230895.81270000001"/>
  </r>
  <r>
    <x v="17"/>
    <n v="-91428.555600000007"/>
  </r>
  <r>
    <x v="2"/>
    <n v="115447.90640000001"/>
  </r>
  <r>
    <x v="8"/>
    <n v="1.55E-2"/>
  </r>
  <r>
    <x v="2"/>
    <n v="115447.90640000001"/>
  </r>
  <r>
    <x v="8"/>
    <n v="1.55E-2"/>
  </r>
  <r>
    <x v="4"/>
    <n v="-1549.6365000000001"/>
  </r>
  <r>
    <x v="17"/>
    <n v="-79031.463300000003"/>
  </r>
  <r>
    <x v="1"/>
    <n v="-26343.821100000001"/>
  </r>
  <r>
    <x v="8"/>
    <n v="1.55E-2"/>
  </r>
  <r>
    <x v="2"/>
    <n v="92978.176600000006"/>
  </r>
  <r>
    <x v="2"/>
    <n v="92978.176600000006"/>
  </r>
  <r>
    <x v="8"/>
    <n v="1.55E-2"/>
  </r>
  <r>
    <x v="4"/>
    <n v="-4648.9096"/>
  </r>
  <r>
    <x v="31"/>
    <n v="-7748.1827000000003"/>
  </r>
  <r>
    <x v="17"/>
    <n v="-20145.275000000001"/>
  </r>
  <r>
    <x v="2"/>
    <n v="230895.81270000001"/>
  </r>
  <r>
    <x v="8"/>
    <n v="3.1E-2"/>
  </r>
  <r>
    <x v="7"/>
    <n v="230895.81270000001"/>
  </r>
  <r>
    <x v="8"/>
    <n v="3.1E-2"/>
  </r>
  <r>
    <x v="15"/>
    <n v="-9297.8191999999999"/>
  </r>
  <r>
    <x v="32"/>
    <n v="-1549.6365000000001"/>
  </r>
  <r>
    <x v="32"/>
    <n v="-13946.728800000001"/>
  </r>
  <r>
    <x v="4"/>
    <n v="1549.6365000000001"/>
  </r>
  <r>
    <x v="8"/>
    <n v="3.1E-2"/>
  </r>
  <r>
    <x v="13"/>
    <n v="8058.11"/>
  </r>
  <r>
    <x v="4"/>
    <n v="1549.6365000000001"/>
  </r>
  <r>
    <x v="4"/>
    <n v="-6187.2992999999997"/>
  </r>
  <r>
    <x v="4"/>
    <n v="1549.6365000000001"/>
  </r>
  <r>
    <x v="4"/>
    <n v="6198.5460999999996"/>
  </r>
  <r>
    <x v="4"/>
    <n v="7748.1827000000003"/>
  </r>
  <r>
    <x v="4"/>
    <n v="-3874.0913"/>
  </r>
  <r>
    <x v="4"/>
    <n v="4648.9096"/>
  </r>
  <r>
    <x v="31"/>
    <n v="-1937.0456999999999"/>
  </r>
  <r>
    <x v="31"/>
    <n v="-3874.0913"/>
  </r>
  <r>
    <x v="8"/>
    <n v="-7.7000000000000002E-3"/>
  </r>
  <r>
    <x v="33"/>
    <n v="-57723.953200000004"/>
  </r>
  <r>
    <x v="4"/>
    <n v="-3093.6496999999999"/>
  </r>
  <r>
    <x v="31"/>
    <n v="9.2999999999999999E-2"/>
  </r>
  <r>
    <x v="4"/>
    <n v="-1549.6365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1">
  <r>
    <x v="0"/>
    <n v="361200"/>
  </r>
  <r>
    <x v="0"/>
    <n v="465510.81510000001"/>
  </r>
  <r>
    <x v="0"/>
    <n v="411300.72139999998"/>
  </r>
  <r>
    <x v="0"/>
    <n v="363128.2622"/>
  </r>
  <r>
    <x v="0"/>
    <n v="406596.761"/>
  </r>
  <r>
    <x v="0"/>
    <n v="359700"/>
  </r>
  <r>
    <x v="0"/>
    <n v="463961.17859999998"/>
  </r>
  <r>
    <x v="0"/>
    <n v="409753.89649999997"/>
  </r>
  <r>
    <x v="0"/>
    <n v="361733.76049999997"/>
  </r>
  <r>
    <x v="0"/>
    <n v="405055.45409999997"/>
  </r>
  <r>
    <x v="0"/>
    <n v="367950"/>
  </r>
  <r>
    <x v="0"/>
    <n v="472484.17950000003"/>
  </r>
  <r>
    <x v="0"/>
    <n v="418261.43310000002"/>
  </r>
  <r>
    <x v="0"/>
    <n v="369403.52020000003"/>
  </r>
  <r>
    <x v="0"/>
    <n v="413532.64199999999"/>
  </r>
  <r>
    <x v="0"/>
    <n v="-358950"/>
  </r>
  <r>
    <x v="0"/>
    <n v="-463186.3603"/>
  </r>
  <r>
    <x v="0"/>
    <n v="-408980.4841"/>
  </r>
  <r>
    <x v="0"/>
    <n v="-361036.50959999999"/>
  </r>
  <r>
    <x v="0"/>
    <n v="-404284.80060000002"/>
  </r>
  <r>
    <x v="0"/>
    <n v="-359700"/>
  </r>
  <r>
    <x v="0"/>
    <n v="-463961.17859999998"/>
  </r>
  <r>
    <x v="0"/>
    <n v="-409753.89649999997"/>
  </r>
  <r>
    <x v="0"/>
    <n v="-361733.76049999997"/>
  </r>
  <r>
    <x v="0"/>
    <n v="-405055.45409999997"/>
  </r>
  <r>
    <x v="0"/>
    <n v="-359700"/>
  </r>
  <r>
    <x v="0"/>
    <n v="-463961.17859999998"/>
  </r>
  <r>
    <x v="0"/>
    <n v="-409753.89649999997"/>
  </r>
  <r>
    <x v="0"/>
    <n v="-361733.76049999997"/>
  </r>
  <r>
    <x v="0"/>
    <n v="-405055.45409999997"/>
  </r>
  <r>
    <x v="0"/>
    <n v="275700"/>
  </r>
  <r>
    <x v="0"/>
    <n v="377181.53259999998"/>
  </r>
  <r>
    <x v="0"/>
    <n v="323131.70620000002"/>
  </r>
  <r>
    <x v="0"/>
    <n v="283641.66110000003"/>
  </r>
  <r>
    <x v="0"/>
    <n v="318742.26750000002"/>
  </r>
  <r>
    <x v="0"/>
    <n v="-266700"/>
  </r>
  <r>
    <x v="0"/>
    <n v="-367883.71340000001"/>
  </r>
  <r>
    <x v="0"/>
    <n v="-313850.7573"/>
  </r>
  <r>
    <x v="0"/>
    <n v="-275274.65039999998"/>
  </r>
  <r>
    <x v="0"/>
    <n v="-309494.42609999998"/>
  </r>
  <r>
    <x v="0"/>
    <n v="106950"/>
  </r>
  <r>
    <x v="0"/>
    <n v="202847.42240000001"/>
  </r>
  <r>
    <x v="0"/>
    <n v="149113.91329999999"/>
  </r>
  <r>
    <x v="0"/>
    <n v="126760.2114"/>
  </r>
  <r>
    <x v="0"/>
    <n v="145345.2409"/>
  </r>
  <r>
    <x v="0"/>
    <n v="53475"/>
  </r>
  <r>
    <x v="0"/>
    <n v="101423.71120000001"/>
  </r>
  <r>
    <x v="0"/>
    <n v="74556.956600000005"/>
  </r>
  <r>
    <x v="0"/>
    <n v="63380.1057"/>
  </r>
  <r>
    <x v="0"/>
    <n v="72672.620500000005"/>
  </r>
  <r>
    <x v="0"/>
    <n v="-79950"/>
  </r>
  <r>
    <x v="0"/>
    <n v="-174953.96479999999"/>
  </r>
  <r>
    <x v="0"/>
    <n v="-121271.0664"/>
  </r>
  <r>
    <x v="0"/>
    <n v="-101659.17939999999"/>
  </r>
  <r>
    <x v="0"/>
    <n v="-117601.7167"/>
  </r>
  <r>
    <x v="0"/>
    <n v="82200"/>
  </r>
  <r>
    <x v="0"/>
    <n v="177278.41959999999"/>
  </r>
  <r>
    <x v="0"/>
    <n v="123591.3036"/>
  </r>
  <r>
    <x v="0"/>
    <n v="103750.93210000001"/>
  </r>
  <r>
    <x v="0"/>
    <n v="119913.677"/>
  </r>
  <r>
    <x v="0"/>
    <n v="-105450"/>
  </r>
  <r>
    <x v="0"/>
    <n v="-201297.78589999999"/>
  </r>
  <r>
    <x v="0"/>
    <n v="-147567.08840000001"/>
  </r>
  <r>
    <x v="0"/>
    <n v="-125365.7096"/>
  </r>
  <r>
    <x v="0"/>
    <n v="-143803.93400000001"/>
  </r>
  <r>
    <x v="0"/>
    <n v="-53100"/>
  </r>
  <r>
    <x v="0"/>
    <n v="-101036.3021"/>
  </r>
  <r>
    <x v="0"/>
    <n v="-74170.250400000004"/>
  </r>
  <r>
    <x v="0"/>
    <n v="-63031.480199999998"/>
  </r>
  <r>
    <x v="0"/>
    <n v="-72287.293699999995"/>
  </r>
  <r>
    <x v="0"/>
    <n v="147300"/>
  </r>
  <r>
    <x v="0"/>
    <n v="147300"/>
  </r>
  <r>
    <x v="0"/>
    <n v="288600"/>
  </r>
  <r>
    <x v="0"/>
    <n v="287100"/>
  </r>
  <r>
    <x v="0"/>
    <n v="287100"/>
  </r>
  <r>
    <x v="0"/>
    <n v="291600"/>
  </r>
  <r>
    <x v="0"/>
    <n v="439650"/>
  </r>
  <r>
    <x v="0"/>
    <n v="293100"/>
  </r>
  <r>
    <x v="0"/>
    <n v="-550200"/>
  </r>
  <r>
    <x v="0"/>
    <n v="-275100"/>
  </r>
  <r>
    <x v="0"/>
    <n v="-275100"/>
  </r>
  <r>
    <x v="0"/>
    <n v="-275100"/>
  </r>
  <r>
    <x v="0"/>
    <n v="-562200"/>
  </r>
  <r>
    <x v="0"/>
    <n v="285600"/>
  </r>
  <r>
    <x v="0"/>
    <n v="285600"/>
  </r>
  <r>
    <x v="0"/>
    <n v="571200"/>
  </r>
  <r>
    <x v="0"/>
    <n v="142800"/>
  </r>
  <r>
    <x v="0"/>
    <n v="428400"/>
  </r>
  <r>
    <x v="0"/>
    <n v="-285600"/>
  </r>
  <r>
    <x v="0"/>
    <n v="-285600"/>
  </r>
  <r>
    <x v="0"/>
    <n v="-289350"/>
  </r>
  <r>
    <x v="0"/>
    <n v="-285600"/>
  </r>
  <r>
    <x v="0"/>
    <n v="-281100"/>
  </r>
  <r>
    <x v="0"/>
    <n v="607200"/>
  </r>
  <r>
    <x v="0"/>
    <n v="-592200"/>
  </r>
  <r>
    <x v="0"/>
    <n v="-440775"/>
  </r>
  <r>
    <x v="1"/>
    <n v="65550"/>
  </r>
  <r>
    <x v="0"/>
    <n v="-139800"/>
  </r>
  <r>
    <x v="0"/>
    <n v="-64275"/>
  </r>
  <r>
    <x v="2"/>
    <n v="70050"/>
  </r>
  <r>
    <x v="0"/>
    <n v="-63150"/>
  </r>
  <r>
    <x v="2"/>
    <n v="63150"/>
  </r>
  <r>
    <x v="3"/>
    <n v="-32400"/>
  </r>
  <r>
    <x v="0"/>
    <n v="-159600"/>
  </r>
  <r>
    <x v="0"/>
    <n v="-161100"/>
  </r>
  <r>
    <x v="0"/>
    <n v="-162600"/>
  </r>
  <r>
    <x v="0"/>
    <n v="-164100"/>
  </r>
  <r>
    <x v="0"/>
    <n v="-82050"/>
  </r>
  <r>
    <x v="0"/>
    <n v="-41025"/>
  </r>
  <r>
    <x v="0"/>
    <n v="-41025"/>
  </r>
  <r>
    <x v="0"/>
    <n v="-152100"/>
  </r>
  <r>
    <x v="0"/>
    <n v="-153600"/>
  </r>
  <r>
    <x v="0"/>
    <n v="-153600"/>
  </r>
  <r>
    <x v="0"/>
    <n v="-72300"/>
  </r>
  <r>
    <x v="0"/>
    <n v="-72300"/>
  </r>
  <r>
    <x v="0"/>
    <n v="-144600"/>
  </r>
  <r>
    <x v="0"/>
    <n v="-298200"/>
  </r>
  <r>
    <x v="0"/>
    <n v="-244200"/>
  </r>
  <r>
    <x v="4"/>
    <n v="-29700"/>
  </r>
  <r>
    <x v="0"/>
    <n v="-52800"/>
  </r>
  <r>
    <x v="1"/>
    <n v="-15037.5"/>
  </r>
  <r>
    <x v="0"/>
    <n v="-25087.5"/>
  </r>
  <r>
    <x v="0"/>
    <n v="162600"/>
  </r>
  <r>
    <x v="0"/>
    <n v="331200"/>
  </r>
  <r>
    <x v="0"/>
    <n v="322200"/>
  </r>
  <r>
    <x v="0"/>
    <n v="-77175"/>
  </r>
  <r>
    <x v="5"/>
    <n v="59250"/>
  </r>
  <r>
    <x v="6"/>
    <n v="1425"/>
  </r>
  <r>
    <x v="0"/>
    <n v="-81675"/>
  </r>
  <r>
    <x v="1"/>
    <n v="225"/>
  </r>
  <r>
    <x v="0"/>
    <n v="40650"/>
  </r>
  <r>
    <x v="0"/>
    <n v="-135450"/>
  </r>
  <r>
    <x v="7"/>
    <n v="117225"/>
  </r>
  <r>
    <x v="0"/>
    <n v="-44962.5"/>
  </r>
  <r>
    <x v="7"/>
    <n v="39075"/>
  </r>
  <r>
    <x v="6"/>
    <n v="-4800"/>
  </r>
  <r>
    <x v="4"/>
    <n v="4800"/>
  </r>
  <r>
    <x v="4"/>
    <n v="4050"/>
  </r>
  <r>
    <x v="0"/>
    <n v="-78675"/>
  </r>
  <r>
    <x v="0"/>
    <n v="-170100"/>
  </r>
  <r>
    <x v="0"/>
    <n v="-252900"/>
  </r>
  <r>
    <x v="0"/>
    <n v="-168600"/>
  </r>
  <r>
    <x v="0"/>
    <n v="-84300"/>
  </r>
  <r>
    <x v="0"/>
    <n v="-84300"/>
  </r>
  <r>
    <x v="0"/>
    <n v="75300"/>
  </r>
  <r>
    <x v="7"/>
    <n v="-78150"/>
  </r>
  <r>
    <x v="0"/>
    <n v="38025"/>
  </r>
  <r>
    <x v="7"/>
    <n v="-39075"/>
  </r>
  <r>
    <x v="0"/>
    <n v="37837.5"/>
  </r>
  <r>
    <x v="7"/>
    <n v="-39075"/>
  </r>
  <r>
    <x v="0"/>
    <n v="-156600"/>
  </r>
  <r>
    <x v="0"/>
    <n v="-156600"/>
  </r>
  <r>
    <x v="0"/>
    <n v="-225900"/>
  </r>
  <r>
    <x v="8"/>
    <n v="-82800"/>
  </r>
  <r>
    <x v="8"/>
    <n v="469800"/>
  </r>
  <r>
    <x v="8"/>
    <n v="68400"/>
  </r>
  <r>
    <x v="8"/>
    <n v="939600"/>
  </r>
  <r>
    <x v="0"/>
    <n v="310200"/>
  </r>
  <r>
    <x v="0"/>
    <n v="39525"/>
  </r>
  <r>
    <x v="0"/>
    <n v="-84600"/>
  </r>
  <r>
    <x v="7"/>
    <n v="156300"/>
  </r>
  <r>
    <x v="1"/>
    <n v="-52575"/>
  </r>
  <r>
    <x v="0"/>
    <n v="-25425"/>
  </r>
  <r>
    <x v="0"/>
    <n v="-30600"/>
  </r>
  <r>
    <x v="0"/>
    <n v="-30600"/>
  </r>
  <r>
    <x v="0"/>
    <n v="11550"/>
  </r>
  <r>
    <x v="9"/>
    <n v="-33150"/>
  </r>
  <r>
    <x v="0"/>
    <n v="-41100"/>
  </r>
  <r>
    <x v="0"/>
    <n v="-10050"/>
  </r>
  <r>
    <x v="9"/>
    <n v="33150"/>
  </r>
  <r>
    <x v="0"/>
    <n v="-48600"/>
  </r>
  <r>
    <x v="0"/>
    <n v="-54900"/>
  </r>
  <r>
    <x v="0"/>
    <n v="-57150"/>
  </r>
  <r>
    <x v="0"/>
    <n v="-83850"/>
  </r>
  <r>
    <x v="7"/>
    <n v="66300"/>
  </r>
  <r>
    <x v="0"/>
    <n v="131400"/>
  </r>
  <r>
    <x v="0"/>
    <n v="22650"/>
  </r>
  <r>
    <x v="0"/>
    <n v="129150"/>
  </r>
  <r>
    <x v="0"/>
    <n v="124650"/>
  </r>
  <r>
    <x v="0"/>
    <n v="124650"/>
  </r>
  <r>
    <x v="0"/>
    <n v="41550"/>
  </r>
  <r>
    <x v="0"/>
    <n v="-81600"/>
  </r>
  <r>
    <x v="0"/>
    <n v="-40800"/>
  </r>
  <r>
    <x v="0"/>
    <n v="-40800"/>
  </r>
  <r>
    <x v="10"/>
    <n v="31680"/>
  </r>
  <r>
    <x v="0"/>
    <n v="-26925"/>
  </r>
  <r>
    <x v="1"/>
    <n v="-27225"/>
  </r>
  <r>
    <x v="0"/>
    <n v="-11775"/>
  </r>
  <r>
    <x v="0"/>
    <n v="43350"/>
  </r>
  <r>
    <x v="11"/>
    <n v="120150"/>
  </r>
  <r>
    <x v="1"/>
    <n v="-28350"/>
  </r>
  <r>
    <x v="0"/>
    <n v="-11400"/>
  </r>
  <r>
    <x v="1"/>
    <n v="-58200"/>
  </r>
  <r>
    <x v="0"/>
    <n v="-21300"/>
  </r>
  <r>
    <x v="0"/>
    <n v="-243000"/>
  </r>
  <r>
    <x v="0"/>
    <n v="103200"/>
  </r>
  <r>
    <x v="0"/>
    <n v="53100"/>
  </r>
  <r>
    <x v="0"/>
    <n v="53100"/>
  </r>
  <r>
    <x v="0"/>
    <n v="36450"/>
  </r>
  <r>
    <x v="0"/>
    <n v="12150"/>
  </r>
  <r>
    <x v="0"/>
    <n v="-25050"/>
  </r>
  <r>
    <x v="12"/>
    <n v="39600"/>
  </r>
  <r>
    <x v="0"/>
    <n v="47100"/>
  </r>
  <r>
    <x v="0"/>
    <n v="-25050"/>
  </r>
  <r>
    <x v="12"/>
    <n v="39600"/>
  </r>
  <r>
    <x v="0"/>
    <n v="-38100"/>
  </r>
  <r>
    <x v="0"/>
    <n v="-39600"/>
  </r>
  <r>
    <x v="0"/>
    <n v="-41100"/>
  </r>
  <r>
    <x v="0"/>
    <n v="-91200"/>
  </r>
  <r>
    <x v="0"/>
    <n v="-91200"/>
  </r>
  <r>
    <x v="0"/>
    <n v="-94200"/>
  </r>
  <r>
    <x v="0"/>
    <n v="-70650"/>
  </r>
  <r>
    <x v="1"/>
    <n v="-68325"/>
  </r>
  <r>
    <x v="0"/>
    <n v="-11925"/>
  </r>
  <r>
    <x v="1"/>
    <n v="-71700"/>
  </r>
  <r>
    <x v="0"/>
    <n v="-8550"/>
  </r>
  <r>
    <x v="0"/>
    <n v="-13200"/>
  </r>
  <r>
    <x v="0"/>
    <n v="18225"/>
  </r>
  <r>
    <x v="13"/>
    <n v="19.95"/>
  </r>
  <r>
    <x v="0"/>
    <n v="-1650"/>
  </r>
  <r>
    <x v="0"/>
    <n v="-8250"/>
  </r>
  <r>
    <x v="0"/>
    <n v="-3300"/>
  </r>
  <r>
    <x v="0"/>
    <n v="1575"/>
  </r>
  <r>
    <x v="1"/>
    <n v="2850"/>
  </r>
  <r>
    <x v="14"/>
    <n v="-36"/>
  </r>
  <r>
    <x v="15"/>
    <n v="-85.5"/>
  </r>
  <r>
    <x v="16"/>
    <n v="-61200"/>
  </r>
  <r>
    <x v="14"/>
    <n v="1200"/>
  </r>
  <r>
    <x v="14"/>
    <n v="-3321"/>
  </r>
  <r>
    <x v="14"/>
    <n v="-7425"/>
  </r>
  <r>
    <x v="14"/>
    <n v="1950"/>
  </r>
  <r>
    <x v="17"/>
    <n v="2850"/>
  </r>
  <r>
    <x v="0"/>
    <n v="-162900"/>
  </r>
  <r>
    <x v="14"/>
    <n v="2400"/>
  </r>
  <r>
    <x v="14"/>
    <n v="3600"/>
  </r>
  <r>
    <x v="0"/>
    <n v="-239850"/>
  </r>
  <r>
    <x v="0"/>
    <n v="-215225.4"/>
  </r>
  <r>
    <x v="14"/>
    <n v="3230.4"/>
  </r>
  <r>
    <x v="0"/>
    <n v="-85075.045800000007"/>
  </r>
  <r>
    <x v="0"/>
    <n v="-255225.1373"/>
  </r>
  <r>
    <x v="0"/>
    <n v="-85075.045800000007"/>
  </r>
  <r>
    <x v="0"/>
    <n v="346498.7292"/>
  </r>
  <r>
    <x v="0"/>
    <n v="86624.6823"/>
  </r>
  <r>
    <x v="0"/>
    <n v="-324881.29960000003"/>
  </r>
  <r>
    <x v="0"/>
    <n v="-371292.91379999998"/>
  </r>
  <r>
    <x v="0"/>
    <n v="392987.82530000003"/>
  </r>
  <r>
    <x v="0"/>
    <n v="341152.48320000002"/>
  </r>
  <r>
    <x v="0"/>
    <n v="-358895.82150000002"/>
  </r>
  <r>
    <x v="0"/>
    <n v="368193.64069999999"/>
  </r>
  <r>
    <x v="0"/>
    <n v="-331002.3639"/>
  </r>
  <r>
    <x v="0"/>
    <n v="-241278.40849999999"/>
  </r>
  <r>
    <x v="0"/>
    <n v="340300.18310000002"/>
  </r>
  <r>
    <x v="0"/>
    <n v="170150.09160000001"/>
  </r>
  <r>
    <x v="0"/>
    <n v="85075.045800000007"/>
  </r>
  <r>
    <x v="0"/>
    <n v="-682459.93"/>
  </r>
  <r>
    <x v="0"/>
    <n v="-663864.2916"/>
  </r>
  <r>
    <x v="0"/>
    <n v="227486.6433"/>
  </r>
  <r>
    <x v="0"/>
    <n v="227486.6433"/>
  </r>
  <r>
    <x v="0"/>
    <n v="227486.6433"/>
  </r>
  <r>
    <x v="0"/>
    <n v="227486.6433"/>
  </r>
  <r>
    <x v="0"/>
    <n v="451874.01360000001"/>
  </r>
  <r>
    <x v="0"/>
    <n v="-93598.046700000006"/>
  </r>
  <r>
    <x v="0"/>
    <n v="-280794.14020000002"/>
  </r>
  <r>
    <x v="0"/>
    <n v="-93598.046700000006"/>
  </r>
  <r>
    <x v="0"/>
    <n v="-280794.14020000002"/>
  </r>
  <r>
    <x v="0"/>
    <n v="-187196.09340000001"/>
  </r>
  <r>
    <x v="0"/>
    <n v="-187196.09340000001"/>
  </r>
  <r>
    <x v="0"/>
    <n v="475738.41629999998"/>
  </r>
  <r>
    <x v="0"/>
    <n v="237869.20809999999"/>
  </r>
  <r>
    <x v="0"/>
    <n v="142721.52489999999"/>
  </r>
  <r>
    <x v="0"/>
    <n v="319457.57169999997"/>
  </r>
  <r>
    <x v="0"/>
    <n v="-47961.250800000002"/>
  </r>
  <r>
    <x v="0"/>
    <n v="287612.54090000002"/>
  </r>
  <r>
    <x v="0"/>
    <n v="-177898.27420000001"/>
  </r>
  <r>
    <x v="0"/>
    <n v="-176348.63769999999"/>
  </r>
  <r>
    <x v="0"/>
    <n v="200832.89490000001"/>
  </r>
  <r>
    <x v="0"/>
    <n v="207031.4411"/>
  </r>
  <r>
    <x v="0"/>
    <n v="200832.89490000001"/>
  </r>
  <r>
    <x v="0"/>
    <n v="74150.108200000002"/>
  </r>
  <r>
    <x v="0"/>
    <n v="24716.702700000002"/>
  </r>
  <r>
    <x v="0"/>
    <n v="98866.810899999997"/>
  </r>
  <r>
    <x v="0"/>
    <n v="197733.6219"/>
  </r>
  <r>
    <x v="0"/>
    <n v="97317.174400000004"/>
  </r>
  <r>
    <x v="0"/>
    <n v="97317.174400000004"/>
  </r>
  <r>
    <x v="0"/>
    <n v="40910.404499999997"/>
  </r>
  <r>
    <x v="0"/>
    <n v="40910.404499999997"/>
  </r>
  <r>
    <x v="0"/>
    <n v="21230.020499999999"/>
  </r>
  <r>
    <x v="0"/>
    <n v="113433.3944"/>
  </r>
  <r>
    <x v="0"/>
    <n v="154343.79889999999"/>
  </r>
  <r>
    <x v="0"/>
    <n v="160542.345"/>
  </r>
  <r>
    <x v="0"/>
    <n v="151244.5258"/>
  </r>
  <r>
    <x v="0"/>
    <n v="-120251.7951"/>
  </r>
  <r>
    <x v="0"/>
    <n v="151244.5258"/>
  </r>
  <r>
    <x v="0"/>
    <n v="160542.345"/>
  </r>
  <r>
    <x v="0"/>
    <n v="-75622.262900000002"/>
  </r>
  <r>
    <x v="0"/>
    <n v="-75622.262900000002"/>
  </r>
  <r>
    <x v="0"/>
    <n v="21230.020499999999"/>
  </r>
  <r>
    <x v="0"/>
    <n v="259409.15599999999"/>
  </r>
  <r>
    <x v="0"/>
    <n v="-43234.859299999996"/>
  </r>
  <r>
    <x v="0"/>
    <n v="-216174.2966"/>
  </r>
  <r>
    <x v="0"/>
    <n v="150624.67120000001"/>
  </r>
  <r>
    <x v="0"/>
    <n v="100416.44749999999"/>
  </r>
  <r>
    <x v="0"/>
    <n v="74150.108200000002"/>
  </r>
  <r>
    <x v="0"/>
    <n v="94217.901299999998"/>
  </r>
  <r>
    <x v="0"/>
    <n v="47108.950700000001"/>
  </r>
  <r>
    <x v="0"/>
    <n v="46334.132400000002"/>
  </r>
  <r>
    <x v="0"/>
    <n v="92668.264800000004"/>
  </r>
  <r>
    <x v="0"/>
    <n v="46334.132400000002"/>
  </r>
  <r>
    <x v="0"/>
    <n v="-145975.7616"/>
  </r>
  <r>
    <x v="0"/>
    <n v="105065.35709999999"/>
  </r>
  <r>
    <x v="0"/>
    <n v="105065.35709999999"/>
  </r>
  <r>
    <x v="0"/>
    <n v="-112813.5398"/>
  </r>
  <r>
    <x v="0"/>
    <n v="117462.4494"/>
  </r>
  <r>
    <x v="0"/>
    <n v="-163641.61809999999"/>
  </r>
  <r>
    <x v="0"/>
    <n v="-135050.82399999999"/>
  </r>
  <r>
    <x v="0"/>
    <n v="-154343.79889999999"/>
  </r>
  <r>
    <x v="0"/>
    <n v="-59041.152000000002"/>
  </r>
  <r>
    <x v="0"/>
    <n v="-59041.152000000002"/>
  </r>
  <r>
    <x v="0"/>
    <n v="-46179.168700000002"/>
  </r>
  <r>
    <x v="0"/>
    <n v="136677.9424"/>
  </r>
  <r>
    <x v="0"/>
    <n v="75622.262900000002"/>
  </r>
  <r>
    <x v="0"/>
    <n v="-157598.0356"/>
  </r>
  <r>
    <x v="0"/>
    <n v="129704.57799999999"/>
  </r>
  <r>
    <x v="0"/>
    <n v="129704.57799999999"/>
  </r>
  <r>
    <x v="0"/>
    <n v="125055.6684"/>
  </r>
  <r>
    <x v="0"/>
    <n v="118082.304"/>
  </r>
  <r>
    <x v="0"/>
    <n v="113433.3944"/>
  </r>
  <r>
    <x v="0"/>
    <n v="75622.262900000002"/>
  </r>
  <r>
    <x v="0"/>
    <n v="75622.262900000002"/>
  </r>
  <r>
    <x v="0"/>
    <n v="44784.495900000002"/>
  </r>
  <r>
    <x v="0"/>
    <n v="22392.247899999998"/>
  </r>
  <r>
    <x v="0"/>
    <n v="67176.743799999997"/>
  </r>
  <r>
    <x v="0"/>
    <n v="139002.39720000001"/>
  </r>
  <r>
    <x v="0"/>
    <n v="-113433.3944"/>
  </r>
  <r>
    <x v="0"/>
    <n v="-120406.7588"/>
  </r>
  <r>
    <x v="0"/>
    <n v="125055.6684"/>
  </r>
  <r>
    <x v="0"/>
    <n v="-210130.71419999999"/>
  </r>
  <r>
    <x v="0"/>
    <n v="-315196.07120000001"/>
  </r>
  <r>
    <x v="0"/>
    <n v="-103515.7205"/>
  </r>
  <r>
    <x v="0"/>
    <n v="-51757.8603"/>
  </r>
  <r>
    <x v="0"/>
    <n v="-25878.930100000001"/>
  </r>
  <r>
    <x v="0"/>
    <n v="-25491.521000000001"/>
  </r>
  <r>
    <x v="0"/>
    <n v="-54857.133300000001"/>
  </r>
  <r>
    <x v="0"/>
    <n v="-222527.8064"/>
  </r>
  <r>
    <x v="0"/>
    <n v="219428.53339999999"/>
  </r>
  <r>
    <x v="0"/>
    <n v="164571.4"/>
  </r>
  <r>
    <x v="0"/>
    <n v="219428.53339999999"/>
  </r>
  <r>
    <x v="0"/>
    <n v="54857.133300000001"/>
  </r>
  <r>
    <x v="0"/>
    <n v="164571.4"/>
  </r>
  <r>
    <x v="0"/>
    <n v="-80271.172500000001"/>
  </r>
  <r>
    <x v="0"/>
    <n v="-160542.345"/>
  </r>
  <r>
    <x v="0"/>
    <n v="151244.5258"/>
  </r>
  <r>
    <x v="0"/>
    <n v="75622.262900000002"/>
  </r>
  <r>
    <x v="0"/>
    <n v="151244.5258"/>
  </r>
  <r>
    <x v="0"/>
    <n v="-191535.07569999999"/>
  </r>
  <r>
    <x v="0"/>
    <n v="-194634.34880000001"/>
  </r>
  <r>
    <x v="0"/>
    <n v="200832.89490000001"/>
  </r>
  <r>
    <x v="0"/>
    <n v="200832.89490000001"/>
  </r>
  <r>
    <x v="0"/>
    <n v="-191535.07569999999"/>
  </r>
  <r>
    <x v="0"/>
    <n v="-48658.587200000002"/>
  </r>
  <r>
    <x v="0"/>
    <n v="-145975.7616"/>
  </r>
  <r>
    <x v="0"/>
    <n v="-191535.07569999999"/>
  </r>
  <r>
    <x v="0"/>
    <n v="-203932.16800000001"/>
  </r>
  <r>
    <x v="0"/>
    <n v="-207031.4411"/>
  </r>
  <r>
    <x v="0"/>
    <n v="109714.26669999999"/>
  </r>
  <r>
    <x v="0"/>
    <n v="108164.63009999999"/>
  </r>
  <r>
    <x v="0"/>
    <n v="112813.5398"/>
  </r>
  <r>
    <x v="0"/>
    <n v="109714.26669999999"/>
  </r>
  <r>
    <x v="0"/>
    <n v="-54702.169699999999"/>
  </r>
  <r>
    <x v="18"/>
    <n v="98866.810899999997"/>
  </r>
  <r>
    <x v="1"/>
    <n v="-387099.20649999997"/>
  </r>
  <r>
    <x v="0"/>
    <n v="46179.168700000002"/>
  </r>
  <r>
    <x v="0"/>
    <n v="156203.3627"/>
  </r>
  <r>
    <x v="0"/>
    <n v="-70663.426000000007"/>
  </r>
  <r>
    <x v="0"/>
    <n v="-52997.569499999998"/>
  </r>
  <r>
    <x v="0"/>
    <n v="-64464.8799"/>
  </r>
  <r>
    <x v="0"/>
    <n v="-64464.8799"/>
  </r>
  <r>
    <x v="0"/>
    <n v="43079.895700000001"/>
  </r>
  <r>
    <x v="0"/>
    <n v="43079.895700000001"/>
  </r>
  <r>
    <x v="0"/>
    <n v="41530.259100000003"/>
  </r>
  <r>
    <x v="0"/>
    <n v="110644.04859999999"/>
  </r>
  <r>
    <x v="0"/>
    <n v="35331.713000000003"/>
  </r>
  <r>
    <x v="0"/>
    <n v="35331.713000000003"/>
  </r>
  <r>
    <x v="0"/>
    <n v="101656.15670000001"/>
  </r>
  <r>
    <x v="0"/>
    <n v="-27351.084800000001"/>
  </r>
  <r>
    <x v="18"/>
    <n v="19680.383999999998"/>
  </r>
  <r>
    <x v="0"/>
    <n v="-120251.7951"/>
  </r>
  <r>
    <x v="0"/>
    <n v="-120251.7951"/>
  </r>
  <r>
    <x v="0"/>
    <n v="-120251.7951"/>
  </r>
  <r>
    <x v="0"/>
    <n v="-123351.06819999999"/>
  </r>
  <r>
    <x v="0"/>
    <n v="-120251.7951"/>
  </r>
  <r>
    <x v="0"/>
    <n v="60125.897599999997"/>
  </r>
  <r>
    <x v="0"/>
    <n v="94837.755900000004"/>
  </r>
  <r>
    <x v="0"/>
    <n v="126450.3413"/>
  </r>
  <r>
    <x v="0"/>
    <n v="126450.3413"/>
  </r>
  <r>
    <x v="0"/>
    <n v="129549.6143"/>
  </r>
  <r>
    <x v="0"/>
    <n v="-26731.230200000002"/>
  </r>
  <r>
    <x v="0"/>
    <n v="-16038.7381"/>
  </r>
  <r>
    <x v="0"/>
    <n v="-51602.8966"/>
  </r>
  <r>
    <x v="0"/>
    <n v="-48116.214399999997"/>
  </r>
  <r>
    <x v="0"/>
    <n v="-32077.476299999998"/>
  </r>
  <r>
    <x v="0"/>
    <n v="-39670.695299999999"/>
  </r>
  <r>
    <x v="0"/>
    <n v="-30372.876100000001"/>
  </r>
  <r>
    <x v="0"/>
    <n v="-15186.438"/>
  </r>
  <r>
    <x v="0"/>
    <n v="-15186.438"/>
  </r>
  <r>
    <x v="1"/>
    <n v="-353782.02100000001"/>
  </r>
  <r>
    <x v="0"/>
    <n v="12861.983200000001"/>
  </r>
  <r>
    <x v="0"/>
    <n v="-75932.190199999997"/>
  </r>
  <r>
    <x v="0"/>
    <n v="-12552.055899999999"/>
  </r>
  <r>
    <x v="0"/>
    <n v="-71128.316999999995"/>
  </r>
  <r>
    <x v="0"/>
    <n v="-22934.620699999999"/>
  </r>
  <r>
    <x v="0"/>
    <n v="-114673.1036"/>
  </r>
  <r>
    <x v="0"/>
    <n v="66944.298299999995"/>
  </r>
  <r>
    <x v="1"/>
    <n v="-183864.3749"/>
  </r>
  <r>
    <x v="0"/>
    <n v="10305.083000000001"/>
  </r>
  <r>
    <x v="0"/>
    <n v="34401.931100000002"/>
  </r>
  <r>
    <x v="0"/>
    <n v="45869.241399999999"/>
  </r>
  <r>
    <x v="0"/>
    <n v="52067.787600000003"/>
  </r>
  <r>
    <x v="0"/>
    <n v="39050.840700000001"/>
  </r>
  <r>
    <x v="0"/>
    <n v="16891.038199999999"/>
  </r>
  <r>
    <x v="1"/>
    <n v="-190450.3302"/>
  </r>
  <r>
    <x v="0"/>
    <n v="48348.659899999999"/>
  </r>
  <r>
    <x v="0"/>
    <n v="-154.96369999999999"/>
  </r>
  <r>
    <x v="0"/>
    <n v="-77.481800000000007"/>
  </r>
  <r>
    <x v="0"/>
    <n v="-154.96369999999999"/>
  </r>
  <r>
    <x v="0"/>
    <n v="-232.44550000000001"/>
  </r>
  <r>
    <x v="0"/>
    <n v="-464.89100000000002"/>
  </r>
  <r>
    <x v="0"/>
    <n v="-154.96369999999999"/>
  </r>
  <r>
    <x v="0"/>
    <n v="-929.78189999999995"/>
  </r>
  <r>
    <x v="0"/>
    <n v="47418.877999999997"/>
  </r>
  <r>
    <x v="0"/>
    <n v="34711.858399999997"/>
  </r>
  <r>
    <x v="0"/>
    <n v="8677.9645999999993"/>
  </r>
  <r>
    <x v="0"/>
    <n v="8677.9645999999993"/>
  </r>
  <r>
    <x v="0"/>
    <n v="15031.474399999999"/>
  </r>
  <r>
    <x v="1"/>
    <n v="338285.6556"/>
  </r>
  <r>
    <x v="0"/>
    <n v="-34711.858399999997"/>
  </r>
  <r>
    <x v="0"/>
    <n v="-4338.9822999999997"/>
  </r>
  <r>
    <x v="0"/>
    <n v="-30372.876100000001"/>
  </r>
  <r>
    <x v="0"/>
    <n v="-4338.9822999999997"/>
  </r>
  <r>
    <x v="0"/>
    <n v="-34711.858399999997"/>
  </r>
  <r>
    <x v="0"/>
    <n v="-27661.012200000001"/>
  </r>
  <r>
    <x v="0"/>
    <n v="-21384.984199999999"/>
  </r>
  <r>
    <x v="0"/>
    <n v="-14256.6561"/>
  </r>
  <r>
    <x v="0"/>
    <n v="-15806.2927"/>
  </r>
  <r>
    <x v="0"/>
    <n v="-7128.3280999999997"/>
  </r>
  <r>
    <x v="0"/>
    <n v="-8290.5555000000004"/>
  </r>
  <r>
    <x v="0"/>
    <n v="-14256.6561"/>
  </r>
  <r>
    <x v="0"/>
    <n v="-31612.585299999999"/>
  </r>
  <r>
    <x v="0"/>
    <n v="-28513.3122"/>
  </r>
  <r>
    <x v="0"/>
    <n v="-14256.6561"/>
  </r>
  <r>
    <x v="0"/>
    <n v="-14256.6561"/>
  </r>
  <r>
    <x v="19"/>
    <n v="8523.0008999999991"/>
  </r>
  <r>
    <x v="0"/>
    <n v="9181.5964999999997"/>
  </r>
  <r>
    <x v="2"/>
    <n v="-4261.5005000000001"/>
  </r>
  <r>
    <x v="0"/>
    <n v="-56406.769899999999"/>
  </r>
  <r>
    <x v="0"/>
    <n v="-53307.496800000001"/>
  </r>
  <r>
    <x v="0"/>
    <n v="-53307.496800000001"/>
  </r>
  <r>
    <x v="1"/>
    <n v="349907.92959999997"/>
  </r>
  <r>
    <x v="0"/>
    <n v="9607.7464999999993"/>
  </r>
  <r>
    <x v="0"/>
    <n v="-49898.296399999999"/>
  </r>
  <r>
    <x v="0"/>
    <n v="-4029.0549999999998"/>
  </r>
  <r>
    <x v="0"/>
    <n v="5578.6914999999999"/>
  </r>
  <r>
    <x v="0"/>
    <n v="5578.6914999999999"/>
  </r>
  <r>
    <x v="0"/>
    <n v="6508.4733999999999"/>
  </r>
  <r>
    <x v="0"/>
    <n v="2169.4911000000002"/>
  </r>
  <r>
    <x v="0"/>
    <n v="-11777.2377"/>
  </r>
  <r>
    <x v="0"/>
    <n v="-2944.3094000000001"/>
  </r>
  <r>
    <x v="0"/>
    <n v="-8832.9282000000003"/>
  </r>
  <r>
    <x v="0"/>
    <n v="-4338.9822999999997"/>
  </r>
  <r>
    <x v="0"/>
    <n v="-4338.9822999999997"/>
  </r>
  <r>
    <x v="0"/>
    <n v="-5888.6188000000002"/>
  </r>
  <r>
    <x v="0"/>
    <n v="-5888.6188000000002"/>
  </r>
  <r>
    <x v="0"/>
    <n v="-13016.946900000001"/>
  </r>
  <r>
    <x v="0"/>
    <n v="-42150.113799999999"/>
  </r>
  <r>
    <x v="0"/>
    <n v="-5268.7641999999996"/>
  </r>
  <r>
    <x v="0"/>
    <n v="-5268.7641999999996"/>
  </r>
  <r>
    <x v="0"/>
    <n v="-8058.11"/>
  </r>
  <r>
    <x v="0"/>
    <n v="7438.2554"/>
  </r>
  <r>
    <x v="0"/>
    <n v="8987.8919000000005"/>
  </r>
  <r>
    <x v="0"/>
    <n v="6818.4008000000003"/>
  </r>
  <r>
    <x v="0"/>
    <n v="6818.4008000000003"/>
  </r>
  <r>
    <x v="0"/>
    <n v="24174.329900000001"/>
  </r>
  <r>
    <x v="0"/>
    <n v="13636.8015"/>
  </r>
  <r>
    <x v="0"/>
    <n v="12087.165000000001"/>
  </r>
  <r>
    <x v="0"/>
    <n v="16736.0746"/>
  </r>
  <r>
    <x v="0"/>
    <n v="15186.438"/>
  </r>
  <r>
    <x v="0"/>
    <n v="18285.7111"/>
  </r>
  <r>
    <x v="0"/>
    <n v="15263.919900000001"/>
  </r>
  <r>
    <x v="1"/>
    <n v="164493.91819999999"/>
  </r>
  <r>
    <x v="6"/>
    <n v="-304968.47009999998"/>
  </r>
  <r>
    <x v="0"/>
    <n v="-39050.840700000001"/>
  </r>
  <r>
    <x v="1"/>
    <n v="78566.5723"/>
  </r>
  <r>
    <x v="0"/>
    <n v="8987.8919000000005"/>
  </r>
  <r>
    <x v="1"/>
    <n v="78760.276899999997"/>
  </r>
  <r>
    <x v="0"/>
    <n v="8794.1872999999996"/>
  </r>
  <r>
    <x v="0"/>
    <n v="-22779.6571"/>
  </r>
  <r>
    <x v="20"/>
    <n v="-9607.7464999999993"/>
  </r>
  <r>
    <x v="0"/>
    <n v="47108.950700000001"/>
  </r>
  <r>
    <x v="0"/>
    <n v="58886.188300000002"/>
  </r>
  <r>
    <x v="0"/>
    <n v="11777.2377"/>
  </r>
  <r>
    <x v="0"/>
    <n v="23554.475299999998"/>
  </r>
  <r>
    <x v="0"/>
    <n v="47108.950700000001"/>
  </r>
  <r>
    <x v="0"/>
    <n v="-21230.020499999999"/>
  </r>
  <r>
    <x v="6"/>
    <n v="-322789.29029999999"/>
  </r>
  <r>
    <x v="11"/>
    <n v="-312716.65279999998"/>
  </r>
  <r>
    <x v="0"/>
    <n v="-22004.838800000001"/>
  </r>
  <r>
    <x v="0"/>
    <n v="-37811.131500000003"/>
  </r>
  <r>
    <x v="0"/>
    <n v="-37811.131500000003"/>
  </r>
  <r>
    <x v="0"/>
    <n v="-37811.131500000003"/>
  </r>
  <r>
    <x v="0"/>
    <n v="-37811.131500000003"/>
  </r>
  <r>
    <x v="0"/>
    <n v="-138537.5062"/>
  </r>
  <r>
    <x v="0"/>
    <n v="-117152.5221"/>
  </r>
  <r>
    <x v="0"/>
    <n v="18905.565699999999"/>
  </r>
  <r>
    <x v="2"/>
    <n v="-2401.9366"/>
  </r>
  <r>
    <x v="0"/>
    <n v="-18518.156599999998"/>
  </r>
  <r>
    <x v="0"/>
    <n v="-56716.697200000002"/>
  </r>
  <r>
    <x v="0"/>
    <n v="-148145.25279999999"/>
  </r>
  <r>
    <x v="0"/>
    <n v="-145045.9797"/>
  </r>
  <r>
    <x v="0"/>
    <n v="-72522.989799999996"/>
  </r>
  <r>
    <x v="0"/>
    <n v="-36261.494899999998"/>
  </r>
  <r>
    <x v="0"/>
    <n v="69423.716799999995"/>
  </r>
  <r>
    <x v="0"/>
    <n v="66324.443700000003"/>
  </r>
  <r>
    <x v="0"/>
    <n v="33162.221899999997"/>
  </r>
  <r>
    <x v="0"/>
    <n v="31612.585299999999"/>
  </r>
  <r>
    <x v="0"/>
    <n v="33162.221899999997"/>
  </r>
  <r>
    <x v="0"/>
    <n v="-63225.170599999998"/>
  </r>
  <r>
    <x v="0"/>
    <n v="64774.807200000003"/>
  </r>
  <r>
    <x v="0"/>
    <n v="67874.080199999997"/>
  </r>
  <r>
    <x v="0"/>
    <n v="135748.1605"/>
  </r>
  <r>
    <x v="0"/>
    <n v="141946.7066"/>
  </r>
  <r>
    <x v="0"/>
    <n v="106460.03"/>
  </r>
  <r>
    <x v="0"/>
    <n v="-36261.494899999998"/>
  </r>
  <r>
    <x v="0"/>
    <n v="145045.9797"/>
  </r>
  <r>
    <x v="0"/>
    <n v="49433.405500000001"/>
  </r>
  <r>
    <x v="1"/>
    <n v="-212145.24170000001"/>
  </r>
  <r>
    <x v="1"/>
    <n v="-201685.19500000001"/>
  </r>
  <r>
    <x v="0"/>
    <n v="38973.358899999999"/>
  </r>
  <r>
    <x v="6"/>
    <n v="183864.3749"/>
  </r>
  <r>
    <x v="0"/>
    <n v="-18053.265599999999"/>
  </r>
  <r>
    <x v="0"/>
    <n v="-26033.893800000002"/>
  </r>
  <r>
    <x v="0"/>
    <n v="35331.713000000003"/>
  </r>
  <r>
    <x v="0"/>
    <n v="-9220.3374000000003"/>
  </r>
  <r>
    <x v="1"/>
    <n v="92125.892000000007"/>
  </r>
  <r>
    <x v="1"/>
    <n v="91738.482900000003"/>
  </r>
  <r>
    <x v="0"/>
    <n v="-8832.9282000000003"/>
  </r>
  <r>
    <x v="0"/>
    <n v="-110953.9759"/>
  </r>
  <r>
    <x v="1"/>
    <n v="194324.4215"/>
  </r>
  <r>
    <x v="0"/>
    <n v="-28513.3122"/>
  </r>
  <r>
    <x v="0"/>
    <n v="-98556.883600000001"/>
  </r>
  <r>
    <x v="6"/>
    <n v="193549.60320000001"/>
  </r>
  <r>
    <x v="0"/>
    <n v="-27738.493999999999"/>
  </r>
  <r>
    <x v="0"/>
    <n v="-90188.846300000005"/>
  </r>
  <r>
    <x v="0"/>
    <n v="-120251.7951"/>
  </r>
  <r>
    <x v="0"/>
    <n v="-132648.88740000001"/>
  </r>
  <r>
    <x v="0"/>
    <n v="-99486.665599999993"/>
  </r>
  <r>
    <x v="0"/>
    <n v="-30062.948799999998"/>
  </r>
  <r>
    <x v="0"/>
    <n v="-120251.7951"/>
  </r>
  <r>
    <x v="0"/>
    <n v="-157443.07199999999"/>
  </r>
  <r>
    <x v="0"/>
    <n v="-151244.5258"/>
  </r>
  <r>
    <x v="0"/>
    <n v="-145045.9797"/>
  </r>
  <r>
    <x v="2"/>
    <n v="-78372.867800000007"/>
  </r>
  <r>
    <x v="2"/>
    <n v="-67525.411999999997"/>
  </r>
  <r>
    <x v="0"/>
    <n v="-185181.56589999999"/>
  </r>
  <r>
    <x v="0"/>
    <n v="-77171.899399999995"/>
  </r>
  <r>
    <x v="0"/>
    <n v="-77171.899399999995"/>
  </r>
  <r>
    <x v="0"/>
    <n v="-154343.79889999999"/>
  </r>
  <r>
    <x v="0"/>
    <n v="-38585.949699999997"/>
  </r>
  <r>
    <x v="0"/>
    <n v="-101811.1204"/>
  </r>
  <r>
    <x v="0"/>
    <n v="-33937.040099999998"/>
  </r>
  <r>
    <x v="0"/>
    <n v="182237.25649999999"/>
  </r>
  <r>
    <x v="0"/>
    <n v="132029.03279999999"/>
  </r>
  <r>
    <x v="0"/>
    <n v="169840.1642"/>
  </r>
  <r>
    <x v="0"/>
    <n v="-126450.3413"/>
  </r>
  <r>
    <x v="0"/>
    <n v="-120251.7951"/>
  </r>
  <r>
    <x v="6"/>
    <n v="205171.87719999999"/>
  </r>
  <r>
    <x v="0"/>
    <n v="-39360.767999999996"/>
  </r>
  <r>
    <x v="0"/>
    <n v="189055.65729999999"/>
  </r>
  <r>
    <x v="0"/>
    <n v="-38973.358899999999"/>
  </r>
  <r>
    <x v="6"/>
    <n v="204784.4681"/>
  </r>
  <r>
    <x v="0"/>
    <n v="75622.262900000002"/>
  </r>
  <r>
    <x v="0"/>
    <n v="154343.79889999999"/>
  </r>
  <r>
    <x v="0"/>
    <n v="154343.79889999999"/>
  </r>
  <r>
    <x v="0"/>
    <n v="-226866.7887"/>
  </r>
  <r>
    <x v="0"/>
    <n v="-114053.249"/>
  </r>
  <r>
    <x v="0"/>
    <n v="-114053.249"/>
  </r>
  <r>
    <x v="0"/>
    <n v="18285.7111"/>
  </r>
  <r>
    <x v="6"/>
    <n v="-334411.56430000003"/>
  </r>
  <r>
    <x v="0"/>
    <n v="16736.0746"/>
  </r>
  <r>
    <x v="6"/>
    <n v="-332861.9277"/>
  </r>
  <r>
    <x v="11"/>
    <n v="-162944.28169999999"/>
  </r>
  <r>
    <x v="0"/>
    <n v="7980.6282000000001"/>
  </r>
  <r>
    <x v="11"/>
    <n v="-162556.8725"/>
  </r>
  <r>
    <x v="0"/>
    <n v="7593.2190000000001"/>
  </r>
  <r>
    <x v="0"/>
    <n v="3331.7186000000002"/>
  </r>
  <r>
    <x v="11"/>
    <n v="-118004.8221"/>
  </r>
  <r>
    <x v="11"/>
    <n v="-114130.7308"/>
  </r>
  <r>
    <x v="0"/>
    <n v="3331.7186000000002"/>
  </r>
  <r>
    <x v="11"/>
    <n v="-318915.19890000002"/>
  </r>
  <r>
    <x v="0"/>
    <n v="8987.8919000000005"/>
  </r>
  <r>
    <x v="1"/>
    <n v="-324338.92680000002"/>
  </r>
  <r>
    <x v="0"/>
    <n v="23709.438999999998"/>
  </r>
  <r>
    <x v="0"/>
    <n v="58266.333700000003"/>
  </r>
  <r>
    <x v="0"/>
    <n v="58266.333700000003"/>
  </r>
  <r>
    <x v="0"/>
    <n v="-55322.024299999997"/>
  </r>
  <r>
    <x v="0"/>
    <n v="-55322.024299999997"/>
  </r>
  <r>
    <x v="0"/>
    <n v="-27661.012200000001"/>
  </r>
  <r>
    <x v="0"/>
    <n v="-12707.0196"/>
  </r>
  <r>
    <x v="17"/>
    <n v="-27893.457600000002"/>
  </r>
  <r>
    <x v="0"/>
    <n v="852.30010000000004"/>
  </r>
  <r>
    <x v="21"/>
    <n v="75854.708400000003"/>
  </r>
  <r>
    <x v="0"/>
    <n v="10072.637500000001"/>
  </r>
  <r>
    <x v="0"/>
    <n v="12087.165000000001"/>
  </r>
  <r>
    <x v="0"/>
    <n v="4029.0549999999998"/>
  </r>
  <r>
    <x v="0"/>
    <n v="12087.165000000001"/>
  </r>
  <r>
    <x v="0"/>
    <n v="4029.0549999999998"/>
  </r>
  <r>
    <x v="0"/>
    <n v="16116.22"/>
  </r>
  <r>
    <x v="0"/>
    <n v="8058.11"/>
  </r>
  <r>
    <x v="0"/>
    <n v="12087.165000000001"/>
  </r>
  <r>
    <x v="0"/>
    <n v="40290.549899999998"/>
  </r>
  <r>
    <x v="0"/>
    <n v="-2789.3458000000001"/>
  </r>
  <r>
    <x v="0"/>
    <n v="-929.78189999999995"/>
  </r>
  <r>
    <x v="0"/>
    <n v="-464.89100000000002"/>
  </r>
  <r>
    <x v="0"/>
    <n v="-6818.4008000000003"/>
  </r>
  <r>
    <x v="0"/>
    <n v="-6818.4008000000003"/>
  </r>
  <r>
    <x v="0"/>
    <n v="-8058.11"/>
  </r>
  <r>
    <x v="0"/>
    <n v="-8058.11"/>
  </r>
  <r>
    <x v="0"/>
    <n v="-16116.22"/>
  </r>
  <r>
    <x v="0"/>
    <n v="-8058.11"/>
  </r>
  <r>
    <x v="0"/>
    <n v="-8058.11"/>
  </r>
  <r>
    <x v="0"/>
    <n v="-13016.946900000001"/>
  </r>
  <r>
    <x v="0"/>
    <n v="-3254.2366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9">
  <r>
    <x v="0"/>
    <n v="-3750"/>
  </r>
  <r>
    <x v="1"/>
    <n v="-6749.9849999999997"/>
  </r>
  <r>
    <x v="1"/>
    <n v="4125"/>
  </r>
  <r>
    <x v="2"/>
    <n v="-10500.014999999999"/>
  </r>
  <r>
    <x v="3"/>
    <n v="-1500"/>
  </r>
  <r>
    <x v="4"/>
    <n v="1499.9925000000001"/>
  </r>
  <r>
    <x v="5"/>
    <n v="-3750"/>
  </r>
  <r>
    <x v="6"/>
    <n v="-3000"/>
  </r>
  <r>
    <x v="7"/>
    <n v="-2250"/>
  </r>
  <r>
    <x v="3"/>
    <n v="-900"/>
  </r>
  <r>
    <x v="6"/>
    <n v="-1500"/>
  </r>
  <r>
    <x v="4"/>
    <n v="1499.9925000000001"/>
  </r>
  <r>
    <x v="6"/>
    <n v="-750"/>
  </r>
  <r>
    <x v="0"/>
    <n v="1125"/>
  </r>
  <r>
    <x v="8"/>
    <n v="4500"/>
  </r>
  <r>
    <x v="3"/>
    <n v="-847.65"/>
  </r>
  <r>
    <x v="3"/>
    <n v="-600"/>
  </r>
  <r>
    <x v="4"/>
    <n v="-375"/>
  </r>
  <r>
    <x v="5"/>
    <n v="6000"/>
  </r>
  <r>
    <x v="9"/>
    <n v="-1499.9925000000001"/>
  </r>
  <r>
    <x v="7"/>
    <n v="-3000"/>
  </r>
  <r>
    <x v="10"/>
    <n v="-6750"/>
  </r>
  <r>
    <x v="11"/>
    <n v="-3000"/>
  </r>
  <r>
    <x v="12"/>
    <n v="-6749.9849999999997"/>
  </r>
  <r>
    <x v="12"/>
    <n v="-6749.9849999999997"/>
  </r>
  <r>
    <x v="12"/>
    <n v="10500.014999999999"/>
  </r>
  <r>
    <x v="12"/>
    <n v="-1500"/>
  </r>
  <r>
    <x v="12"/>
    <n v="-2999.9850000000001"/>
  </r>
  <r>
    <x v="12"/>
    <n v="-2999.9850000000001"/>
  </r>
  <r>
    <x v="3"/>
    <n v="75"/>
  </r>
  <r>
    <x v="3"/>
    <n v="375"/>
  </r>
  <r>
    <x v="3"/>
    <n v="875.01760000000002"/>
  </r>
  <r>
    <x v="3"/>
    <n v="0"/>
  </r>
  <r>
    <x v="5"/>
    <n v="6749.9849999999997"/>
  </r>
  <r>
    <x v="12"/>
    <n v="6749.9849999999997"/>
  </r>
  <r>
    <x v="5"/>
    <n v="2250"/>
  </r>
  <r>
    <x v="12"/>
    <n v="2999.9850000000001"/>
  </r>
  <r>
    <x v="3"/>
    <n v="6720.0096000000003"/>
  </r>
  <r>
    <x v="13"/>
    <n v="-10500.014999999999"/>
  </r>
  <r>
    <x v="2"/>
    <n v="-10500.014999999999"/>
  </r>
  <r>
    <x v="7"/>
    <n v="10124.977500000001"/>
  </r>
  <r>
    <x v="7"/>
    <n v="3374.9924999999998"/>
  </r>
  <r>
    <x v="5"/>
    <n v="2999.9850000000001"/>
  </r>
  <r>
    <x v="5"/>
    <n v="2999.9850000000001"/>
  </r>
  <r>
    <x v="5"/>
    <n v="3000"/>
  </r>
  <r>
    <x v="5"/>
    <n v="6749.9849999999997"/>
  </r>
  <r>
    <x v="14"/>
    <n v="-2999.9850000000001"/>
  </r>
  <r>
    <x v="7"/>
    <n v="-6749.9849999999997"/>
  </r>
  <r>
    <x v="7"/>
    <n v="-3374.9924999999998"/>
  </r>
  <r>
    <x v="7"/>
    <n v="-3374.9924999999998"/>
  </r>
  <r>
    <x v="1"/>
    <n v="-2999.9850000000001"/>
  </r>
  <r>
    <x v="1"/>
    <n v="2625"/>
  </r>
  <r>
    <x v="7"/>
    <n v="13499.97"/>
  </r>
  <r>
    <x v="15"/>
    <n v="-6749.9849999999997"/>
  </r>
  <r>
    <x v="3"/>
    <n v="-112.5"/>
  </r>
  <r>
    <x v="14"/>
    <n v="-2999.9850000000001"/>
  </r>
  <r>
    <x v="16"/>
    <n v="10500.014999999999"/>
  </r>
  <r>
    <x v="16"/>
    <n v="-10500.014999999999"/>
  </r>
  <r>
    <x v="7"/>
    <n v="13499.97"/>
  </r>
  <r>
    <x v="17"/>
    <n v="1226.7"/>
  </r>
  <r>
    <x v="18"/>
    <n v="-1296.45"/>
  </r>
  <r>
    <x v="19"/>
    <n v="10500.014999999999"/>
  </r>
  <r>
    <x v="0"/>
    <n v="-10500.014999999999"/>
  </r>
  <r>
    <x v="19"/>
    <n v="477.89890000000003"/>
  </r>
  <r>
    <x v="19"/>
    <n v="-319.79840000000002"/>
  </r>
  <r>
    <x v="20"/>
    <n v="-3000"/>
  </r>
  <r>
    <x v="17"/>
    <n v="5250"/>
  </r>
  <r>
    <x v="21"/>
    <n v="5399.9880000000003"/>
  </r>
  <r>
    <x v="17"/>
    <n v="5279.9736000000003"/>
  </r>
  <r>
    <x v="22"/>
    <n v="-335.7"/>
  </r>
  <r>
    <x v="6"/>
    <n v="6749.9849999999997"/>
  </r>
  <r>
    <x v="23"/>
    <n v="-300.5985"/>
  </r>
  <r>
    <x v="6"/>
    <n v="6749.9849999999997"/>
  </r>
  <r>
    <x v="0"/>
    <n v="-8.1"/>
  </r>
  <r>
    <x v="12"/>
    <n v="-4500"/>
  </r>
  <r>
    <x v="24"/>
    <n v="-1500"/>
  </r>
  <r>
    <x v="14"/>
    <n v="-2999.9850000000001"/>
  </r>
  <r>
    <x v="25"/>
    <n v="1349.9970000000001"/>
  </r>
  <r>
    <x v="11"/>
    <n v="-73.500100000000003"/>
  </r>
  <r>
    <x v="8"/>
    <n v="-3000"/>
  </r>
  <r>
    <x v="26"/>
    <n v="-1125"/>
  </r>
  <r>
    <x v="13"/>
    <n v="-10500.014999999999"/>
  </r>
  <r>
    <x v="27"/>
    <n v="6749.9849999999997"/>
  </r>
  <r>
    <x v="28"/>
    <n v="315.00049999999999"/>
  </r>
  <r>
    <x v="13"/>
    <n v="-10500.014999999999"/>
  </r>
  <r>
    <x v="12"/>
    <n v="-46489.0651"/>
  </r>
  <r>
    <x v="12"/>
    <n v="-23244.532500000001"/>
  </r>
  <r>
    <x v="14"/>
    <n v="-7748.1671999999999"/>
  </r>
  <r>
    <x v="14"/>
    <n v="-15496.349899999999"/>
  </r>
  <r>
    <x v="12"/>
    <n v="-23244.532500000001"/>
  </r>
  <r>
    <x v="12"/>
    <n v="-7748.1671999999999"/>
  </r>
  <r>
    <x v="29"/>
    <n v="7748.1671999999999"/>
  </r>
  <r>
    <x v="0"/>
    <n v="0"/>
  </r>
  <r>
    <x v="15"/>
    <n v="46489.0651"/>
  </r>
  <r>
    <x v="6"/>
    <n v="46489.0651"/>
  </r>
  <r>
    <x v="6"/>
    <n v="15496.349899999999"/>
  </r>
  <r>
    <x v="3"/>
    <n v="0"/>
  </r>
  <r>
    <x v="3"/>
    <n v="-21796.224900000001"/>
  </r>
  <r>
    <x v="15"/>
    <n v="46489.0651"/>
  </r>
  <r>
    <x v="15"/>
    <n v="3099.2730999999999"/>
  </r>
  <r>
    <x v="15"/>
    <n v="3099.2730999999999"/>
  </r>
  <r>
    <x v="6"/>
    <n v="46489.0651"/>
  </r>
  <r>
    <x v="30"/>
    <n v="7748.1671999999999"/>
  </r>
  <r>
    <x v="20"/>
    <n v="7748.1671999999999"/>
  </r>
  <r>
    <x v="4"/>
    <n v="-3874.0835999999999"/>
  </r>
  <r>
    <x v="12"/>
    <n v="-46489.0651"/>
  </r>
  <r>
    <x v="15"/>
    <n v="46489.0651"/>
  </r>
  <r>
    <x v="15"/>
    <n v="15496.365400000001"/>
  </r>
  <r>
    <x v="15"/>
    <n v="46489.0651"/>
  </r>
  <r>
    <x v="15"/>
    <n v="-23244.532500000001"/>
  </r>
  <r>
    <x v="12"/>
    <n v="-23244.532500000001"/>
  </r>
  <r>
    <x v="4"/>
    <n v="3874.0835999999999"/>
  </r>
  <r>
    <x v="12"/>
    <n v="-46489.0651"/>
  </r>
  <r>
    <x v="6"/>
    <n v="46489.0651"/>
  </r>
  <r>
    <x v="29"/>
    <n v="-7748.1671999999999"/>
  </r>
  <r>
    <x v="15"/>
    <n v="46489.0651"/>
  </r>
  <r>
    <x v="15"/>
    <n v="46489.0651"/>
  </r>
  <r>
    <x v="20"/>
    <n v="7748.1671999999999"/>
  </r>
  <r>
    <x v="15"/>
    <n v="7748.1671999999999"/>
  </r>
  <r>
    <x v="7"/>
    <n v="15496.349899999999"/>
  </r>
  <r>
    <x v="26"/>
    <n v="15496.349899999999"/>
  </r>
  <r>
    <x v="26"/>
    <n v="7748.1671999999999"/>
  </r>
  <r>
    <x v="6"/>
    <n v="9297.8191999999999"/>
  </r>
  <r>
    <x v="13"/>
    <n v="30992.699700000001"/>
  </r>
  <r>
    <x v="26"/>
    <n v="18595.6384"/>
  </r>
  <r>
    <x v="20"/>
    <n v="4648.9096"/>
  </r>
  <r>
    <x v="20"/>
    <n v="27893.457600000002"/>
  </r>
  <r>
    <x v="20"/>
    <n v="37191.2768"/>
  </r>
  <r>
    <x v="17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42">
  <r>
    <x v="0"/>
    <n v="24150"/>
  </r>
  <r>
    <x v="0"/>
    <n v="26400"/>
  </r>
  <r>
    <x v="0"/>
    <n v="29400"/>
  </r>
  <r>
    <x v="0"/>
    <n v="21150"/>
  </r>
  <r>
    <x v="0"/>
    <n v="22650"/>
  </r>
  <r>
    <x v="0"/>
    <n v="45300"/>
  </r>
  <r>
    <x v="0"/>
    <n v="64800"/>
  </r>
  <r>
    <x v="0"/>
    <n v="124500"/>
  </r>
  <r>
    <x v="0"/>
    <n v="117000"/>
  </r>
  <r>
    <x v="0"/>
    <n v="229500"/>
  </r>
  <r>
    <x v="0"/>
    <n v="229500"/>
  </r>
  <r>
    <x v="0"/>
    <n v="-113700"/>
  </r>
  <r>
    <x v="0"/>
    <n v="-209820.7868"/>
  </r>
  <r>
    <x v="0"/>
    <n v="-156074.625"/>
  </r>
  <r>
    <x v="0"/>
    <n v="-133035.4693"/>
  </r>
  <r>
    <x v="0"/>
    <n v="-152281.122"/>
  </r>
  <r>
    <x v="0"/>
    <n v="-148340.50090000001"/>
  </r>
  <r>
    <x v="0"/>
    <n v="-126062.9605"/>
  </r>
  <r>
    <x v="0"/>
    <n v="-144574.58749999999"/>
  </r>
  <r>
    <x v="0"/>
    <n v="-148787.46590000001"/>
  </r>
  <r>
    <x v="0"/>
    <n v="-147631.08069999999"/>
  </r>
  <r>
    <x v="0"/>
    <n v="-136956.98499999999"/>
  </r>
  <r>
    <x v="0"/>
    <n v="-135580.72940000001"/>
  </r>
  <r>
    <x v="0"/>
    <n v="-130235.7841"/>
  </r>
  <r>
    <x v="0"/>
    <n v="-125294.1339"/>
  </r>
  <r>
    <x v="0"/>
    <n v="-126264.4789"/>
  </r>
  <r>
    <x v="0"/>
    <n v="-95457.605899999995"/>
  </r>
  <r>
    <x v="0"/>
    <n v="-71164.073600000003"/>
  </r>
  <r>
    <x v="0"/>
    <n v="-132404.46160000001"/>
  </r>
  <r>
    <x v="0"/>
    <n v="-130732.622"/>
  </r>
  <r>
    <x v="0"/>
    <n v="-120634.91740000001"/>
  </r>
  <r>
    <x v="0"/>
    <n v="-118747.9075"/>
  </r>
  <r>
    <x v="0"/>
    <n v="-113441.0171"/>
  </r>
  <r>
    <x v="0"/>
    <n v="-109079.5989"/>
  </r>
  <r>
    <x v="0"/>
    <n v="-109550.7693"/>
  </r>
  <r>
    <x v="0"/>
    <n v="-147567.08840000001"/>
  </r>
  <r>
    <x v="0"/>
    <n v="-125365.7096"/>
  </r>
  <r>
    <x v="0"/>
    <n v="-143803.93400000001"/>
  </r>
  <r>
    <x v="0"/>
    <n v="-148042.7838"/>
  </r>
  <r>
    <x v="0"/>
    <n v="-146862.96900000001"/>
  </r>
  <r>
    <x v="0"/>
    <n v="-136215.07279999999"/>
  </r>
  <r>
    <x v="0"/>
    <n v="-134815.6012"/>
  </r>
  <r>
    <x v="0"/>
    <n v="-129472.38559999999"/>
  </r>
  <r>
    <x v="0"/>
    <n v="-124557.1096"/>
  </r>
  <r>
    <x v="0"/>
    <n v="-125504.76489999999"/>
  </r>
  <r>
    <x v="0"/>
    <n v="-94724.444600000003"/>
  </r>
  <r>
    <x v="0"/>
    <n v="-70408.616299999994"/>
  </r>
  <r>
    <x v="1"/>
    <n v="147567.08840000001"/>
  </r>
  <r>
    <x v="1"/>
    <n v="125365.7096"/>
  </r>
  <r>
    <x v="1"/>
    <n v="143803.93400000001"/>
  </r>
  <r>
    <x v="1"/>
    <n v="148042.7838"/>
  </r>
  <r>
    <x v="1"/>
    <n v="146862.96900000001"/>
  </r>
  <r>
    <x v="1"/>
    <n v="136215.07279999999"/>
  </r>
  <r>
    <x v="1"/>
    <n v="134815.6012"/>
  </r>
  <r>
    <x v="1"/>
    <n v="129472.38559999999"/>
  </r>
  <r>
    <x v="1"/>
    <n v="124557.1096"/>
  </r>
  <r>
    <x v="1"/>
    <n v="125504.76489999999"/>
  </r>
  <r>
    <x v="1"/>
    <n v="94724.444600000003"/>
  </r>
  <r>
    <x v="1"/>
    <n v="70408.616299999994"/>
  </r>
  <r>
    <x v="1"/>
    <n v="148340.50090000001"/>
  </r>
  <r>
    <x v="1"/>
    <n v="126062.9605"/>
  </r>
  <r>
    <x v="1"/>
    <n v="144574.58749999999"/>
  </r>
  <r>
    <x v="1"/>
    <n v="148787.46590000001"/>
  </r>
  <r>
    <x v="1"/>
    <n v="147631.08069999999"/>
  </r>
  <r>
    <x v="1"/>
    <n v="136956.98499999999"/>
  </r>
  <r>
    <x v="1"/>
    <n v="135580.72940000001"/>
  </r>
  <r>
    <x v="1"/>
    <n v="130235.7841"/>
  </r>
  <r>
    <x v="1"/>
    <n v="125294.1339"/>
  </r>
  <r>
    <x v="1"/>
    <n v="126264.4789"/>
  </r>
  <r>
    <x v="1"/>
    <n v="95457.605899999995"/>
  </r>
  <r>
    <x v="1"/>
    <n v="71164.073600000003"/>
  </r>
  <r>
    <x v="1"/>
    <n v="113700"/>
  </r>
  <r>
    <x v="1"/>
    <n v="209820.7868"/>
  </r>
  <r>
    <x v="1"/>
    <n v="156074.625"/>
  </r>
  <r>
    <x v="1"/>
    <n v="133035.4693"/>
  </r>
  <r>
    <x v="1"/>
    <n v="152281.122"/>
  </r>
  <r>
    <x v="1"/>
    <n v="132404.46160000001"/>
  </r>
  <r>
    <x v="1"/>
    <n v="130732.622"/>
  </r>
  <r>
    <x v="1"/>
    <n v="120634.91740000001"/>
  </r>
  <r>
    <x v="1"/>
    <n v="118747.9075"/>
  </r>
  <r>
    <x v="1"/>
    <n v="113441.0171"/>
  </r>
  <r>
    <x v="1"/>
    <n v="109079.5989"/>
  </r>
  <r>
    <x v="1"/>
    <n v="109550.7693"/>
  </r>
  <r>
    <x v="0"/>
    <n v="-52800"/>
  </r>
  <r>
    <x v="0"/>
    <n v="-50550"/>
  </r>
  <r>
    <x v="0"/>
    <n v="219150"/>
  </r>
  <r>
    <x v="0"/>
    <n v="146100"/>
  </r>
  <r>
    <x v="0"/>
    <n v="148350"/>
  </r>
  <r>
    <x v="0"/>
    <n v="73425"/>
  </r>
  <r>
    <x v="0"/>
    <n v="256275"/>
  </r>
  <r>
    <x v="0"/>
    <n v="246150"/>
  </r>
  <r>
    <x v="0"/>
    <n v="220275"/>
  </r>
  <r>
    <x v="0"/>
    <n v="111262.5"/>
  </r>
  <r>
    <x v="0"/>
    <n v="73800"/>
  </r>
  <r>
    <x v="0"/>
    <n v="221400"/>
  </r>
  <r>
    <x v="0"/>
    <n v="219150"/>
  </r>
  <r>
    <x v="0"/>
    <n v="259200"/>
  </r>
  <r>
    <x v="0"/>
    <n v="125100"/>
  </r>
  <r>
    <x v="0"/>
    <n v="248700"/>
  </r>
  <r>
    <x v="0"/>
    <n v="242700"/>
  </r>
  <r>
    <x v="0"/>
    <n v="157312.5"/>
  </r>
  <r>
    <x v="0"/>
    <n v="250200"/>
  </r>
  <r>
    <x v="0"/>
    <n v="187650"/>
  </r>
  <r>
    <x v="0"/>
    <n v="60600"/>
  </r>
  <r>
    <x v="0"/>
    <n v="60600"/>
  </r>
  <r>
    <x v="0"/>
    <n v="39600"/>
  </r>
  <r>
    <x v="0"/>
    <n v="20550"/>
  </r>
  <r>
    <x v="0"/>
    <n v="40350"/>
  </r>
  <r>
    <x v="0"/>
    <n v="19800"/>
  </r>
  <r>
    <x v="0"/>
    <n v="41850"/>
  </r>
  <r>
    <x v="0"/>
    <n v="41850"/>
  </r>
  <r>
    <x v="0"/>
    <n v="41100"/>
  </r>
  <r>
    <x v="0"/>
    <n v="-70425"/>
  </r>
  <r>
    <x v="0"/>
    <n v="-281700"/>
  </r>
  <r>
    <x v="0"/>
    <n v="-140850"/>
  </r>
  <r>
    <x v="0"/>
    <n v="-347700"/>
  </r>
  <r>
    <x v="0"/>
    <n v="-179850"/>
  </r>
  <r>
    <x v="0"/>
    <n v="-179850"/>
  </r>
  <r>
    <x v="0"/>
    <n v="-89550"/>
  </r>
  <r>
    <x v="0"/>
    <n v="-682000"/>
  </r>
  <r>
    <x v="0"/>
    <n v="-697000"/>
  </r>
  <r>
    <x v="0"/>
    <n v="-233100"/>
  </r>
  <r>
    <x v="0"/>
    <n v="-232350"/>
  </r>
  <r>
    <x v="0"/>
    <n v="-241350"/>
  </r>
  <r>
    <x v="0"/>
    <n v="568200"/>
  </r>
  <r>
    <x v="0"/>
    <n v="568200"/>
  </r>
  <r>
    <x v="0"/>
    <n v="568200"/>
  </r>
  <r>
    <x v="0"/>
    <n v="571200"/>
  </r>
  <r>
    <x v="0"/>
    <n v="72525"/>
  </r>
  <r>
    <x v="0"/>
    <n v="577200"/>
  </r>
  <r>
    <x v="0"/>
    <n v="574200"/>
  </r>
  <r>
    <x v="0"/>
    <n v="574200"/>
  </r>
  <r>
    <x v="0"/>
    <n v="215325"/>
  </r>
  <r>
    <x v="0"/>
    <n v="417150"/>
  </r>
  <r>
    <x v="0"/>
    <n v="550200"/>
  </r>
  <r>
    <x v="0"/>
    <n v="538200"/>
  </r>
  <r>
    <x v="0"/>
    <n v="267600"/>
  </r>
  <r>
    <x v="1"/>
    <n v="0"/>
  </r>
  <r>
    <x v="0"/>
    <n v="-121050"/>
  </r>
  <r>
    <x v="0"/>
    <n v="-499200"/>
  </r>
  <r>
    <x v="0"/>
    <n v="502200"/>
  </r>
  <r>
    <x v="0"/>
    <n v="-252600"/>
  </r>
  <r>
    <x v="0"/>
    <n v="-505200"/>
  </r>
  <r>
    <x v="0"/>
    <n v="-252600"/>
  </r>
  <r>
    <x v="0"/>
    <n v="-252600"/>
  </r>
  <r>
    <x v="0"/>
    <n v="-508200"/>
  </r>
  <r>
    <x v="0"/>
    <n v="-508200"/>
  </r>
  <r>
    <x v="0"/>
    <n v="-508200"/>
  </r>
  <r>
    <x v="0"/>
    <n v="478200"/>
  </r>
  <r>
    <x v="0"/>
    <n v="-249600"/>
  </r>
  <r>
    <x v="0"/>
    <n v="-505200"/>
  </r>
  <r>
    <x v="0"/>
    <n v="-511200"/>
  </r>
  <r>
    <x v="0"/>
    <n v="-255600"/>
  </r>
  <r>
    <x v="0"/>
    <n v="-514200"/>
  </r>
  <r>
    <x v="0"/>
    <n v="577200"/>
  </r>
  <r>
    <x v="0"/>
    <n v="580200"/>
  </r>
  <r>
    <x v="0"/>
    <n v="291600"/>
  </r>
  <r>
    <x v="0"/>
    <n v="-589200"/>
  </r>
  <r>
    <x v="0"/>
    <n v="-592200"/>
  </r>
  <r>
    <x v="0"/>
    <n v="-592200"/>
  </r>
  <r>
    <x v="0"/>
    <n v="811800"/>
  </r>
  <r>
    <x v="0"/>
    <n v="920850"/>
  </r>
  <r>
    <x v="0"/>
    <n v="-263100"/>
  </r>
  <r>
    <x v="0"/>
    <n v="-526200"/>
  </r>
  <r>
    <x v="0"/>
    <n v="-243600"/>
  </r>
  <r>
    <x v="0"/>
    <n v="-243600"/>
  </r>
  <r>
    <x v="0"/>
    <n v="-365400"/>
  </r>
  <r>
    <x v="0"/>
    <n v="-60525"/>
  </r>
  <r>
    <x v="0"/>
    <n v="-487200"/>
  </r>
  <r>
    <x v="0"/>
    <n v="-251100"/>
  </r>
  <r>
    <x v="0"/>
    <n v="-502200"/>
  </r>
  <r>
    <x v="0"/>
    <n v="406200"/>
  </r>
  <r>
    <x v="0"/>
    <n v="453600"/>
  </r>
  <r>
    <x v="0"/>
    <n v="507750"/>
  </r>
  <r>
    <x v="0"/>
    <n v="105300"/>
  </r>
  <r>
    <x v="0"/>
    <n v="-112800"/>
  </r>
  <r>
    <x v="0"/>
    <n v="-56400"/>
  </r>
  <r>
    <x v="0"/>
    <n v="-451200"/>
  </r>
  <r>
    <x v="0"/>
    <n v="-507600"/>
  </r>
  <r>
    <x v="0"/>
    <n v="213600"/>
  </r>
  <r>
    <x v="0"/>
    <n v="427200"/>
  </r>
  <r>
    <x v="0"/>
    <n v="213600"/>
  </r>
  <r>
    <x v="0"/>
    <n v="430200"/>
  </r>
  <r>
    <x v="0"/>
    <n v="430200"/>
  </r>
  <r>
    <x v="0"/>
    <n v="427200"/>
  </r>
  <r>
    <x v="0"/>
    <n v="427200"/>
  </r>
  <r>
    <x v="0"/>
    <n v="430200"/>
  </r>
  <r>
    <x v="0"/>
    <n v="424200"/>
  </r>
  <r>
    <x v="0"/>
    <n v="415200"/>
  </r>
  <r>
    <x v="0"/>
    <n v="-209100"/>
  </r>
  <r>
    <x v="2"/>
    <n v="216600"/>
  </r>
  <r>
    <x v="0"/>
    <n v="-207600"/>
  </r>
  <r>
    <x v="2"/>
    <n v="216600"/>
  </r>
  <r>
    <x v="0"/>
    <n v="216600"/>
  </r>
  <r>
    <x v="0"/>
    <n v="-209100"/>
  </r>
  <r>
    <x v="3"/>
    <n v="201300"/>
  </r>
  <r>
    <x v="0"/>
    <n v="-439200"/>
  </r>
  <r>
    <x v="0"/>
    <n v="-386925"/>
  </r>
  <r>
    <x v="0"/>
    <n v="-445200"/>
  </r>
  <r>
    <x v="0"/>
    <n v="-448200"/>
  </r>
  <r>
    <x v="0"/>
    <n v="386925"/>
  </r>
  <r>
    <x v="0"/>
    <n v="439200"/>
  </r>
  <r>
    <x v="0"/>
    <n v="336150"/>
  </r>
  <r>
    <x v="0"/>
    <n v="-457200"/>
  </r>
  <r>
    <x v="0"/>
    <n v="484200"/>
  </r>
  <r>
    <x v="0"/>
    <n v="481200"/>
  </r>
  <r>
    <x v="0"/>
    <n v="120300"/>
  </r>
  <r>
    <x v="3"/>
    <n v="-215100"/>
  </r>
  <r>
    <x v="0"/>
    <n v="-469200"/>
  </r>
  <r>
    <x v="0"/>
    <n v="-469200"/>
  </r>
  <r>
    <x v="0"/>
    <n v="-236100"/>
  </r>
  <r>
    <x v="0"/>
    <n v="-469200"/>
  </r>
  <r>
    <x v="0"/>
    <n v="-248100"/>
  </r>
  <r>
    <x v="0"/>
    <n v="-493200"/>
  </r>
  <r>
    <x v="0"/>
    <n v="313650"/>
  </r>
  <r>
    <x v="0"/>
    <n v="304650"/>
  </r>
  <r>
    <x v="0"/>
    <n v="304650"/>
  </r>
  <r>
    <x v="0"/>
    <n v="304650"/>
  </r>
  <r>
    <x v="0"/>
    <n v="309150"/>
  </r>
  <r>
    <x v="0"/>
    <n v="304650"/>
  </r>
  <r>
    <x v="0"/>
    <n v="-200100"/>
  </r>
  <r>
    <x v="4"/>
    <n v="247200"/>
  </r>
  <r>
    <x v="1"/>
    <n v="236100"/>
  </r>
  <r>
    <x v="0"/>
    <n v="194100"/>
  </r>
  <r>
    <x v="5"/>
    <n v="-247200"/>
  </r>
  <r>
    <x v="0"/>
    <n v="-174600"/>
  </r>
  <r>
    <x v="6"/>
    <n v="247200"/>
  </r>
  <r>
    <x v="0"/>
    <n v="176100"/>
  </r>
  <r>
    <x v="4"/>
    <n v="-247200"/>
  </r>
  <r>
    <x v="0"/>
    <n v="-164100"/>
  </r>
  <r>
    <x v="0"/>
    <n v="-328200"/>
  </r>
  <r>
    <x v="0"/>
    <n v="-164100"/>
  </r>
  <r>
    <x v="0"/>
    <n v="-161100"/>
  </r>
  <r>
    <x v="0"/>
    <n v="-79050"/>
  </r>
  <r>
    <x v="0"/>
    <n v="-150600"/>
  </r>
  <r>
    <x v="0"/>
    <n v="-147600"/>
  </r>
  <r>
    <x v="0"/>
    <n v="-340200"/>
  </r>
  <r>
    <x v="0"/>
    <n v="-164100"/>
  </r>
  <r>
    <x v="0"/>
    <n v="-361200"/>
  </r>
  <r>
    <x v="0"/>
    <n v="-154560.99"/>
  </r>
  <r>
    <x v="7"/>
    <n v="163400.70000000001"/>
  </r>
  <r>
    <x v="0"/>
    <n v="-219600"/>
  </r>
  <r>
    <x v="0"/>
    <n v="-672300"/>
  </r>
  <r>
    <x v="0"/>
    <n v="-439200"/>
  </r>
  <r>
    <x v="0"/>
    <n v="175950"/>
  </r>
  <r>
    <x v="0"/>
    <n v="466200"/>
  </r>
  <r>
    <x v="0"/>
    <n v="57900"/>
  </r>
  <r>
    <x v="0"/>
    <n v="463200"/>
  </r>
  <r>
    <x v="0"/>
    <n v="231600"/>
  </r>
  <r>
    <x v="0"/>
    <n v="460200"/>
  </r>
  <r>
    <x v="0"/>
    <n v="351900"/>
  </r>
  <r>
    <x v="0"/>
    <n v="472200"/>
  </r>
  <r>
    <x v="0"/>
    <n v="175950"/>
  </r>
  <r>
    <x v="0"/>
    <n v="246600"/>
  </r>
  <r>
    <x v="0"/>
    <n v="487200"/>
  </r>
  <r>
    <x v="0"/>
    <n v="240600"/>
  </r>
  <r>
    <x v="0"/>
    <n v="-242100"/>
  </r>
  <r>
    <x v="8"/>
    <n v="235200"/>
  </r>
  <r>
    <x v="0"/>
    <n v="24210"/>
  </r>
  <r>
    <x v="7"/>
    <n v="-23520"/>
  </r>
  <r>
    <x v="0"/>
    <n v="-240600"/>
  </r>
  <r>
    <x v="8"/>
    <n v="235200"/>
  </r>
  <r>
    <x v="0"/>
    <n v="59400"/>
  </r>
  <r>
    <x v="0"/>
    <n v="-23310"/>
  </r>
  <r>
    <x v="7"/>
    <n v="23520"/>
  </r>
  <r>
    <x v="0"/>
    <n v="436200"/>
  </r>
  <r>
    <x v="0"/>
    <n v="436200"/>
  </r>
  <r>
    <x v="0"/>
    <n v="430200"/>
  </r>
  <r>
    <x v="0"/>
    <n v="-210600"/>
  </r>
  <r>
    <x v="9"/>
    <n v="235200"/>
  </r>
  <r>
    <x v="0"/>
    <n v="318150"/>
  </r>
  <r>
    <x v="0"/>
    <n v="304650"/>
  </r>
  <r>
    <x v="0"/>
    <n v="406200"/>
  </r>
  <r>
    <x v="0"/>
    <n v="50775"/>
  </r>
  <r>
    <x v="0"/>
    <n v="51150"/>
  </r>
  <r>
    <x v="3"/>
    <n v="214800"/>
  </r>
  <r>
    <x v="9"/>
    <n v="-214800"/>
  </r>
  <r>
    <x v="0"/>
    <n v="-329400"/>
  </r>
  <r>
    <x v="0"/>
    <n v="-329400"/>
  </r>
  <r>
    <x v="0"/>
    <n v="-338400"/>
  </r>
  <r>
    <x v="0"/>
    <n v="-342900"/>
  </r>
  <r>
    <x v="0"/>
    <n v="-342900"/>
  </r>
  <r>
    <x v="0"/>
    <n v="-457200"/>
  </r>
  <r>
    <x v="0"/>
    <n v="-342900"/>
  </r>
  <r>
    <x v="0"/>
    <n v="-628650"/>
  </r>
  <r>
    <x v="0"/>
    <n v="-384300"/>
  </r>
  <r>
    <x v="0"/>
    <n v="-216600"/>
  </r>
  <r>
    <x v="1"/>
    <n v="214800"/>
  </r>
  <r>
    <x v="0"/>
    <n v="412200"/>
  </r>
  <r>
    <x v="0"/>
    <n v="213600"/>
  </r>
  <r>
    <x v="0"/>
    <n v="318150"/>
  </r>
  <r>
    <x v="0"/>
    <n v="415200"/>
  </r>
  <r>
    <x v="0"/>
    <n v="412200"/>
  </r>
  <r>
    <x v="0"/>
    <n v="406200"/>
  </r>
  <r>
    <x v="0"/>
    <n v="406200"/>
  </r>
  <r>
    <x v="0"/>
    <n v="97800"/>
  </r>
  <r>
    <x v="10"/>
    <n v="-117600"/>
  </r>
  <r>
    <x v="0"/>
    <n v="-182100"/>
  </r>
  <r>
    <x v="6"/>
    <n v="214800"/>
  </r>
  <r>
    <x v="0"/>
    <n v="-182100"/>
  </r>
  <r>
    <x v="6"/>
    <n v="214800"/>
  </r>
  <r>
    <x v="0"/>
    <n v="79050"/>
  </r>
  <r>
    <x v="1"/>
    <n v="-107400"/>
  </r>
  <r>
    <x v="0"/>
    <n v="78300"/>
  </r>
  <r>
    <x v="1"/>
    <n v="-107400"/>
  </r>
  <r>
    <x v="0"/>
    <n v="-158100"/>
  </r>
  <r>
    <x v="0"/>
    <n v="-158100"/>
  </r>
  <r>
    <x v="0"/>
    <n v="-155100"/>
  </r>
  <r>
    <x v="0"/>
    <n v="-155100"/>
  </r>
  <r>
    <x v="0"/>
    <n v="-76800"/>
  </r>
  <r>
    <x v="0"/>
    <n v="-232650"/>
  </r>
  <r>
    <x v="0"/>
    <n v="-304200"/>
  </r>
  <r>
    <x v="0"/>
    <n v="119100"/>
  </r>
  <r>
    <x v="11"/>
    <n v="-156300"/>
  </r>
  <r>
    <x v="0"/>
    <n v="208200"/>
  </r>
  <r>
    <x v="0"/>
    <n v="205200"/>
  </r>
  <r>
    <x v="0"/>
    <n v="208200"/>
  </r>
  <r>
    <x v="0"/>
    <n v="205200"/>
  </r>
  <r>
    <x v="0"/>
    <n v="205650"/>
  </r>
  <r>
    <x v="0"/>
    <n v="292200"/>
  </r>
  <r>
    <x v="0"/>
    <n v="137100"/>
  </r>
  <r>
    <x v="0"/>
    <n v="68550"/>
  </r>
  <r>
    <x v="0"/>
    <n v="167100"/>
  </r>
  <r>
    <x v="0"/>
    <n v="159600"/>
  </r>
  <r>
    <x v="12"/>
    <n v="-118500"/>
  </r>
  <r>
    <x v="0"/>
    <n v="2735000"/>
  </r>
  <r>
    <x v="13"/>
    <n v="-2709989.16"/>
  </r>
  <r>
    <x v="0"/>
    <n v="346200"/>
  </r>
  <r>
    <x v="0"/>
    <n v="-346200"/>
  </r>
  <r>
    <x v="0"/>
    <n v="-346200"/>
  </r>
  <r>
    <x v="0"/>
    <n v="-352200"/>
  </r>
  <r>
    <x v="0"/>
    <n v="-352200"/>
  </r>
  <r>
    <x v="0"/>
    <n v="-307200"/>
  </r>
  <r>
    <x v="0"/>
    <n v="-307200"/>
  </r>
  <r>
    <x v="0"/>
    <n v="245025"/>
  </r>
  <r>
    <x v="0"/>
    <n v="-169200"/>
  </r>
  <r>
    <x v="0"/>
    <n v="-151200"/>
  </r>
  <r>
    <x v="0"/>
    <n v="34800"/>
  </r>
  <r>
    <x v="2"/>
    <n v="-78150"/>
  </r>
  <r>
    <x v="0"/>
    <n v="-34800"/>
  </r>
  <r>
    <x v="10"/>
    <n v="78150"/>
  </r>
  <r>
    <x v="0"/>
    <n v="-111150"/>
  </r>
  <r>
    <x v="4"/>
    <n v="33150"/>
  </r>
  <r>
    <x v="0"/>
    <n v="-19050"/>
  </r>
  <r>
    <x v="0"/>
    <n v="16050"/>
  </r>
  <r>
    <x v="0"/>
    <n v="30600"/>
  </r>
  <r>
    <x v="0"/>
    <n v="22950"/>
  </r>
  <r>
    <x v="0"/>
    <n v="-72900"/>
  </r>
  <r>
    <x v="0"/>
    <n v="-140250"/>
  </r>
  <r>
    <x v="0"/>
    <n v="-102150"/>
  </r>
  <r>
    <x v="0"/>
    <n v="-102150"/>
  </r>
  <r>
    <x v="0"/>
    <n v="-111150"/>
  </r>
  <r>
    <x v="0"/>
    <n v="-106650"/>
  </r>
  <r>
    <x v="0"/>
    <n v="-66600"/>
  </r>
  <r>
    <x v="0"/>
    <n v="-115650"/>
  </r>
  <r>
    <x v="0"/>
    <n v="-75825"/>
  </r>
  <r>
    <x v="0"/>
    <n v="-151650"/>
  </r>
  <r>
    <x v="0"/>
    <n v="41550"/>
  </r>
  <r>
    <x v="0"/>
    <n v="41550"/>
  </r>
  <r>
    <x v="0"/>
    <n v="86100"/>
  </r>
  <r>
    <x v="0"/>
    <n v="129150"/>
  </r>
  <r>
    <x v="0"/>
    <n v="124650"/>
  </r>
  <r>
    <x v="0"/>
    <n v="57600"/>
  </r>
  <r>
    <x v="0"/>
    <n v="86400"/>
  </r>
  <r>
    <x v="0"/>
    <n v="86400"/>
  </r>
  <r>
    <x v="0"/>
    <n v="86400"/>
  </r>
  <r>
    <x v="0"/>
    <n v="90900"/>
  </r>
  <r>
    <x v="0"/>
    <n v="124200"/>
  </r>
  <r>
    <x v="0"/>
    <n v="127200"/>
  </r>
  <r>
    <x v="0"/>
    <n v="50100"/>
  </r>
  <r>
    <x v="14"/>
    <n v="-79200"/>
  </r>
  <r>
    <x v="0"/>
    <n v="-22800"/>
  </r>
  <r>
    <x v="15"/>
    <n v="39600"/>
  </r>
  <r>
    <x v="0"/>
    <n v="-30300"/>
  </r>
  <r>
    <x v="15"/>
    <n v="39600"/>
  </r>
  <r>
    <x v="0"/>
    <n v="-106200"/>
  </r>
  <r>
    <x v="0"/>
    <n v="-53100"/>
  </r>
  <r>
    <x v="0"/>
    <n v="-51600"/>
  </r>
  <r>
    <x v="0"/>
    <n v="-48600"/>
  </r>
  <r>
    <x v="0"/>
    <n v="-50100"/>
  </r>
  <r>
    <x v="16"/>
    <n v="55440"/>
  </r>
  <r>
    <x v="0"/>
    <n v="-36450"/>
  </r>
  <r>
    <x v="0"/>
    <n v="-28875"/>
  </r>
  <r>
    <x v="0"/>
    <n v="-34650"/>
  </r>
  <r>
    <x v="0"/>
    <n v="-30150"/>
  </r>
  <r>
    <x v="4"/>
    <n v="2850"/>
  </r>
  <r>
    <x v="17"/>
    <n v="-2850"/>
  </r>
  <r>
    <x v="0"/>
    <n v="4050"/>
  </r>
  <r>
    <x v="10"/>
    <n v="-2850"/>
  </r>
  <r>
    <x v="0"/>
    <n v="5100"/>
  </r>
  <r>
    <x v="17"/>
    <n v="-5700"/>
  </r>
  <r>
    <x v="0"/>
    <n v="-8100"/>
  </r>
  <r>
    <x v="18"/>
    <n v="5700"/>
  </r>
  <r>
    <x v="19"/>
    <n v="-285"/>
  </r>
  <r>
    <x v="0"/>
    <n v="225"/>
  </r>
  <r>
    <x v="20"/>
    <n v="1140"/>
  </r>
  <r>
    <x v="0"/>
    <n v="-1950"/>
  </r>
  <r>
    <x v="19"/>
    <n v="-2565"/>
  </r>
  <r>
    <x v="0"/>
    <n v="-7800"/>
  </r>
  <r>
    <x v="0"/>
    <n v="-7800"/>
  </r>
  <r>
    <x v="0"/>
    <n v="-975"/>
  </r>
  <r>
    <x v="4"/>
    <n v="2850"/>
  </r>
  <r>
    <x v="17"/>
    <n v="-2850"/>
  </r>
  <r>
    <x v="0"/>
    <n v="3450"/>
  </r>
  <r>
    <x v="10"/>
    <n v="2850"/>
  </r>
  <r>
    <x v="0"/>
    <n v="-17400"/>
  </r>
  <r>
    <x v="17"/>
    <n v="-5700"/>
  </r>
  <r>
    <x v="15"/>
    <n v="2850"/>
  </r>
  <r>
    <x v="17"/>
    <n v="-2850"/>
  </r>
  <r>
    <x v="4"/>
    <n v="2850"/>
  </r>
  <r>
    <x v="17"/>
    <n v="-2850"/>
  </r>
  <r>
    <x v="21"/>
    <n v="-4657.5"/>
  </r>
  <r>
    <x v="21"/>
    <n v="-4657.5"/>
  </r>
  <r>
    <x v="19"/>
    <n v="2565"/>
  </r>
  <r>
    <x v="21"/>
    <n v="-10350"/>
  </r>
  <r>
    <x v="14"/>
    <n v="5700"/>
  </r>
  <r>
    <x v="4"/>
    <n v="2850"/>
  </r>
  <r>
    <x v="17"/>
    <n v="-2850"/>
  </r>
  <r>
    <x v="17"/>
    <n v="-5700"/>
  </r>
  <r>
    <x v="22"/>
    <n v="5700"/>
  </r>
  <r>
    <x v="21"/>
    <n v="600"/>
  </r>
  <r>
    <x v="17"/>
    <n v="-11400"/>
  </r>
  <r>
    <x v="22"/>
    <n v="5700"/>
  </r>
  <r>
    <x v="17"/>
    <n v="-5700"/>
  </r>
  <r>
    <x v="22"/>
    <n v="5700"/>
  </r>
  <r>
    <x v="21"/>
    <n v="5400"/>
  </r>
  <r>
    <x v="21"/>
    <n v="-5400"/>
  </r>
  <r>
    <x v="17"/>
    <n v="-5700"/>
  </r>
  <r>
    <x v="23"/>
    <n v="41100"/>
  </r>
  <r>
    <x v="14"/>
    <n v="-41100"/>
  </r>
  <r>
    <x v="21"/>
    <n v="2703"/>
  </r>
  <r>
    <x v="21"/>
    <n v="2703"/>
  </r>
  <r>
    <x v="24"/>
    <n v="21783"/>
  </r>
  <r>
    <x v="23"/>
    <n v="4110"/>
  </r>
  <r>
    <x v="25"/>
    <n v="-4110"/>
  </r>
  <r>
    <x v="21"/>
    <n v="900"/>
  </r>
  <r>
    <x v="0"/>
    <n v="518353.42099999997"/>
  </r>
  <r>
    <x v="0"/>
    <n v="-174799.0012"/>
  </r>
  <r>
    <x v="0"/>
    <n v="-171699.72810000001"/>
  </r>
  <r>
    <x v="0"/>
    <n v="-82750.591"/>
  </r>
  <r>
    <x v="0"/>
    <n v="-321704.54470000003"/>
  </r>
  <r>
    <x v="0"/>
    <n v="-252900.6825"/>
  </r>
  <r>
    <x v="0"/>
    <n v="352697.27539999998"/>
  </r>
  <r>
    <x v="0"/>
    <n v="86624.6823"/>
  </r>
  <r>
    <x v="0"/>
    <n v="171699.72810000001"/>
  </r>
  <r>
    <x v="0"/>
    <n v="-118392.2313"/>
  </r>
  <r>
    <x v="0"/>
    <n v="-584212.97369999997"/>
  </r>
  <r>
    <x v="0"/>
    <n v="-304038.68819999998"/>
  </r>
  <r>
    <x v="0"/>
    <n v="-387254.17009999999"/>
  </r>
  <r>
    <x v="0"/>
    <n v="-383690.0061"/>
  </r>
  <r>
    <x v="0"/>
    <n v="218188.8241"/>
  </r>
  <r>
    <x v="0"/>
    <n v="-99796.592900000003"/>
  </r>
  <r>
    <x v="0"/>
    <n v="-100571.4111"/>
  </r>
  <r>
    <x v="0"/>
    <n v="-420881.28289999999"/>
  </r>
  <r>
    <x v="0"/>
    <n v="-140706.99739999999"/>
  </r>
  <r>
    <x v="0"/>
    <n v="89568.991699999999"/>
  </r>
  <r>
    <x v="0"/>
    <n v="23148.729500000001"/>
  </r>
  <r>
    <x v="0"/>
    <n v="24543.231199999998"/>
  </r>
  <r>
    <x v="0"/>
    <n v="166740.89120000001"/>
  </r>
  <r>
    <x v="0"/>
    <n v="4811.0311000000002"/>
  </r>
  <r>
    <x v="0"/>
    <n v="3625.7046"/>
  </r>
  <r>
    <x v="0"/>
    <n v="7809.2098999999998"/>
  </r>
  <r>
    <x v="0"/>
    <n v="70973.353300000002"/>
  </r>
  <r>
    <x v="0"/>
    <n v="138847.43350000001"/>
  </r>
  <r>
    <x v="0"/>
    <n v="138847.43350000001"/>
  </r>
  <r>
    <x v="0"/>
    <n v="138847.43350000001"/>
  </r>
  <r>
    <x v="0"/>
    <n v="69423.716799999995"/>
  </r>
  <r>
    <x v="0"/>
    <n v="30121.238300000001"/>
  </r>
  <r>
    <x v="0"/>
    <n v="25104.1119"/>
  </r>
  <r>
    <x v="0"/>
    <n v="-20638.6263"/>
  </r>
  <r>
    <x v="0"/>
    <n v="-28866.186699999998"/>
  </r>
  <r>
    <x v="0"/>
    <n v="-19941.375400000001"/>
  </r>
  <r>
    <x v="0"/>
    <n v="-12864.278899999999"/>
  </r>
  <r>
    <x v="0"/>
    <n v="-6484.4332999999997"/>
  </r>
  <r>
    <x v="0"/>
    <n v="-22590.928800000002"/>
  </r>
  <r>
    <x v="0"/>
    <n v="-13387.217000000001"/>
  </r>
  <r>
    <x v="0"/>
    <n v="150624.67120000001"/>
  </r>
  <r>
    <x v="0"/>
    <n v="-35280.894899999999"/>
  </r>
  <r>
    <x v="0"/>
    <n v="-57104.847699999998"/>
  </r>
  <r>
    <x v="0"/>
    <n v="-73350.793399999995"/>
  </r>
  <r>
    <x v="0"/>
    <n v="157443.07199999999"/>
  </r>
  <r>
    <x v="0"/>
    <n v="-129704.57799999999"/>
  </r>
  <r>
    <x v="0"/>
    <n v="-200832.89490000001"/>
  </r>
  <r>
    <x v="0"/>
    <n v="-203932.16800000001"/>
  </r>
  <r>
    <x v="0"/>
    <n v="-200832.89490000001"/>
  </r>
  <r>
    <x v="0"/>
    <n v="111263.9032"/>
  </r>
  <r>
    <x v="0"/>
    <n v="44629.532200000001"/>
  </r>
  <r>
    <x v="0"/>
    <n v="22314.766100000001"/>
  </r>
  <r>
    <x v="0"/>
    <n v="129239.68700000001"/>
  </r>
  <r>
    <x v="0"/>
    <n v="41530.259100000003"/>
  </r>
  <r>
    <x v="0"/>
    <n v="79961.245200000005"/>
  </r>
  <r>
    <x v="0"/>
    <n v="39980.622600000002"/>
  </r>
  <r>
    <x v="0"/>
    <n v="71593.207899999994"/>
  </r>
  <r>
    <x v="0"/>
    <n v="50828.078399999999"/>
  </r>
  <r>
    <x v="0"/>
    <n v="29133.1669"/>
  </r>
  <r>
    <x v="0"/>
    <n v="41530.259100000003"/>
  </r>
  <r>
    <x v="0"/>
    <n v="29133.1669"/>
  </r>
  <r>
    <x v="26"/>
    <n v="0"/>
  </r>
  <r>
    <x v="0"/>
    <n v="4958.8369000000002"/>
  </r>
  <r>
    <x v="0"/>
    <n v="4958.8369000000002"/>
  </r>
  <r>
    <x v="0"/>
    <n v="3409.2004000000002"/>
  </r>
  <r>
    <x v="0"/>
    <n v="-37811.131500000003"/>
  </r>
  <r>
    <x v="0"/>
    <n v="-7128.3280999999997"/>
  </r>
  <r>
    <x v="0"/>
    <n v="-7128.3280999999997"/>
  </r>
  <r>
    <x v="0"/>
    <n v="-7128.3280999999997"/>
  </r>
  <r>
    <x v="0"/>
    <n v="-18750.6021"/>
  </r>
  <r>
    <x v="0"/>
    <n v="-35951.567600000002"/>
  </r>
  <r>
    <x v="0"/>
    <n v="75002.408299999996"/>
  </r>
  <r>
    <x v="0"/>
    <n v="31302.657999999999"/>
  </r>
  <r>
    <x v="0"/>
    <n v="53307.496800000001"/>
  </r>
  <r>
    <x v="0"/>
    <n v="29443.0942"/>
  </r>
  <r>
    <x v="0"/>
    <n v="28513.3122"/>
  </r>
  <r>
    <x v="0"/>
    <n v="25414.039199999999"/>
  </r>
  <r>
    <x v="0"/>
    <n v="25414.039199999999"/>
  </r>
  <r>
    <x v="0"/>
    <n v="7670.7007999999996"/>
  </r>
  <r>
    <x v="0"/>
    <n v="1859.5637999999999"/>
  </r>
  <r>
    <x v="0"/>
    <n v="-89878.918999999994"/>
  </r>
  <r>
    <x v="0"/>
    <n v="-68803.862200000003"/>
  </r>
  <r>
    <x v="0"/>
    <n v="-35951.567600000002"/>
  </r>
  <r>
    <x v="0"/>
    <n v="-17200.965499999998"/>
  </r>
  <r>
    <x v="0"/>
    <n v="-7903.1463000000003"/>
  </r>
  <r>
    <x v="0"/>
    <n v="13636.8015"/>
  </r>
  <r>
    <x v="0"/>
    <n v="13636.8015"/>
  </r>
  <r>
    <x v="0"/>
    <n v="33472.1492"/>
  </r>
  <r>
    <x v="0"/>
    <n v="70973.353300000002"/>
  </r>
  <r>
    <x v="26"/>
    <n v="0"/>
  </r>
  <r>
    <x v="0"/>
    <n v="31612.585299999999"/>
  </r>
  <r>
    <x v="0"/>
    <n v="30837.767"/>
  </r>
  <r>
    <x v="0"/>
    <n v="31612.585299999999"/>
  </r>
  <r>
    <x v="0"/>
    <n v="80271.172500000001"/>
  </r>
  <r>
    <x v="0"/>
    <n v="80271.172500000001"/>
  </r>
  <r>
    <x v="0"/>
    <n v="38430.986100000002"/>
  </r>
  <r>
    <x v="0"/>
    <n v="58576.260999999999"/>
  </r>
  <r>
    <x v="0"/>
    <n v="-114053.249"/>
  </r>
  <r>
    <x v="0"/>
    <n v="-120251.7951"/>
  </r>
  <r>
    <x v="0"/>
    <n v="17975.783800000001"/>
  </r>
  <r>
    <x v="0"/>
    <n v="24174.329900000001"/>
  </r>
  <r>
    <x v="0"/>
    <n v="25104.1119"/>
  </r>
  <r>
    <x v="0"/>
    <n v="8368.0373"/>
  </r>
  <r>
    <x v="0"/>
    <n v="-57646.479099999997"/>
  </r>
  <r>
    <x v="0"/>
    <n v="-30682.803400000001"/>
  </r>
  <r>
    <x v="0"/>
    <n v="619.854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6">
  <r>
    <x v="0"/>
    <n v="-20100"/>
  </r>
  <r>
    <x v="0"/>
    <n v="-20100"/>
  </r>
  <r>
    <x v="1"/>
    <n v="-1800"/>
  </r>
  <r>
    <x v="1"/>
    <n v="12600.03"/>
  </r>
  <r>
    <x v="2"/>
    <n v="-56700"/>
  </r>
  <r>
    <x v="3"/>
    <n v="68700"/>
  </r>
  <r>
    <x v="4"/>
    <n v="-82200"/>
  </r>
  <r>
    <x v="2"/>
    <n v="89700"/>
  </r>
  <r>
    <x v="5"/>
    <n v="-14732.85"/>
  </r>
  <r>
    <x v="6"/>
    <n v="300"/>
  </r>
  <r>
    <x v="5"/>
    <n v="570"/>
  </r>
  <r>
    <x v="6"/>
    <n v="-1200"/>
  </r>
  <r>
    <x v="5"/>
    <n v="-570"/>
  </r>
  <r>
    <x v="7"/>
    <n v="-37200"/>
  </r>
  <r>
    <x v="1"/>
    <n v="-9300"/>
  </r>
  <r>
    <x v="7"/>
    <n v="9300"/>
  </r>
  <r>
    <x v="8"/>
    <n v="-9300"/>
  </r>
  <r>
    <x v="9"/>
    <n v="24600"/>
  </r>
  <r>
    <x v="4"/>
    <n v="-37800"/>
  </r>
  <r>
    <x v="4"/>
    <n v="-34800"/>
  </r>
  <r>
    <x v="8"/>
    <n v="35400"/>
  </r>
  <r>
    <x v="8"/>
    <n v="36150"/>
  </r>
  <r>
    <x v="10"/>
    <n v="45300"/>
  </r>
  <r>
    <x v="11"/>
    <n v="-1110"/>
  </r>
  <r>
    <x v="12"/>
    <n v="-27000"/>
  </r>
  <r>
    <x v="13"/>
    <n v="209999.66"/>
  </r>
  <r>
    <x v="0"/>
    <n v="51150"/>
  </r>
  <r>
    <x v="9"/>
    <n v="-47400"/>
  </r>
  <r>
    <x v="2"/>
    <n v="-19650"/>
  </r>
  <r>
    <x v="14"/>
    <n v="44700"/>
  </r>
  <r>
    <x v="15"/>
    <n v="-23100"/>
  </r>
  <r>
    <x v="15"/>
    <n v="-15600"/>
  </r>
  <r>
    <x v="16"/>
    <n v="-25200.06"/>
  </r>
  <r>
    <x v="17"/>
    <n v="-30240"/>
  </r>
  <r>
    <x v="2"/>
    <n v="-1350"/>
  </r>
  <r>
    <x v="18"/>
    <n v="1350"/>
  </r>
  <r>
    <x v="9"/>
    <n v="7350"/>
  </r>
  <r>
    <x v="18"/>
    <n v="19200"/>
  </r>
  <r>
    <x v="19"/>
    <n v="-13200"/>
  </r>
  <r>
    <x v="20"/>
    <n v="1110"/>
  </r>
  <r>
    <x v="21"/>
    <n v="-3840"/>
  </r>
  <r>
    <x v="20"/>
    <n v="12690"/>
  </r>
  <r>
    <x v="2"/>
    <n v="-14100"/>
  </r>
  <r>
    <x v="18"/>
    <n v="14100"/>
  </r>
  <r>
    <x v="9"/>
    <n v="-12600"/>
  </r>
  <r>
    <x v="18"/>
    <n v="41700"/>
  </r>
  <r>
    <x v="15"/>
    <n v="-8100"/>
  </r>
  <r>
    <x v="18"/>
    <n v="8100"/>
  </r>
  <r>
    <x v="2"/>
    <n v="-8100"/>
  </r>
  <r>
    <x v="18"/>
    <n v="8100"/>
  </r>
  <r>
    <x v="22"/>
    <n v="5670.0135"/>
  </r>
  <r>
    <x v="22"/>
    <n v="5670.0135"/>
  </r>
  <r>
    <x v="20"/>
    <n v="-3577.5"/>
  </r>
  <r>
    <x v="22"/>
    <n v="12600.03"/>
  </r>
  <r>
    <x v="14"/>
    <n v="-7950"/>
  </r>
  <r>
    <x v="2"/>
    <n v="-4725"/>
  </r>
  <r>
    <x v="18"/>
    <n v="4725"/>
  </r>
  <r>
    <x v="18"/>
    <n v="13950"/>
  </r>
  <r>
    <x v="23"/>
    <n v="-13950"/>
  </r>
  <r>
    <x v="22"/>
    <n v="-12600.03"/>
  </r>
  <r>
    <x v="18"/>
    <n v="41400"/>
  </r>
  <r>
    <x v="23"/>
    <n v="-20700"/>
  </r>
  <r>
    <x v="18"/>
    <n v="22950"/>
  </r>
  <r>
    <x v="23"/>
    <n v="-22950"/>
  </r>
  <r>
    <x v="22"/>
    <n v="12600.03"/>
  </r>
  <r>
    <x v="22"/>
    <n v="-12600.03"/>
  </r>
  <r>
    <x v="18"/>
    <n v="29700"/>
  </r>
  <r>
    <x v="24"/>
    <n v="-33600"/>
  </r>
  <r>
    <x v="14"/>
    <n v="33600"/>
  </r>
  <r>
    <x v="22"/>
    <n v="-6678.0159000000003"/>
  </r>
  <r>
    <x v="22"/>
    <n v="-6678.0159000000003"/>
  </r>
  <r>
    <x v="25"/>
    <n v="-16218"/>
  </r>
  <r>
    <x v="24"/>
    <n v="-3060"/>
  </r>
  <r>
    <x v="26"/>
    <n v="3060"/>
  </r>
  <r>
    <x v="22"/>
    <n v="12600.03"/>
  </r>
  <r>
    <x v="27"/>
    <n v="-1113.413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11">
  <r>
    <x v="0"/>
    <n v="3300"/>
  </r>
  <r>
    <x v="0"/>
    <n v="250.2"/>
  </r>
  <r>
    <x v="1"/>
    <n v="0"/>
  </r>
  <r>
    <x v="1"/>
    <n v="3.1600000000000003E-2"/>
  </r>
  <r>
    <x v="1"/>
    <n v="0"/>
  </r>
  <r>
    <x v="1"/>
    <n v="0"/>
  </r>
  <r>
    <x v="1"/>
    <n v="0"/>
  </r>
  <r>
    <x v="2"/>
    <n v="-3000.03"/>
  </r>
  <r>
    <x v="2"/>
    <n v="-3000.03"/>
  </r>
  <r>
    <x v="3"/>
    <n v="-3000.03"/>
  </r>
  <r>
    <x v="3"/>
    <n v="3000.03"/>
  </r>
  <r>
    <x v="4"/>
    <n v="-3000.03"/>
  </r>
  <r>
    <x v="5"/>
    <n v="3000.03"/>
  </r>
  <r>
    <x v="6"/>
    <n v="-750.03"/>
  </r>
  <r>
    <x v="4"/>
    <n v="3000.03"/>
  </r>
  <r>
    <x v="7"/>
    <n v="-669.70180000000005"/>
  </r>
  <r>
    <x v="8"/>
    <n v="-1500"/>
  </r>
  <r>
    <x v="9"/>
    <n v="2250"/>
  </r>
  <r>
    <x v="10"/>
    <n v="-750.03"/>
  </r>
  <r>
    <x v="7"/>
    <n v="75.003"/>
  </r>
  <r>
    <x v="10"/>
    <n v="-750.03"/>
  </r>
  <r>
    <x v="7"/>
    <n v="-75.003"/>
  </r>
  <r>
    <x v="11"/>
    <n v="-3000.03"/>
  </r>
  <r>
    <x v="12"/>
    <n v="3000"/>
  </r>
  <r>
    <x v="3"/>
    <n v="-3000.03"/>
  </r>
  <r>
    <x v="11"/>
    <n v="3000.03"/>
  </r>
  <r>
    <x v="0"/>
    <n v="-3000.03"/>
  </r>
  <r>
    <x v="13"/>
    <n v="375.01499999999999"/>
  </r>
  <r>
    <x v="6"/>
    <n v="-750.03"/>
  </r>
  <r>
    <x v="6"/>
    <n v="-750.03"/>
  </r>
  <r>
    <x v="0"/>
    <n v="1500.0150000000001"/>
  </r>
  <r>
    <x v="0"/>
    <n v="1500.0150000000001"/>
  </r>
  <r>
    <x v="12"/>
    <n v="750.03"/>
  </r>
  <r>
    <x v="14"/>
    <n v="-75.003"/>
  </r>
  <r>
    <x v="15"/>
    <n v="3000.03"/>
  </r>
  <r>
    <x v="16"/>
    <n v="50000.3"/>
  </r>
  <r>
    <x v="17"/>
    <n v="8250"/>
  </r>
  <r>
    <x v="17"/>
    <n v="0"/>
  </r>
  <r>
    <x v="18"/>
    <n v="-300"/>
  </r>
  <r>
    <x v="2"/>
    <n v="1500.0150000000001"/>
  </r>
  <r>
    <x v="13"/>
    <n v="-375.01499999999999"/>
  </r>
  <r>
    <x v="4"/>
    <n v="-1500.0150000000001"/>
  </r>
  <r>
    <x v="19"/>
    <n v="4124.835"/>
  </r>
  <r>
    <x v="19"/>
    <n v="4261.33"/>
  </r>
  <r>
    <x v="19"/>
    <n v="4253.5981000000002"/>
  </r>
  <r>
    <x v="19"/>
    <n v="3834.7265000000002"/>
  </r>
  <r>
    <x v="19"/>
    <n v="4238.4243999999999"/>
  </r>
  <r>
    <x v="8"/>
    <n v="-1389"/>
  </r>
  <r>
    <x v="19"/>
    <n v="-523.5"/>
  </r>
  <r>
    <x v="8"/>
    <n v="162.75"/>
  </r>
  <r>
    <x v="8"/>
    <n v="225.75"/>
  </r>
  <r>
    <x v="8"/>
    <n v="753"/>
  </r>
  <r>
    <x v="20"/>
    <n v="750.03"/>
  </r>
  <r>
    <x v="21"/>
    <n v="-1500.0150000000001"/>
  </r>
  <r>
    <x v="21"/>
    <n v="-1500.0150000000001"/>
  </r>
  <r>
    <x v="22"/>
    <n v="-6000.06"/>
  </r>
  <r>
    <x v="23"/>
    <n v="-5.3E-3"/>
  </r>
  <r>
    <x v="24"/>
    <n v="-1125.0450000000001"/>
  </r>
  <r>
    <x v="25"/>
    <n v="-2250"/>
  </r>
  <r>
    <x v="19"/>
    <n v="-1476.0147999999999"/>
  </r>
  <r>
    <x v="26"/>
    <n v="-2250"/>
  </r>
  <r>
    <x v="27"/>
    <n v="-525.02099999999996"/>
  </r>
  <r>
    <x v="0"/>
    <n v="0"/>
  </r>
  <r>
    <x v="0"/>
    <n v="0"/>
  </r>
  <r>
    <x v="4"/>
    <n v="-1500.0150000000001"/>
  </r>
  <r>
    <x v="28"/>
    <n v="1500.0150000000001"/>
  </r>
  <r>
    <x v="13"/>
    <n v="375.01499999999999"/>
  </r>
  <r>
    <x v="28"/>
    <n v="3000.03"/>
  </r>
  <r>
    <x v="29"/>
    <n v="-3000.03"/>
  </r>
  <r>
    <x v="30"/>
    <n v="150.00149999999999"/>
  </r>
  <r>
    <x v="31"/>
    <n v="-150.006"/>
  </r>
  <r>
    <x v="30"/>
    <n v="1350.0135"/>
  </r>
  <r>
    <x v="4"/>
    <n v="-1500.0150000000001"/>
  </r>
  <r>
    <x v="28"/>
    <n v="1500.0150000000001"/>
  </r>
  <r>
    <x v="13"/>
    <n v="-375.01499999999999"/>
  </r>
  <r>
    <x v="12"/>
    <n v="6750"/>
  </r>
  <r>
    <x v="28"/>
    <n v="3000.03"/>
  </r>
  <r>
    <x v="32"/>
    <n v="1851.5250000000001"/>
  </r>
  <r>
    <x v="21"/>
    <n v="-1500.0150000000001"/>
  </r>
  <r>
    <x v="28"/>
    <n v="1500.0150000000001"/>
  </r>
  <r>
    <x v="4"/>
    <n v="-1500.0150000000001"/>
  </r>
  <r>
    <x v="28"/>
    <n v="1500.0150000000001"/>
  </r>
  <r>
    <x v="30"/>
    <n v="-1350.0135"/>
  </r>
  <r>
    <x v="20"/>
    <n v="-3000.03"/>
  </r>
  <r>
    <x v="4"/>
    <n v="-1500.0150000000001"/>
  </r>
  <r>
    <x v="28"/>
    <n v="1500.0150000000001"/>
  </r>
  <r>
    <x v="28"/>
    <n v="3000.03"/>
  </r>
  <r>
    <x v="33"/>
    <n v="-3000.03"/>
  </r>
  <r>
    <x v="28"/>
    <n v="6000.06"/>
  </r>
  <r>
    <x v="33"/>
    <n v="-3000.03"/>
  </r>
  <r>
    <x v="28"/>
    <n v="3000.03"/>
  </r>
  <r>
    <x v="33"/>
    <n v="-3000.03"/>
  </r>
  <r>
    <x v="28"/>
    <n v="3000.03"/>
  </r>
  <r>
    <x v="34"/>
    <n v="3000.03"/>
  </r>
  <r>
    <x v="20"/>
    <n v="-3000.03"/>
  </r>
  <r>
    <x v="35"/>
    <n v="397.51589999999999"/>
  </r>
  <r>
    <x v="11"/>
    <n v="-1159.95"/>
  </r>
  <r>
    <x v="36"/>
    <n v="1159.95"/>
  </r>
  <r>
    <x v="34"/>
    <n v="300.00299999999999"/>
  </r>
  <r>
    <x v="37"/>
    <n v="-300.00299999999999"/>
  </r>
  <r>
    <x v="11"/>
    <n v="-2625"/>
  </r>
  <r>
    <x v="1"/>
    <n v="0"/>
  </r>
  <r>
    <x v="1"/>
    <n v="0"/>
  </r>
  <r>
    <x v="1"/>
    <n v="0"/>
  </r>
  <r>
    <x v="1"/>
    <n v="0"/>
  </r>
  <r>
    <x v="1"/>
    <n v="0"/>
  </r>
  <r>
    <x v="38"/>
    <n v="0"/>
  </r>
  <r>
    <x v="39"/>
    <n v="98.789299999999997"/>
  </r>
  <r>
    <x v="40"/>
    <n v="445.36110000000002"/>
  </r>
  <r>
    <x v="41"/>
    <n v="-2324.4548"/>
  </r>
  <r>
    <x v="8"/>
    <n v="-798.450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692">
  <r>
    <x v="0"/>
    <n v="0"/>
  </r>
  <r>
    <x v="0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-359700"/>
  </r>
  <r>
    <x v="2"/>
    <n v="-463961.17859999998"/>
  </r>
  <r>
    <x v="2"/>
    <n v="-409753.89649999997"/>
  </r>
  <r>
    <x v="2"/>
    <n v="-361733.76049999997"/>
  </r>
  <r>
    <x v="2"/>
    <n v="-405055.45409999997"/>
  </r>
  <r>
    <x v="2"/>
    <n v="-360450"/>
  </r>
  <r>
    <x v="2"/>
    <n v="-464735.99690000003"/>
  </r>
  <r>
    <x v="2"/>
    <n v="-410527.3089"/>
  </r>
  <r>
    <x v="2"/>
    <n v="-362431.01140000002"/>
  </r>
  <r>
    <x v="2"/>
    <n v="-405826.10749999998"/>
  </r>
  <r>
    <x v="2"/>
    <n v="-364950"/>
  </r>
  <r>
    <x v="2"/>
    <n v="-469384.90649999998"/>
  </r>
  <r>
    <x v="2"/>
    <n v="-415167.78340000001"/>
  </r>
  <r>
    <x v="2"/>
    <n v="-366614.51669999998"/>
  </r>
  <r>
    <x v="2"/>
    <n v="-410450.0282"/>
  </r>
  <r>
    <x v="2"/>
    <n v="-366450"/>
  </r>
  <r>
    <x v="2"/>
    <n v="-470934.54300000001"/>
  </r>
  <r>
    <x v="2"/>
    <n v="-416714.60820000002"/>
  </r>
  <r>
    <x v="2"/>
    <n v="-368009.01850000001"/>
  </r>
  <r>
    <x v="2"/>
    <n v="-411991.33510000003"/>
  </r>
  <r>
    <x v="2"/>
    <n v="368700"/>
  </r>
  <r>
    <x v="2"/>
    <n v="473258.99780000001"/>
  </r>
  <r>
    <x v="2"/>
    <n v="419034.8455"/>
  </r>
  <r>
    <x v="2"/>
    <n v="370100.77110000001"/>
  </r>
  <r>
    <x v="2"/>
    <n v="414303.29550000001"/>
  </r>
  <r>
    <x v="2"/>
    <n v="369450"/>
  </r>
  <r>
    <x v="2"/>
    <n v="474033.8161"/>
  </r>
  <r>
    <x v="2"/>
    <n v="419808.25790000003"/>
  </r>
  <r>
    <x v="2"/>
    <n v="370798.022"/>
  </r>
  <r>
    <x v="2"/>
    <n v="415073.94890000002"/>
  </r>
  <r>
    <x v="2"/>
    <n v="367200"/>
  </r>
  <r>
    <x v="2"/>
    <n v="471709.36129999999"/>
  </r>
  <r>
    <x v="2"/>
    <n v="417488.02069999999"/>
  </r>
  <r>
    <x v="2"/>
    <n v="368706.26929999999"/>
  </r>
  <r>
    <x v="2"/>
    <n v="412761.98859999998"/>
  </r>
  <r>
    <x v="2"/>
    <n v="358950"/>
  </r>
  <r>
    <x v="2"/>
    <n v="463186.3603"/>
  </r>
  <r>
    <x v="2"/>
    <n v="408980.4841"/>
  </r>
  <r>
    <x v="2"/>
    <n v="361036.50959999999"/>
  </r>
  <r>
    <x v="2"/>
    <n v="404284.80060000002"/>
  </r>
  <r>
    <x v="2"/>
    <n v="2893321.3758"/>
  </r>
  <r>
    <x v="2"/>
    <n v="4474950.4071000004"/>
  </r>
  <r>
    <x v="3"/>
    <n v="372037.68"/>
  </r>
  <r>
    <x v="3"/>
    <n v="484686.88540000003"/>
  </r>
  <r>
    <x v="3"/>
    <n v="425831.22249999997"/>
  </r>
  <r>
    <x v="3"/>
    <n v="375565.21"/>
  </r>
  <r>
    <x v="3"/>
    <n v="420795.77340000001"/>
  </r>
  <r>
    <x v="2"/>
    <n v="-372037.68"/>
  </r>
  <r>
    <x v="2"/>
    <n v="-484686.88540000003"/>
  </r>
  <r>
    <x v="2"/>
    <n v="-425831.22249999997"/>
  </r>
  <r>
    <x v="2"/>
    <n v="-375565.21"/>
  </r>
  <r>
    <x v="2"/>
    <n v="-420795.77340000001"/>
  </r>
  <r>
    <x v="3"/>
    <n v="-484686.88540000003"/>
  </r>
  <r>
    <x v="3"/>
    <n v="-425831.22249999997"/>
  </r>
  <r>
    <x v="3"/>
    <n v="-375565.21"/>
  </r>
  <r>
    <x v="3"/>
    <n v="-420795.77340000001"/>
  </r>
  <r>
    <x v="2"/>
    <n v="484686.88540000003"/>
  </r>
  <r>
    <x v="2"/>
    <n v="425831.22249999997"/>
  </r>
  <r>
    <x v="2"/>
    <n v="375565.21"/>
  </r>
  <r>
    <x v="2"/>
    <n v="420795.77340000001"/>
  </r>
  <r>
    <x v="2"/>
    <n v="364950"/>
  </r>
  <r>
    <x v="2"/>
    <n v="469384.90649999998"/>
  </r>
  <r>
    <x v="2"/>
    <n v="415167.78340000001"/>
  </r>
  <r>
    <x v="2"/>
    <n v="366614.51669999998"/>
  </r>
  <r>
    <x v="2"/>
    <n v="410450.0282"/>
  </r>
  <r>
    <x v="2"/>
    <n v="366450"/>
  </r>
  <r>
    <x v="2"/>
    <n v="470934.54300000001"/>
  </r>
  <r>
    <x v="2"/>
    <n v="416714.60820000002"/>
  </r>
  <r>
    <x v="2"/>
    <n v="368009.01850000001"/>
  </r>
  <r>
    <x v="2"/>
    <n v="411991.33510000003"/>
  </r>
  <r>
    <x v="2"/>
    <n v="365700"/>
  </r>
  <r>
    <x v="2"/>
    <n v="470159.72470000002"/>
  </r>
  <r>
    <x v="2"/>
    <n v="415941.19579999999"/>
  </r>
  <r>
    <x v="2"/>
    <n v="367311.76760000002"/>
  </r>
  <r>
    <x v="2"/>
    <n v="411220.68170000002"/>
  </r>
  <r>
    <x v="2"/>
    <n v="-355950"/>
  </r>
  <r>
    <x v="2"/>
    <n v="-460087.08730000001"/>
  </r>
  <r>
    <x v="2"/>
    <n v="-405886.8345"/>
  </r>
  <r>
    <x v="2"/>
    <n v="-358247.50599999999"/>
  </r>
  <r>
    <x v="2"/>
    <n v="-401202.18680000002"/>
  </r>
  <r>
    <x v="2"/>
    <n v="-355200"/>
  </r>
  <r>
    <x v="2"/>
    <n v="-459312.26899999997"/>
  </r>
  <r>
    <x v="2"/>
    <n v="-405113.42200000002"/>
  </r>
  <r>
    <x v="2"/>
    <n v="-357550.25510000001"/>
  </r>
  <r>
    <x v="2"/>
    <n v="-400431.53340000001"/>
  </r>
  <r>
    <x v="2"/>
    <n v="-357450"/>
  </r>
  <r>
    <x v="2"/>
    <n v="-461636.72379999998"/>
  </r>
  <r>
    <x v="2"/>
    <n v="-407433.6593"/>
  </r>
  <r>
    <x v="2"/>
    <n v="-359642.00780000002"/>
  </r>
  <r>
    <x v="2"/>
    <n v="-402743.49369999999"/>
  </r>
  <r>
    <x v="4"/>
    <n v="-7933139.294099999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2"/>
    <n v="381450"/>
  </r>
  <r>
    <x v="2"/>
    <n v="486430.90840000001"/>
  </r>
  <r>
    <x v="2"/>
    <n v="432182.85649999999"/>
  </r>
  <r>
    <x v="2"/>
    <n v="381954.03619999997"/>
  </r>
  <r>
    <x v="2"/>
    <n v="427404.40419999999"/>
  </r>
  <r>
    <x v="2"/>
    <n v="382200"/>
  </r>
  <r>
    <x v="2"/>
    <n v="487205.72659999999"/>
  </r>
  <r>
    <x v="2"/>
    <n v="432956.26890000002"/>
  </r>
  <r>
    <x v="2"/>
    <n v="382651.28710000002"/>
  </r>
  <r>
    <x v="2"/>
    <n v="428175.0576"/>
  </r>
  <r>
    <x v="2"/>
    <n v="366450"/>
  </r>
  <r>
    <x v="2"/>
    <n v="470934.54300000001"/>
  </r>
  <r>
    <x v="2"/>
    <n v="416714.60820000002"/>
  </r>
  <r>
    <x v="2"/>
    <n v="368009.01850000001"/>
  </r>
  <r>
    <x v="2"/>
    <n v="411991.33510000003"/>
  </r>
  <r>
    <x v="2"/>
    <n v="364950"/>
  </r>
  <r>
    <x v="2"/>
    <n v="469384.90649999998"/>
  </r>
  <r>
    <x v="2"/>
    <n v="415167.78340000001"/>
  </r>
  <r>
    <x v="2"/>
    <n v="366614.51669999998"/>
  </r>
  <r>
    <x v="2"/>
    <n v="410450.0282"/>
  </r>
  <r>
    <x v="2"/>
    <n v="358950"/>
  </r>
  <r>
    <x v="2"/>
    <n v="463186.3603"/>
  </r>
  <r>
    <x v="2"/>
    <n v="408980.4841"/>
  </r>
  <r>
    <x v="2"/>
    <n v="361036.50959999999"/>
  </r>
  <r>
    <x v="2"/>
    <n v="404284.80060000002"/>
  </r>
  <r>
    <x v="2"/>
    <n v="357450"/>
  </r>
  <r>
    <x v="2"/>
    <n v="461636.72379999998"/>
  </r>
  <r>
    <x v="2"/>
    <n v="407433.6593"/>
  </r>
  <r>
    <x v="2"/>
    <n v="359642.00780000002"/>
  </r>
  <r>
    <x v="2"/>
    <n v="402743.49369999999"/>
  </r>
  <r>
    <x v="2"/>
    <n v="-331200"/>
  </r>
  <r>
    <x v="2"/>
    <n v="-434518.08439999999"/>
  </r>
  <r>
    <x v="2"/>
    <n v="-380364.22480000003"/>
  </r>
  <r>
    <x v="2"/>
    <n v="-335238.2267"/>
  </r>
  <r>
    <x v="2"/>
    <n v="-375770.62290000002"/>
  </r>
  <r>
    <x v="2"/>
    <n v="-332700"/>
  </r>
  <r>
    <x v="2"/>
    <n v="-436067.72100000002"/>
  </r>
  <r>
    <x v="2"/>
    <n v="-381911.04960000003"/>
  </r>
  <r>
    <x v="2"/>
    <n v="-336632.72850000003"/>
  </r>
  <r>
    <x v="2"/>
    <n v="-377311.92979999998"/>
  </r>
  <r>
    <x v="2"/>
    <n v="-332700"/>
  </r>
  <r>
    <x v="2"/>
    <n v="-436067.72100000002"/>
  </r>
  <r>
    <x v="2"/>
    <n v="-381911.04960000003"/>
  </r>
  <r>
    <x v="2"/>
    <n v="-336632.72850000003"/>
  </r>
  <r>
    <x v="2"/>
    <n v="-377311.92979999998"/>
  </r>
  <r>
    <x v="2"/>
    <n v="-334200"/>
  </r>
  <r>
    <x v="2"/>
    <n v="-437617.35749999998"/>
  </r>
  <r>
    <x v="2"/>
    <n v="-383457.87449999998"/>
  </r>
  <r>
    <x v="2"/>
    <n v="-338027.2303"/>
  </r>
  <r>
    <x v="2"/>
    <n v="-378853.23670000001"/>
  </r>
  <r>
    <x v="2"/>
    <n v="-332700"/>
  </r>
  <r>
    <x v="2"/>
    <n v="-436067.72100000002"/>
  </r>
  <r>
    <x v="2"/>
    <n v="-381911.04960000003"/>
  </r>
  <r>
    <x v="2"/>
    <n v="-336632.72850000003"/>
  </r>
  <r>
    <x v="2"/>
    <n v="-377311.92979999998"/>
  </r>
  <r>
    <x v="2"/>
    <n v="-333450"/>
  </r>
  <r>
    <x v="2"/>
    <n v="-436842.5392"/>
  </r>
  <r>
    <x v="2"/>
    <n v="-382684.4621"/>
  </r>
  <r>
    <x v="2"/>
    <n v="-337329.97940000001"/>
  </r>
  <r>
    <x v="2"/>
    <n v="-378082.5833"/>
  </r>
  <r>
    <x v="2"/>
    <n v="320700"/>
  </r>
  <r>
    <x v="2"/>
    <n v="423670.6287"/>
  </r>
  <r>
    <x v="2"/>
    <n v="369536.451"/>
  </r>
  <r>
    <x v="2"/>
    <n v="325476.71429999999"/>
  </r>
  <r>
    <x v="2"/>
    <n v="364981.47460000002"/>
  </r>
  <r>
    <x v="2"/>
    <n v="319200"/>
  </r>
  <r>
    <x v="2"/>
    <n v="422120.99219999998"/>
  </r>
  <r>
    <x v="2"/>
    <n v="367989.6262"/>
  </r>
  <r>
    <x v="2"/>
    <n v="324082.21250000002"/>
  </r>
  <r>
    <x v="2"/>
    <n v="363440.16769999999"/>
  </r>
  <r>
    <x v="2"/>
    <n v="315450"/>
  </r>
  <r>
    <x v="2"/>
    <n v="418246.9008"/>
  </r>
  <r>
    <x v="2"/>
    <n v="364122.56410000002"/>
  </r>
  <r>
    <x v="2"/>
    <n v="320595.95809999999"/>
  </r>
  <r>
    <x v="2"/>
    <n v="359586.90039999998"/>
  </r>
  <r>
    <x v="2"/>
    <n v="-328200"/>
  </r>
  <r>
    <x v="2"/>
    <n v="-431418.81140000001"/>
  </r>
  <r>
    <x v="2"/>
    <n v="-377270.57520000002"/>
  </r>
  <r>
    <x v="2"/>
    <n v="-332449.22320000001"/>
  </r>
  <r>
    <x v="2"/>
    <n v="-372688.00910000002"/>
  </r>
  <r>
    <x v="2"/>
    <n v="-323700"/>
  </r>
  <r>
    <x v="2"/>
    <n v="-426769.90179999999"/>
  </r>
  <r>
    <x v="2"/>
    <n v="-372630.10070000001"/>
  </r>
  <r>
    <x v="2"/>
    <n v="-328265.71789999999"/>
  </r>
  <r>
    <x v="2"/>
    <n v="-368064.08840000001"/>
  </r>
  <r>
    <x v="2"/>
    <n v="-313200"/>
  </r>
  <r>
    <x v="2"/>
    <n v="-415922.446"/>
  </r>
  <r>
    <x v="2"/>
    <n v="-361802.32689999999"/>
  </r>
  <r>
    <x v="2"/>
    <n v="-318504.20539999998"/>
  </r>
  <r>
    <x v="2"/>
    <n v="-357274.94010000001"/>
  </r>
  <r>
    <x v="2"/>
    <n v="292950"/>
  </r>
  <r>
    <x v="2"/>
    <n v="395002.35279999999"/>
  </r>
  <r>
    <x v="2"/>
    <n v="340920.19170000002"/>
  </r>
  <r>
    <x v="2"/>
    <n v="299678.43150000001"/>
  </r>
  <r>
    <x v="2"/>
    <n v="336467.29690000002"/>
  </r>
  <r>
    <x v="2"/>
    <n v="293700"/>
  </r>
  <r>
    <x v="2"/>
    <n v="395777.17109999998"/>
  </r>
  <r>
    <x v="2"/>
    <n v="341693.6042"/>
  </r>
  <r>
    <x v="2"/>
    <n v="300375.68239999999"/>
  </r>
  <r>
    <x v="2"/>
    <n v="337237.95030000003"/>
  </r>
  <r>
    <x v="2"/>
    <n v="294450"/>
  </r>
  <r>
    <x v="2"/>
    <n v="396551.98930000002"/>
  </r>
  <r>
    <x v="2"/>
    <n v="342467.01659999997"/>
  </r>
  <r>
    <x v="2"/>
    <n v="301072.93329999998"/>
  </r>
  <r>
    <x v="2"/>
    <n v="338008.60379999998"/>
  </r>
  <r>
    <x v="2"/>
    <n v="293700"/>
  </r>
  <r>
    <x v="2"/>
    <n v="395777.17109999998"/>
  </r>
  <r>
    <x v="2"/>
    <n v="341693.6042"/>
  </r>
  <r>
    <x v="2"/>
    <n v="300375.68239999999"/>
  </r>
  <r>
    <x v="2"/>
    <n v="337237.95030000003"/>
  </r>
  <r>
    <x v="2"/>
    <n v="291450"/>
  </r>
  <r>
    <x v="2"/>
    <n v="393452.71629999997"/>
  </r>
  <r>
    <x v="2"/>
    <n v="339373.36690000002"/>
  </r>
  <r>
    <x v="2"/>
    <n v="298283.92969999998"/>
  </r>
  <r>
    <x v="2"/>
    <n v="334925.99"/>
  </r>
  <r>
    <x v="2"/>
    <n v="290700"/>
  </r>
  <r>
    <x v="2"/>
    <n v="392677.89799999999"/>
  </r>
  <r>
    <x v="2"/>
    <n v="338599.95449999999"/>
  </r>
  <r>
    <x v="2"/>
    <n v="297586.67879999999"/>
  </r>
  <r>
    <x v="2"/>
    <n v="334155.33649999998"/>
  </r>
  <r>
    <x v="2"/>
    <n v="-283950"/>
  </r>
  <r>
    <x v="2"/>
    <n v="-385704.53360000002"/>
  </r>
  <r>
    <x v="2"/>
    <n v="-331639.24280000001"/>
  </r>
  <r>
    <x v="2"/>
    <n v="-291311.42080000002"/>
  </r>
  <r>
    <x v="2"/>
    <n v="-327219.45549999998"/>
  </r>
  <r>
    <x v="2"/>
    <n v="-283200"/>
  </r>
  <r>
    <x v="2"/>
    <n v="-384929.71529999998"/>
  </r>
  <r>
    <x v="2"/>
    <n v="-330865.83039999998"/>
  </r>
  <r>
    <x v="2"/>
    <n v="-290614.16989999998"/>
  </r>
  <r>
    <x v="2"/>
    <n v="-326448.80200000003"/>
  </r>
  <r>
    <x v="6"/>
    <n v="674814.80489999999"/>
  </r>
  <r>
    <x v="6"/>
    <n v="-668827.09589999996"/>
  </r>
  <r>
    <x v="2"/>
    <n v="-285450"/>
  </r>
  <r>
    <x v="2"/>
    <n v="-387254.17009999999"/>
  </r>
  <r>
    <x v="2"/>
    <n v="-333186.06760000001"/>
  </r>
  <r>
    <x v="2"/>
    <n v="-292705.92259999999"/>
  </r>
  <r>
    <x v="2"/>
    <n v="-328760.76240000001"/>
  </r>
  <r>
    <x v="2"/>
    <n v="-286200"/>
  </r>
  <r>
    <x v="2"/>
    <n v="-388028.98839999997"/>
  </r>
  <r>
    <x v="2"/>
    <n v="-333959.48"/>
  </r>
  <r>
    <x v="2"/>
    <n v="-293403.17349999998"/>
  </r>
  <r>
    <x v="2"/>
    <n v="-329531.41580000002"/>
  </r>
  <r>
    <x v="2"/>
    <n v="-288450"/>
  </r>
  <r>
    <x v="2"/>
    <n v="-390353.44319999998"/>
  </r>
  <r>
    <x v="2"/>
    <n v="-336279.71730000002"/>
  </r>
  <r>
    <x v="2"/>
    <n v="-295494.92619999999"/>
  </r>
  <r>
    <x v="2"/>
    <n v="-331843.3762"/>
  </r>
  <r>
    <x v="2"/>
    <n v="-288450"/>
  </r>
  <r>
    <x v="2"/>
    <n v="-390353.44319999998"/>
  </r>
  <r>
    <x v="2"/>
    <n v="-336279.71730000002"/>
  </r>
  <r>
    <x v="2"/>
    <n v="-295494.92619999999"/>
  </r>
  <r>
    <x v="2"/>
    <n v="-331843.3762"/>
  </r>
  <r>
    <x v="1"/>
    <n v="0"/>
  </r>
  <r>
    <x v="1"/>
    <n v="0"/>
  </r>
  <r>
    <x v="1"/>
    <n v="0"/>
  </r>
  <r>
    <x v="1"/>
    <n v="0"/>
  </r>
  <r>
    <x v="1"/>
    <n v="0"/>
  </r>
  <r>
    <x v="2"/>
    <n v="166950"/>
  </r>
  <r>
    <x v="2"/>
    <n v="264832.88380000001"/>
  </r>
  <r>
    <x v="2"/>
    <n v="210986.9063"/>
  </r>
  <r>
    <x v="2"/>
    <n v="182540.2824"/>
  </r>
  <r>
    <x v="2"/>
    <n v="206997.5171"/>
  </r>
  <r>
    <x v="2"/>
    <n v="166950"/>
  </r>
  <r>
    <x v="2"/>
    <n v="264832.88380000001"/>
  </r>
  <r>
    <x v="2"/>
    <n v="210986.9063"/>
  </r>
  <r>
    <x v="2"/>
    <n v="182540.2824"/>
  </r>
  <r>
    <x v="2"/>
    <n v="206997.5171"/>
  </r>
  <r>
    <x v="2"/>
    <n v="153450"/>
  </r>
  <r>
    <x v="2"/>
    <n v="250886.155"/>
  </r>
  <r>
    <x v="2"/>
    <n v="197065.4829"/>
  </r>
  <r>
    <x v="2"/>
    <n v="169989.76639999999"/>
  </r>
  <r>
    <x v="2"/>
    <n v="193125.7549"/>
  </r>
  <r>
    <x v="2"/>
    <n v="151950"/>
  </r>
  <r>
    <x v="2"/>
    <n v="249336.51850000001"/>
  </r>
  <r>
    <x v="2"/>
    <n v="195518.6581"/>
  </r>
  <r>
    <x v="2"/>
    <n v="168595.26459999999"/>
  </r>
  <r>
    <x v="2"/>
    <n v="191584.448"/>
  </r>
  <r>
    <x v="2"/>
    <n v="149700"/>
  </r>
  <r>
    <x v="2"/>
    <n v="247012.0637"/>
  </r>
  <r>
    <x v="2"/>
    <n v="193198.42079999999"/>
  </r>
  <r>
    <x v="2"/>
    <n v="166503.51199999999"/>
  </r>
  <r>
    <x v="2"/>
    <n v="189272.4877"/>
  </r>
  <r>
    <x v="2"/>
    <n v="149700"/>
  </r>
  <r>
    <x v="2"/>
    <n v="247012.0637"/>
  </r>
  <r>
    <x v="2"/>
    <n v="193198.42079999999"/>
  </r>
  <r>
    <x v="2"/>
    <n v="166503.51199999999"/>
  </r>
  <r>
    <x v="2"/>
    <n v="189272.4877"/>
  </r>
  <r>
    <x v="2"/>
    <n v="154950"/>
  </r>
  <r>
    <x v="2"/>
    <n v="252435.7916"/>
  </r>
  <r>
    <x v="2"/>
    <n v="198612.3077"/>
  </r>
  <r>
    <x v="2"/>
    <n v="171384.26819999999"/>
  </r>
  <r>
    <x v="2"/>
    <n v="194667.0618"/>
  </r>
  <r>
    <x v="2"/>
    <n v="154200"/>
  </r>
  <r>
    <x v="2"/>
    <n v="251660.97330000001"/>
  </r>
  <r>
    <x v="2"/>
    <n v="197838.8953"/>
  </r>
  <r>
    <x v="2"/>
    <n v="170687.01730000001"/>
  </r>
  <r>
    <x v="2"/>
    <n v="193896.40839999999"/>
  </r>
  <r>
    <x v="2"/>
    <n v="153450"/>
  </r>
  <r>
    <x v="2"/>
    <n v="250886.155"/>
  </r>
  <r>
    <x v="2"/>
    <n v="197065.4829"/>
  </r>
  <r>
    <x v="2"/>
    <n v="169989.76639999999"/>
  </r>
  <r>
    <x v="2"/>
    <n v="193125.7549"/>
  </r>
  <r>
    <x v="2"/>
    <n v="150660.73809999999"/>
  </r>
  <r>
    <x v="2"/>
    <n v="128154.71309999999"/>
  </r>
  <r>
    <x v="2"/>
    <n v="146886.5478"/>
  </r>
  <r>
    <x v="2"/>
    <n v="151021.51190000001"/>
  </r>
  <r>
    <x v="2"/>
    <n v="149935.416"/>
  </r>
  <r>
    <x v="2"/>
    <n v="139182.72150000001"/>
  </r>
  <r>
    <x v="2"/>
    <n v="137876.11420000001"/>
  </r>
  <r>
    <x v="2"/>
    <n v="132525.97959999999"/>
  </r>
  <r>
    <x v="2"/>
    <n v="127505.2068"/>
  </r>
  <r>
    <x v="2"/>
    <n v="128543.62119999999"/>
  </r>
  <r>
    <x v="2"/>
    <n v="97657.089900000006"/>
  </r>
  <r>
    <x v="2"/>
    <n v="73430.445399999997"/>
  </r>
  <r>
    <x v="2"/>
    <n v="150660.73809999999"/>
  </r>
  <r>
    <x v="2"/>
    <n v="128154.71309999999"/>
  </r>
  <r>
    <x v="2"/>
    <n v="146886.5478"/>
  </r>
  <r>
    <x v="2"/>
    <n v="151021.51190000001"/>
  </r>
  <r>
    <x v="2"/>
    <n v="149935.416"/>
  </r>
  <r>
    <x v="2"/>
    <n v="139182.72150000001"/>
  </r>
  <r>
    <x v="2"/>
    <n v="137876.11420000001"/>
  </r>
  <r>
    <x v="2"/>
    <n v="132525.97959999999"/>
  </r>
  <r>
    <x v="2"/>
    <n v="127505.2068"/>
  </r>
  <r>
    <x v="2"/>
    <n v="128543.62119999999"/>
  </r>
  <r>
    <x v="2"/>
    <n v="97657.089900000006"/>
  </r>
  <r>
    <x v="2"/>
    <n v="73430.445399999997"/>
  </r>
  <r>
    <x v="2"/>
    <n v="156848.0374"/>
  </r>
  <r>
    <x v="2"/>
    <n v="133732.72020000001"/>
  </r>
  <r>
    <x v="2"/>
    <n v="153051.77549999999"/>
  </r>
  <r>
    <x v="2"/>
    <n v="156978.96799999999"/>
  </r>
  <r>
    <x v="2"/>
    <n v="156080.3101"/>
  </r>
  <r>
    <x v="2"/>
    <n v="145118.01879999999"/>
  </r>
  <r>
    <x v="2"/>
    <n v="143997.1404"/>
  </r>
  <r>
    <x v="2"/>
    <n v="138633.16759999999"/>
  </r>
  <r>
    <x v="2"/>
    <n v="133401.4014"/>
  </r>
  <r>
    <x v="2"/>
    <n v="134621.33369999999"/>
  </r>
  <r>
    <x v="2"/>
    <n v="103522.3806"/>
  </r>
  <r>
    <x v="2"/>
    <n v="79474.103400000007"/>
  </r>
  <r>
    <x v="2"/>
    <n v="-225681.74220000001"/>
  </r>
  <r>
    <x v="2"/>
    <n v="-195788.04920000001"/>
  </r>
  <r>
    <x v="2"/>
    <n v="-221639.9326"/>
  </r>
  <r>
    <x v="2"/>
    <n v="-223255.66699999999"/>
  </r>
  <r>
    <x v="2"/>
    <n v="-224442.25700000001"/>
  </r>
  <r>
    <x v="2"/>
    <n v="-211148.20110000001"/>
  </r>
  <r>
    <x v="2"/>
    <n v="-212093.5564"/>
  </r>
  <r>
    <x v="2"/>
    <n v="-206575.6341"/>
  </r>
  <r>
    <x v="2"/>
    <n v="-198996.5656"/>
  </r>
  <r>
    <x v="2"/>
    <n v="-202235.88620000001"/>
  </r>
  <r>
    <x v="2"/>
    <n v="-168773.7395"/>
  </r>
  <r>
    <x v="2"/>
    <n v="-146709.79930000001"/>
  </r>
  <r>
    <x v="2"/>
    <n v="-228001.97940000001"/>
  </r>
  <r>
    <x v="2"/>
    <n v="-197879.80189999999"/>
  </r>
  <r>
    <x v="2"/>
    <n v="-223951.89300000001"/>
  </r>
  <r>
    <x v="2"/>
    <n v="-225489.71299999999"/>
  </r>
  <r>
    <x v="2"/>
    <n v="-226746.59229999999"/>
  </r>
  <r>
    <x v="2"/>
    <n v="-213373.9376"/>
  </r>
  <r>
    <x v="2"/>
    <n v="-214388.9412"/>
  </r>
  <r>
    <x v="2"/>
    <n v="-208865.8296"/>
  </r>
  <r>
    <x v="2"/>
    <n v="-201207.6385"/>
  </r>
  <r>
    <x v="2"/>
    <n v="-204515.02849999999"/>
  </r>
  <r>
    <x v="2"/>
    <n v="-170973.22349999999"/>
  </r>
  <r>
    <x v="2"/>
    <n v="-148976.171"/>
  </r>
  <r>
    <x v="2"/>
    <n v="-243450"/>
  </r>
  <r>
    <x v="2"/>
    <n v="-343864.34710000001"/>
  </r>
  <r>
    <x v="2"/>
    <n v="-289874.97249999997"/>
  </r>
  <r>
    <x v="2"/>
    <n v="-253659.87289999999"/>
  </r>
  <r>
    <x v="2"/>
    <n v="-285604.1691"/>
  </r>
  <r>
    <x v="2"/>
    <n v="-239700"/>
  </r>
  <r>
    <x v="2"/>
    <n v="-339990.25579999998"/>
  </r>
  <r>
    <x v="2"/>
    <n v="-286007.91039999999"/>
  </r>
  <r>
    <x v="2"/>
    <n v="-250173.61850000001"/>
  </r>
  <r>
    <x v="2"/>
    <n v="-281750.90179999999"/>
  </r>
  <r>
    <x v="2"/>
    <n v="210986.9063"/>
  </r>
  <r>
    <x v="2"/>
    <n v="182540.2824"/>
  </r>
  <r>
    <x v="2"/>
    <n v="206997.5171"/>
  </r>
  <r>
    <x v="2"/>
    <n v="209106.70879999999"/>
  </r>
  <r>
    <x v="2"/>
    <n v="209848.1335"/>
  </r>
  <r>
    <x v="2"/>
    <n v="197051.8701"/>
  </r>
  <r>
    <x v="2"/>
    <n v="197556.11929999999"/>
  </r>
  <r>
    <x v="2"/>
    <n v="192071.0626"/>
  </r>
  <r>
    <x v="2"/>
    <n v="184993.1035"/>
  </r>
  <r>
    <x v="2"/>
    <n v="187801.31880000001"/>
  </r>
  <r>
    <x v="2"/>
    <n v="154843.6741"/>
  </r>
  <r>
    <x v="2"/>
    <n v="132356.11139999999"/>
  </r>
  <r>
    <x v="2"/>
    <n v="184950"/>
  </r>
  <r>
    <x v="2"/>
    <n v="283428.52230000001"/>
  </r>
  <r>
    <x v="2"/>
    <n v="229548.80420000001"/>
  </r>
  <r>
    <x v="2"/>
    <n v="199274.30369999999"/>
  </r>
  <r>
    <x v="2"/>
    <n v="225493.19990000001"/>
  </r>
  <r>
    <x v="2"/>
    <n v="184200"/>
  </r>
  <r>
    <x v="2"/>
    <n v="282653.70400000003"/>
  </r>
  <r>
    <x v="2"/>
    <n v="228775.39180000001"/>
  </r>
  <r>
    <x v="2"/>
    <n v="198577.0528"/>
  </r>
  <r>
    <x v="2"/>
    <n v="224722.54639999999"/>
  </r>
  <r>
    <x v="2"/>
    <n v="182700"/>
  </r>
  <r>
    <x v="2"/>
    <n v="281104.0675"/>
  </r>
  <r>
    <x v="2"/>
    <n v="227228.56700000001"/>
  </r>
  <r>
    <x v="2"/>
    <n v="197182.55100000001"/>
  </r>
  <r>
    <x v="2"/>
    <n v="223181.2395"/>
  </r>
  <r>
    <x v="2"/>
    <n v="184950"/>
  </r>
  <r>
    <x v="2"/>
    <n v="283428.52230000001"/>
  </r>
  <r>
    <x v="2"/>
    <n v="229548.80420000001"/>
  </r>
  <r>
    <x v="2"/>
    <n v="199274.30369999999"/>
  </r>
  <r>
    <x v="2"/>
    <n v="225493.19990000001"/>
  </r>
  <r>
    <x v="2"/>
    <n v="178950"/>
  </r>
  <r>
    <x v="2"/>
    <n v="277229.97610000003"/>
  </r>
  <r>
    <x v="2"/>
    <n v="223361.5049"/>
  </r>
  <r>
    <x v="2"/>
    <n v="193696.2966"/>
  </r>
  <r>
    <x v="2"/>
    <n v="219327.97229999999"/>
  </r>
  <r>
    <x v="2"/>
    <n v="-165355.57389999999"/>
  </r>
  <r>
    <x v="2"/>
    <n v="-141402.48000000001"/>
  </r>
  <r>
    <x v="2"/>
    <n v="-161528.96340000001"/>
  </r>
  <r>
    <x v="2"/>
    <n v="-165170.47010000001"/>
  </r>
  <r>
    <x v="2"/>
    <n v="-164529.53950000001"/>
  </r>
  <r>
    <x v="2"/>
    <n v="-153279.05249999999"/>
  </r>
  <r>
    <x v="2"/>
    <n v="-152413.5514"/>
  </r>
  <r>
    <x v="2"/>
    <n v="-147030.55110000001"/>
  </r>
  <r>
    <x v="2"/>
    <n v="-141508.66880000001"/>
  </r>
  <r>
    <x v="2"/>
    <n v="-142978.18849999999"/>
  </r>
  <r>
    <x v="2"/>
    <n v="-111587.1553"/>
  </r>
  <r>
    <x v="2"/>
    <n v="-87784.133199999997"/>
  </r>
  <r>
    <x v="2"/>
    <n v="-166128.98639999999"/>
  </r>
  <r>
    <x v="2"/>
    <n v="-142099.7309"/>
  </r>
  <r>
    <x v="2"/>
    <n v="-162299.61689999999"/>
  </r>
  <r>
    <x v="2"/>
    <n v="-165915.15210000001"/>
  </r>
  <r>
    <x v="2"/>
    <n v="-165297.6513"/>
  </r>
  <r>
    <x v="2"/>
    <n v="-154020.96470000001"/>
  </r>
  <r>
    <x v="2"/>
    <n v="-153178.6796"/>
  </r>
  <r>
    <x v="2"/>
    <n v="-147793.94959999999"/>
  </r>
  <r>
    <x v="2"/>
    <n v="-142245.69320000001"/>
  </r>
  <r>
    <x v="2"/>
    <n v="-143737.9026"/>
  </r>
  <r>
    <x v="2"/>
    <n v="-112320.3167"/>
  </r>
  <r>
    <x v="2"/>
    <n v="-88539.590500000006"/>
  </r>
  <r>
    <x v="2"/>
    <n v="-205950"/>
  </r>
  <r>
    <x v="2"/>
    <n v="-305123.4338"/>
  </r>
  <r>
    <x v="2"/>
    <n v="-251204.3518"/>
  </r>
  <r>
    <x v="2"/>
    <n v="-218797.3285"/>
  </r>
  <r>
    <x v="2"/>
    <n v="-247071.49650000001"/>
  </r>
  <r>
    <x v="2"/>
    <n v="-207450"/>
  </r>
  <r>
    <x v="2"/>
    <n v="-306673.07030000002"/>
  </r>
  <r>
    <x v="2"/>
    <n v="-252751.17660000001"/>
  </r>
  <r>
    <x v="2"/>
    <n v="-220191.8303"/>
  </r>
  <r>
    <x v="2"/>
    <n v="-248612.8034"/>
  </r>
  <r>
    <x v="2"/>
    <n v="-208950"/>
  </r>
  <r>
    <x v="2"/>
    <n v="-308222.70679999999"/>
  </r>
  <r>
    <x v="2"/>
    <n v="-254298.00150000001"/>
  </r>
  <r>
    <x v="2"/>
    <n v="-221586.3321"/>
  </r>
  <r>
    <x v="2"/>
    <n v="-250154.1103"/>
  </r>
  <r>
    <x v="2"/>
    <n v="-208200"/>
  </r>
  <r>
    <x v="2"/>
    <n v="-307447.88860000001"/>
  </r>
  <r>
    <x v="2"/>
    <n v="-253524.58910000001"/>
  </r>
  <r>
    <x v="2"/>
    <n v="-220889.08119999999"/>
  </r>
  <r>
    <x v="2"/>
    <n v="-249383.45689999999"/>
  </r>
  <r>
    <x v="2"/>
    <n v="-208200"/>
  </r>
  <r>
    <x v="2"/>
    <n v="-307447.88860000001"/>
  </r>
  <r>
    <x v="2"/>
    <n v="-253524.58910000001"/>
  </r>
  <r>
    <x v="2"/>
    <n v="-220889.08119999999"/>
  </r>
  <r>
    <x v="2"/>
    <n v="-249383.45689999999"/>
  </r>
  <r>
    <x v="2"/>
    <n v="-209700"/>
  </r>
  <r>
    <x v="2"/>
    <n v="-308997.52510000003"/>
  </r>
  <r>
    <x v="2"/>
    <n v="-255071.41390000001"/>
  </r>
  <r>
    <x v="2"/>
    <n v="-222283.58300000001"/>
  </r>
  <r>
    <x v="2"/>
    <n v="-250924.76379999999"/>
  </r>
  <r>
    <x v="2"/>
    <n v="-211200"/>
  </r>
  <r>
    <x v="2"/>
    <n v="-310547.16159999999"/>
  </r>
  <r>
    <x v="2"/>
    <n v="-256618.23869999999"/>
  </r>
  <r>
    <x v="2"/>
    <n v="-223678.08470000001"/>
  </r>
  <r>
    <x v="2"/>
    <n v="-252466.07070000001"/>
  </r>
  <r>
    <x v="2"/>
    <n v="-213450"/>
  </r>
  <r>
    <x v="2"/>
    <n v="-312871.6164"/>
  </r>
  <r>
    <x v="2"/>
    <n v="-258938.47589999999"/>
  </r>
  <r>
    <x v="2"/>
    <n v="-225769.83739999999"/>
  </r>
  <r>
    <x v="2"/>
    <n v="-254778.03099999999"/>
  </r>
  <r>
    <x v="2"/>
    <n v="-199200"/>
  </r>
  <r>
    <x v="2"/>
    <n v="-298150.06929999997"/>
  </r>
  <r>
    <x v="2"/>
    <n v="-244243.64009999999"/>
  </r>
  <r>
    <x v="2"/>
    <n v="-212522.0705"/>
  </r>
  <r>
    <x v="2"/>
    <n v="-240135.61550000001"/>
  </r>
  <r>
    <x v="2"/>
    <n v="-182700"/>
  </r>
  <r>
    <x v="2"/>
    <n v="-281104.0675"/>
  </r>
  <r>
    <x v="2"/>
    <n v="-227228.56700000001"/>
  </r>
  <r>
    <x v="2"/>
    <n v="-197182.55100000001"/>
  </r>
  <r>
    <x v="2"/>
    <n v="-223181.2395"/>
  </r>
  <r>
    <x v="2"/>
    <n v="-178950"/>
  </r>
  <r>
    <x v="2"/>
    <n v="-277229.97610000003"/>
  </r>
  <r>
    <x v="2"/>
    <n v="-223361.5049"/>
  </r>
  <r>
    <x v="2"/>
    <n v="-193696.2966"/>
  </r>
  <r>
    <x v="2"/>
    <n v="-219327.97229999999"/>
  </r>
  <r>
    <x v="2"/>
    <n v="-178950"/>
  </r>
  <r>
    <x v="2"/>
    <n v="-277229.97610000003"/>
  </r>
  <r>
    <x v="2"/>
    <n v="-223361.5049"/>
  </r>
  <r>
    <x v="2"/>
    <n v="-193696.2966"/>
  </r>
  <r>
    <x v="2"/>
    <n v="-219327.97229999999"/>
  </r>
  <r>
    <x v="2"/>
    <n v="-180450"/>
  </r>
  <r>
    <x v="2"/>
    <n v="-278779.6127"/>
  </r>
  <r>
    <x v="2"/>
    <n v="-224908.32980000001"/>
  </r>
  <r>
    <x v="2"/>
    <n v="-195090.79829999999"/>
  </r>
  <r>
    <x v="2"/>
    <n v="-220869.27919999999"/>
  </r>
  <r>
    <x v="2"/>
    <n v="76725"/>
  </r>
  <r>
    <x v="2"/>
    <n v="125443.0775"/>
  </r>
  <r>
    <x v="2"/>
    <n v="98532.741399999999"/>
  </r>
  <r>
    <x v="2"/>
    <n v="84994.883199999997"/>
  </r>
  <r>
    <x v="2"/>
    <n v="96562.877500000002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2"/>
    <n v="58725"/>
  </r>
  <r>
    <x v="2"/>
    <n v="106847.4391"/>
  </r>
  <r>
    <x v="2"/>
    <n v="79970.843500000003"/>
  </r>
  <r>
    <x v="2"/>
    <n v="68260.861900000004"/>
  </r>
  <r>
    <x v="2"/>
    <n v="78067.194600000003"/>
  </r>
  <r>
    <x v="2"/>
    <n v="89700"/>
  </r>
  <r>
    <x v="2"/>
    <n v="185026.6023"/>
  </r>
  <r>
    <x v="2"/>
    <n v="131325.4278"/>
  </r>
  <r>
    <x v="2"/>
    <n v="110723.4409"/>
  </r>
  <r>
    <x v="2"/>
    <n v="127620.2116"/>
  </r>
  <r>
    <x v="2"/>
    <n v="84450"/>
  </r>
  <r>
    <x v="2"/>
    <n v="179602.8744"/>
  </r>
  <r>
    <x v="2"/>
    <n v="125911.54090000001"/>
  </r>
  <r>
    <x v="2"/>
    <n v="105842.6847"/>
  </r>
  <r>
    <x v="2"/>
    <n v="122225.63740000001"/>
  </r>
  <r>
    <x v="2"/>
    <n v="82950"/>
  </r>
  <r>
    <x v="2"/>
    <n v="178053.23790000001"/>
  </r>
  <r>
    <x v="2"/>
    <n v="124364.716"/>
  </r>
  <r>
    <x v="2"/>
    <n v="104448.183"/>
  </r>
  <r>
    <x v="2"/>
    <n v="120684.3305"/>
  </r>
  <r>
    <x v="8"/>
    <n v="296681.00170000002"/>
  </r>
  <r>
    <x v="9"/>
    <n v="912935.98160000006"/>
  </r>
  <r>
    <x v="9"/>
    <n v="0"/>
  </r>
  <r>
    <x v="9"/>
    <n v="0"/>
  </r>
  <r>
    <x v="2"/>
    <n v="-88200"/>
  </r>
  <r>
    <x v="2"/>
    <n v="-183476.96580000001"/>
  </r>
  <r>
    <x v="2"/>
    <n v="-129778.6029"/>
  </r>
  <r>
    <x v="2"/>
    <n v="-109328.93919999999"/>
  </r>
  <r>
    <x v="2"/>
    <n v="-126078.9047"/>
  </r>
  <r>
    <x v="2"/>
    <n v="-87450"/>
  </r>
  <r>
    <x v="2"/>
    <n v="-182702.14749999999"/>
  </r>
  <r>
    <x v="2"/>
    <n v="-129005.1905"/>
  </r>
  <r>
    <x v="2"/>
    <n v="-108631.68829999999"/>
  </r>
  <r>
    <x v="2"/>
    <n v="-125308.2512"/>
  </r>
  <r>
    <x v="2"/>
    <n v="-87450"/>
  </r>
  <r>
    <x v="2"/>
    <n v="-182702.14749999999"/>
  </r>
  <r>
    <x v="2"/>
    <n v="-129005.1905"/>
  </r>
  <r>
    <x v="2"/>
    <n v="-108631.68829999999"/>
  </r>
  <r>
    <x v="2"/>
    <n v="-125308.2512"/>
  </r>
  <r>
    <x v="10"/>
    <n v="-22440"/>
  </r>
  <r>
    <x v="10"/>
    <n v="-40310.5452"/>
  </r>
  <r>
    <x v="10"/>
    <n v="-29908.606500000002"/>
  </r>
  <r>
    <x v="10"/>
    <n v="-28208.7788"/>
  </r>
  <r>
    <x v="10"/>
    <n v="-29175.448100000001"/>
  </r>
  <r>
    <x v="2"/>
    <n v="114450"/>
  </r>
  <r>
    <x v="2"/>
    <n v="210595.60509999999"/>
  </r>
  <r>
    <x v="2"/>
    <n v="156848.0374"/>
  </r>
  <r>
    <x v="2"/>
    <n v="133732.72020000001"/>
  </r>
  <r>
    <x v="2"/>
    <n v="153051.77549999999"/>
  </r>
  <r>
    <x v="2"/>
    <n v="112200"/>
  </r>
  <r>
    <x v="2"/>
    <n v="208271.15030000001"/>
  </r>
  <r>
    <x v="2"/>
    <n v="154527.8002"/>
  </r>
  <r>
    <x v="2"/>
    <n v="131640.9676"/>
  </r>
  <r>
    <x v="2"/>
    <n v="150739.81510000001"/>
  </r>
  <r>
    <x v="2"/>
    <n v="136739.31469999999"/>
  </r>
  <r>
    <x v="2"/>
    <n v="115604.1972"/>
  </r>
  <r>
    <x v="2"/>
    <n v="133014.78570000001"/>
  </r>
  <r>
    <x v="2"/>
    <n v="137617.23569999999"/>
  </r>
  <r>
    <x v="2"/>
    <n v="136109.40429999999"/>
  </r>
  <r>
    <x v="2"/>
    <n v="125828.3026"/>
  </r>
  <r>
    <x v="2"/>
    <n v="124103.8054"/>
  </r>
  <r>
    <x v="2"/>
    <n v="118784.8066"/>
  </r>
  <r>
    <x v="2"/>
    <n v="114238.7691"/>
  </r>
  <r>
    <x v="2"/>
    <n v="114868.7678"/>
  </r>
  <r>
    <x v="2"/>
    <n v="84460.185899999997"/>
  </r>
  <r>
    <x v="2"/>
    <n v="59832.214699999997"/>
  </r>
  <r>
    <x v="2"/>
    <n v="134419.07740000001"/>
  </r>
  <r>
    <x v="2"/>
    <n v="113512.4445"/>
  </r>
  <r>
    <x v="2"/>
    <n v="130702.8254"/>
  </r>
  <r>
    <x v="2"/>
    <n v="135383.18969999999"/>
  </r>
  <r>
    <x v="2"/>
    <n v="133805.06899999999"/>
  </r>
  <r>
    <x v="2"/>
    <n v="123602.5661"/>
  </r>
  <r>
    <x v="2"/>
    <n v="121808.4206"/>
  </r>
  <r>
    <x v="2"/>
    <n v="116494.61109999999"/>
  </r>
  <r>
    <x v="2"/>
    <n v="112027.69620000001"/>
  </r>
  <r>
    <x v="2"/>
    <n v="112589.6256"/>
  </r>
  <r>
    <x v="2"/>
    <n v="82260.7019"/>
  </r>
  <r>
    <x v="2"/>
    <n v="57565.843000000001"/>
  </r>
  <r>
    <x v="2"/>
    <n v="109200"/>
  </r>
  <r>
    <x v="2"/>
    <n v="205171.87719999999"/>
  </r>
  <r>
    <x v="2"/>
    <n v="151434.15049999999"/>
  </r>
  <r>
    <x v="2"/>
    <n v="128851.96400000001"/>
  </r>
  <r>
    <x v="2"/>
    <n v="147657.20129999999"/>
  </r>
  <r>
    <x v="2"/>
    <n v="131325.4278"/>
  </r>
  <r>
    <x v="2"/>
    <n v="110723.4409"/>
  </r>
  <r>
    <x v="2"/>
    <n v="127620.2116"/>
  </r>
  <r>
    <x v="2"/>
    <n v="132404.46160000001"/>
  </r>
  <r>
    <x v="2"/>
    <n v="130732.622"/>
  </r>
  <r>
    <x v="2"/>
    <n v="120634.91740000001"/>
  </r>
  <r>
    <x v="2"/>
    <n v="118747.9075"/>
  </r>
  <r>
    <x v="2"/>
    <n v="113441.0171"/>
  </r>
  <r>
    <x v="2"/>
    <n v="109079.5989"/>
  </r>
  <r>
    <x v="2"/>
    <n v="109550.7693"/>
  </r>
  <r>
    <x v="2"/>
    <n v="79328.056500000006"/>
  </r>
  <r>
    <x v="2"/>
    <n v="54544.013899999998"/>
  </r>
  <r>
    <x v="2"/>
    <n v="107700"/>
  </r>
  <r>
    <x v="2"/>
    <n v="203622.24069999999"/>
  </r>
  <r>
    <x v="2"/>
    <n v="149887.32569999999"/>
  </r>
  <r>
    <x v="2"/>
    <n v="127457.46219999999"/>
  </r>
  <r>
    <x v="2"/>
    <n v="146115.89439999999"/>
  </r>
  <r>
    <x v="2"/>
    <n v="103950"/>
  </r>
  <r>
    <x v="2"/>
    <n v="199748.14939999999"/>
  </r>
  <r>
    <x v="2"/>
    <n v="146020.26360000001"/>
  </r>
  <r>
    <x v="2"/>
    <n v="123971.2078"/>
  </r>
  <r>
    <x v="2"/>
    <n v="142262.62710000001"/>
  </r>
  <r>
    <x v="2"/>
    <n v="130552.0154"/>
  </r>
  <r>
    <x v="2"/>
    <n v="110026.19010000001"/>
  </r>
  <r>
    <x v="2"/>
    <n v="126849.55809999999"/>
  </r>
  <r>
    <x v="2"/>
    <n v="131659.77960000001"/>
  </r>
  <r>
    <x v="2"/>
    <n v="129964.5102"/>
  </r>
  <r>
    <x v="2"/>
    <n v="119893.0053"/>
  </r>
  <r>
    <x v="2"/>
    <n v="117982.7792"/>
  </r>
  <r>
    <x v="2"/>
    <n v="112677.6186"/>
  </r>
  <r>
    <x v="2"/>
    <n v="108342.57460000001"/>
  </r>
  <r>
    <x v="2"/>
    <n v="108791.05530000001"/>
  </r>
  <r>
    <x v="2"/>
    <n v="78594.895199999999"/>
  </r>
  <r>
    <x v="2"/>
    <n v="53788.556700000001"/>
  </r>
  <r>
    <x v="2"/>
    <n v="128231.7781"/>
  </r>
  <r>
    <x v="2"/>
    <n v="107934.4374"/>
  </r>
  <r>
    <x v="2"/>
    <n v="124537.5977"/>
  </r>
  <r>
    <x v="2"/>
    <n v="129425.73360000001"/>
  </r>
  <r>
    <x v="2"/>
    <n v="127660.1749"/>
  </r>
  <r>
    <x v="2"/>
    <n v="117667.26880000001"/>
  </r>
  <r>
    <x v="2"/>
    <n v="115687.3944"/>
  </r>
  <r>
    <x v="2"/>
    <n v="110387.4231"/>
  </r>
  <r>
    <x v="2"/>
    <n v="106131.5016"/>
  </r>
  <r>
    <x v="2"/>
    <n v="106511.913"/>
  </r>
  <r>
    <x v="2"/>
    <n v="76395.411200000002"/>
  </r>
  <r>
    <x v="2"/>
    <n v="51522.1849"/>
  </r>
  <r>
    <x v="2"/>
    <n v="112200"/>
  </r>
  <r>
    <x v="2"/>
    <n v="208271.15030000001"/>
  </r>
  <r>
    <x v="2"/>
    <n v="154527.8002"/>
  </r>
  <r>
    <x v="2"/>
    <n v="131640.9676"/>
  </r>
  <r>
    <x v="2"/>
    <n v="150739.81510000001"/>
  </r>
  <r>
    <x v="2"/>
    <n v="98700"/>
  </r>
  <r>
    <x v="2"/>
    <n v="194324.4215"/>
  </r>
  <r>
    <x v="2"/>
    <n v="140606.37669999999"/>
  </r>
  <r>
    <x v="2"/>
    <n v="119090.4516"/>
  </r>
  <r>
    <x v="2"/>
    <n v="136868.05300000001"/>
  </r>
  <r>
    <x v="2"/>
    <n v="-97200"/>
  </r>
  <r>
    <x v="2"/>
    <n v="-192774.785"/>
  </r>
  <r>
    <x v="2"/>
    <n v="-139059.55189999999"/>
  </r>
  <r>
    <x v="2"/>
    <n v="-117695.9498"/>
  </r>
  <r>
    <x v="2"/>
    <n v="-135326.74609999999"/>
  </r>
  <r>
    <x v="2"/>
    <n v="-129778.6029"/>
  </r>
  <r>
    <x v="2"/>
    <n v="-109328.93919999999"/>
  </r>
  <r>
    <x v="2"/>
    <n v="-126078.9047"/>
  </r>
  <r>
    <x v="2"/>
    <n v="-130915.09759999999"/>
  </r>
  <r>
    <x v="2"/>
    <n v="-129196.39840000001"/>
  </r>
  <r>
    <x v="2"/>
    <n v="-119151.0931"/>
  </r>
  <r>
    <x v="2"/>
    <n v="-117217.651"/>
  </r>
  <r>
    <x v="2"/>
    <n v="-111914.22010000001"/>
  </r>
  <r>
    <x v="2"/>
    <n v="-107605.5503"/>
  </r>
  <r>
    <x v="2"/>
    <n v="-108031.3412"/>
  </r>
  <r>
    <x v="2"/>
    <n v="-77861.733900000007"/>
  </r>
  <r>
    <x v="2"/>
    <n v="-53033.099399999999"/>
  </r>
  <r>
    <x v="2"/>
    <n v="-100950"/>
  </r>
  <r>
    <x v="2"/>
    <n v="-196648.8763"/>
  </r>
  <r>
    <x v="2"/>
    <n v="-142926.614"/>
  </r>
  <r>
    <x v="2"/>
    <n v="-121182.2043"/>
  </r>
  <r>
    <x v="2"/>
    <n v="-139180.01329999999"/>
  </r>
  <r>
    <x v="2"/>
    <n v="-101700"/>
  </r>
  <r>
    <x v="2"/>
    <n v="-197423.69459999999"/>
  </r>
  <r>
    <x v="2"/>
    <n v="-143700.0264"/>
  </r>
  <r>
    <x v="2"/>
    <n v="-121879.45510000001"/>
  </r>
  <r>
    <x v="2"/>
    <n v="-139950.66680000001"/>
  </r>
  <r>
    <x v="2"/>
    <n v="-99450"/>
  </r>
  <r>
    <x v="2"/>
    <n v="-195099.23980000001"/>
  </r>
  <r>
    <x v="2"/>
    <n v="-141379.78909999999"/>
  </r>
  <r>
    <x v="2"/>
    <n v="-119787.7025"/>
  </r>
  <r>
    <x v="2"/>
    <n v="-137638.7064"/>
  </r>
  <r>
    <x v="2"/>
    <n v="-100200"/>
  </r>
  <r>
    <x v="2"/>
    <n v="-195874.05799999999"/>
  </r>
  <r>
    <x v="2"/>
    <n v="-142153.2015"/>
  </r>
  <r>
    <x v="2"/>
    <n v="-120484.9534"/>
  </r>
  <r>
    <x v="2"/>
    <n v="-138409.35990000001"/>
  </r>
  <r>
    <x v="2"/>
    <n v="-100200"/>
  </r>
  <r>
    <x v="2"/>
    <n v="-195874.05799999999"/>
  </r>
  <r>
    <x v="2"/>
    <n v="-142153.2015"/>
  </r>
  <r>
    <x v="2"/>
    <n v="-120484.9534"/>
  </r>
  <r>
    <x v="2"/>
    <n v="-138409.35990000001"/>
  </r>
  <r>
    <x v="2"/>
    <n v="-100950"/>
  </r>
  <r>
    <x v="2"/>
    <n v="-196648.8763"/>
  </r>
  <r>
    <x v="2"/>
    <n v="-142926.614"/>
  </r>
  <r>
    <x v="2"/>
    <n v="-121182.2043"/>
  </r>
  <r>
    <x v="2"/>
    <n v="-139180.01329999999"/>
  </r>
  <r>
    <x v="2"/>
    <n v="-129778.6029"/>
  </r>
  <r>
    <x v="2"/>
    <n v="-109328.93919999999"/>
  </r>
  <r>
    <x v="2"/>
    <n v="-126078.9047"/>
  </r>
  <r>
    <x v="2"/>
    <n v="-130915.09759999999"/>
  </r>
  <r>
    <x v="2"/>
    <n v="-129196.39840000001"/>
  </r>
  <r>
    <x v="2"/>
    <n v="-119151.0931"/>
  </r>
  <r>
    <x v="2"/>
    <n v="-117217.651"/>
  </r>
  <r>
    <x v="2"/>
    <n v="-111914.22010000001"/>
  </r>
  <r>
    <x v="2"/>
    <n v="-107605.5503"/>
  </r>
  <r>
    <x v="2"/>
    <n v="-108031.3412"/>
  </r>
  <r>
    <x v="2"/>
    <n v="-77861.733900000007"/>
  </r>
  <r>
    <x v="2"/>
    <n v="-53033.099399999999"/>
  </r>
  <r>
    <x v="2"/>
    <n v="-129005.1905"/>
  </r>
  <r>
    <x v="2"/>
    <n v="-108631.68829999999"/>
  </r>
  <r>
    <x v="2"/>
    <n v="-125308.2512"/>
  </r>
  <r>
    <x v="2"/>
    <n v="-130170.41559999999"/>
  </r>
  <r>
    <x v="2"/>
    <n v="-128428.2867"/>
  </r>
  <r>
    <x v="2"/>
    <n v="-118409.181"/>
  </r>
  <r>
    <x v="2"/>
    <n v="-116452.5227"/>
  </r>
  <r>
    <x v="2"/>
    <n v="-111150.8216"/>
  </r>
  <r>
    <x v="2"/>
    <n v="-106868.526"/>
  </r>
  <r>
    <x v="2"/>
    <n v="-107271.6271"/>
  </r>
  <r>
    <x v="2"/>
    <n v="-77128.572499999995"/>
  </r>
  <r>
    <x v="2"/>
    <n v="-52277.642200000002"/>
  </r>
  <r>
    <x v="2"/>
    <n v="96450"/>
  </r>
  <r>
    <x v="2"/>
    <n v="191999.96669999999"/>
  </r>
  <r>
    <x v="2"/>
    <n v="138286.13949999999"/>
  </r>
  <r>
    <x v="2"/>
    <n v="116998.6989"/>
  </r>
  <r>
    <x v="2"/>
    <n v="134556.0926"/>
  </r>
  <r>
    <x v="11"/>
    <n v="-29920"/>
  </r>
  <r>
    <x v="11"/>
    <n v="-53747.393600000003"/>
  </r>
  <r>
    <x v="11"/>
    <n v="-39878.142"/>
  </r>
  <r>
    <x v="11"/>
    <n v="-37611.705000000002"/>
  </r>
  <r>
    <x v="11"/>
    <n v="-38900.597399999999"/>
  </r>
  <r>
    <x v="2"/>
    <n v="97950"/>
  </r>
  <r>
    <x v="2"/>
    <n v="193549.60320000001"/>
  </r>
  <r>
    <x v="2"/>
    <n v="139832.96429999999"/>
  </r>
  <r>
    <x v="2"/>
    <n v="118393.2007"/>
  </r>
  <r>
    <x v="2"/>
    <n v="136097.3995"/>
  </r>
  <r>
    <x v="2"/>
    <n v="-136739.31469999999"/>
  </r>
  <r>
    <x v="2"/>
    <n v="-115604.1972"/>
  </r>
  <r>
    <x v="2"/>
    <n v="-133014.78570000001"/>
  </r>
  <r>
    <x v="2"/>
    <n v="-137617.23569999999"/>
  </r>
  <r>
    <x v="2"/>
    <n v="-136109.40429999999"/>
  </r>
  <r>
    <x v="2"/>
    <n v="-125828.3026"/>
  </r>
  <r>
    <x v="2"/>
    <n v="-124103.8054"/>
  </r>
  <r>
    <x v="2"/>
    <n v="-118784.8066"/>
  </r>
  <r>
    <x v="2"/>
    <n v="-114238.7691"/>
  </r>
  <r>
    <x v="2"/>
    <n v="-114868.7678"/>
  </r>
  <r>
    <x v="2"/>
    <n v="-84460.185899999997"/>
  </r>
  <r>
    <x v="2"/>
    <n v="-59832.214699999997"/>
  </r>
  <r>
    <x v="2"/>
    <n v="-135965.90220000001"/>
  </r>
  <r>
    <x v="2"/>
    <n v="-114906.9463"/>
  </r>
  <r>
    <x v="2"/>
    <n v="-132244.1323"/>
  </r>
  <r>
    <x v="2"/>
    <n v="-136872.55369999999"/>
  </r>
  <r>
    <x v="2"/>
    <n v="-135341.29250000001"/>
  </r>
  <r>
    <x v="2"/>
    <n v="-125086.3904"/>
  </r>
  <r>
    <x v="2"/>
    <n v="-123338.6771"/>
  </r>
  <r>
    <x v="2"/>
    <n v="-118021.4081"/>
  </r>
  <r>
    <x v="2"/>
    <n v="-113501.7448"/>
  </r>
  <r>
    <x v="2"/>
    <n v="-114109.05379999999"/>
  </r>
  <r>
    <x v="2"/>
    <n v="-83727.024600000004"/>
  </r>
  <r>
    <x v="2"/>
    <n v="-59076.7575"/>
  </r>
  <r>
    <x v="2"/>
    <n v="112950"/>
  </r>
  <r>
    <x v="2"/>
    <n v="209045.96859999999"/>
  </r>
  <r>
    <x v="2"/>
    <n v="155301.2126"/>
  </r>
  <r>
    <x v="2"/>
    <n v="132338.21849999999"/>
  </r>
  <r>
    <x v="2"/>
    <n v="151510.46849999999"/>
  </r>
  <r>
    <x v="2"/>
    <n v="115200"/>
  </r>
  <r>
    <x v="2"/>
    <n v="211370.4234"/>
  </r>
  <r>
    <x v="2"/>
    <n v="157621.4498"/>
  </r>
  <r>
    <x v="2"/>
    <n v="134429.9711"/>
  </r>
  <r>
    <x v="2"/>
    <n v="153822.4289"/>
  </r>
  <r>
    <x v="2"/>
    <n v="113700"/>
  </r>
  <r>
    <x v="2"/>
    <n v="209820.7868"/>
  </r>
  <r>
    <x v="2"/>
    <n v="156074.625"/>
  </r>
  <r>
    <x v="2"/>
    <n v="133035.4693"/>
  </r>
  <r>
    <x v="2"/>
    <n v="152281.122"/>
  </r>
  <r>
    <x v="2"/>
    <n v="110700"/>
  </r>
  <r>
    <x v="2"/>
    <n v="206721.51379999999"/>
  </r>
  <r>
    <x v="2"/>
    <n v="152980.97529999999"/>
  </r>
  <r>
    <x v="2"/>
    <n v="130246.46580000001"/>
  </r>
  <r>
    <x v="2"/>
    <n v="149198.50820000001"/>
  </r>
  <r>
    <x v="2"/>
    <n v="111450"/>
  </r>
  <r>
    <x v="2"/>
    <n v="207496.33199999999"/>
  </r>
  <r>
    <x v="2"/>
    <n v="153754.38769999999"/>
  </r>
  <r>
    <x v="2"/>
    <n v="130943.7167"/>
  </r>
  <r>
    <x v="2"/>
    <n v="149969.16159999999"/>
  </r>
  <r>
    <x v="2"/>
    <n v="-114450"/>
  </r>
  <r>
    <x v="2"/>
    <n v="-210595.60509999999"/>
  </r>
  <r>
    <x v="2"/>
    <n v="-156848.0374"/>
  </r>
  <r>
    <x v="2"/>
    <n v="-133732.72020000001"/>
  </r>
  <r>
    <x v="2"/>
    <n v="-153051.77549999999"/>
  </r>
  <r>
    <x v="2"/>
    <n v="-103200"/>
  </r>
  <r>
    <x v="2"/>
    <n v="-198973.33110000001"/>
  </r>
  <r>
    <x v="2"/>
    <n v="-145246.8512"/>
  </r>
  <r>
    <x v="2"/>
    <n v="-123273.9569"/>
  </r>
  <r>
    <x v="2"/>
    <n v="-141491.9737"/>
  </r>
  <r>
    <x v="2"/>
    <n v="-103200"/>
  </r>
  <r>
    <x v="2"/>
    <n v="-198973.33110000001"/>
  </r>
  <r>
    <x v="2"/>
    <n v="-145246.8512"/>
  </r>
  <r>
    <x v="2"/>
    <n v="-123273.9569"/>
  </r>
  <r>
    <x v="2"/>
    <n v="-141491.9737"/>
  </r>
  <r>
    <x v="2"/>
    <n v="-102450"/>
  </r>
  <r>
    <x v="2"/>
    <n v="-198198.5128"/>
  </r>
  <r>
    <x v="2"/>
    <n v="-144473.4388"/>
  </r>
  <r>
    <x v="2"/>
    <n v="-122576.70600000001"/>
  </r>
  <r>
    <x v="2"/>
    <n v="-140721.32019999999"/>
  </r>
  <r>
    <x v="2"/>
    <n v="97200"/>
  </r>
  <r>
    <x v="2"/>
    <n v="192774.785"/>
  </r>
  <r>
    <x v="2"/>
    <n v="139059.55189999999"/>
  </r>
  <r>
    <x v="2"/>
    <n v="117695.9498"/>
  </r>
  <r>
    <x v="2"/>
    <n v="135326.74609999999"/>
  </r>
  <r>
    <x v="2"/>
    <n v="124364.716"/>
  </r>
  <r>
    <x v="2"/>
    <n v="104448.183"/>
  </r>
  <r>
    <x v="2"/>
    <n v="120684.3305"/>
  </r>
  <r>
    <x v="2"/>
    <n v="125702.3235"/>
  </r>
  <r>
    <x v="2"/>
    <n v="123819.6161"/>
  </r>
  <r>
    <x v="2"/>
    <n v="113957.708"/>
  </r>
  <r>
    <x v="2"/>
    <n v="111861.7531"/>
  </r>
  <r>
    <x v="2"/>
    <n v="106570.43060000001"/>
  </r>
  <r>
    <x v="2"/>
    <n v="102446.38"/>
  </r>
  <r>
    <x v="2"/>
    <n v="102713.34269999999"/>
  </r>
  <r>
    <x v="2"/>
    <n v="72729.604500000001"/>
  </r>
  <r>
    <x v="2"/>
    <n v="47744.8986"/>
  </r>
  <r>
    <x v="2"/>
    <n v="121271.0664"/>
  </r>
  <r>
    <x v="2"/>
    <n v="101659.17939999999"/>
  </r>
  <r>
    <x v="2"/>
    <n v="117601.7167"/>
  </r>
  <r>
    <x v="2"/>
    <n v="122723.5955"/>
  </r>
  <r>
    <x v="2"/>
    <n v="120747.16899999999"/>
  </r>
  <r>
    <x v="2"/>
    <n v="110990.05929999999"/>
  </r>
  <r>
    <x v="2"/>
    <n v="108801.24"/>
  </r>
  <r>
    <x v="2"/>
    <n v="103516.8366"/>
  </r>
  <r>
    <x v="2"/>
    <n v="99498.282800000001"/>
  </r>
  <r>
    <x v="2"/>
    <n v="99674.486399999994"/>
  </r>
  <r>
    <x v="2"/>
    <n v="69796.959199999998"/>
  </r>
  <r>
    <x v="2"/>
    <n v="44723.069600000003"/>
  </r>
  <r>
    <x v="2"/>
    <n v="113536.9423"/>
  </r>
  <r>
    <x v="2"/>
    <n v="94686.670499999993"/>
  </r>
  <r>
    <x v="2"/>
    <n v="109895.1822"/>
  </r>
  <r>
    <x v="2"/>
    <n v="115276.77529999999"/>
  </r>
  <r>
    <x v="2"/>
    <n v="113066.0514"/>
  </r>
  <r>
    <x v="2"/>
    <n v="103570.93769999999"/>
  </r>
  <r>
    <x v="2"/>
    <n v="101149.95729999999"/>
  </r>
  <r>
    <x v="2"/>
    <n v="95882.851599999995"/>
  </r>
  <r>
    <x v="2"/>
    <n v="92128.039600000004"/>
  </r>
  <r>
    <x v="2"/>
    <n v="92077.345600000001"/>
  </r>
  <r>
    <x v="2"/>
    <n v="62465.345800000003"/>
  </r>
  <r>
    <x v="2"/>
    <n v="37168.497000000003"/>
  </r>
  <r>
    <x v="2"/>
    <n v="126684.95329999999"/>
  </r>
  <r>
    <x v="2"/>
    <n v="106539.9356"/>
  </r>
  <r>
    <x v="2"/>
    <n v="122996.2908"/>
  </r>
  <r>
    <x v="2"/>
    <n v="127936.3695"/>
  </r>
  <r>
    <x v="2"/>
    <n v="126123.95140000001"/>
  </r>
  <r>
    <x v="2"/>
    <n v="116183.4445"/>
  </r>
  <r>
    <x v="2"/>
    <n v="114157.1379"/>
  </r>
  <r>
    <x v="2"/>
    <n v="108860.62609999999"/>
  </r>
  <r>
    <x v="2"/>
    <n v="104657.45299999999"/>
  </r>
  <r>
    <x v="2"/>
    <n v="104992.4849"/>
  </r>
  <r>
    <x v="2"/>
    <n v="74929.088499999998"/>
  </r>
  <r>
    <x v="2"/>
    <n v="50011.270400000001"/>
  </r>
  <r>
    <x v="2"/>
    <n v="94950"/>
  </r>
  <r>
    <x v="2"/>
    <n v="190450.3302"/>
  </r>
  <r>
    <x v="2"/>
    <n v="136739.31469999999"/>
  </r>
  <r>
    <x v="2"/>
    <n v="115604.1972"/>
  </r>
  <r>
    <x v="2"/>
    <n v="133014.78570000001"/>
  </r>
  <r>
    <x v="12"/>
    <n v="-319800"/>
  </r>
  <r>
    <x v="12"/>
    <n v="-699815.85919999995"/>
  </r>
  <r>
    <x v="12"/>
    <n v="-485084.26559999998"/>
  </r>
  <r>
    <x v="12"/>
    <n v="-406636.71759999997"/>
  </r>
  <r>
    <x v="12"/>
    <n v="-470406.86670000001"/>
  </r>
  <r>
    <x v="2"/>
    <n v="51450"/>
  </r>
  <r>
    <x v="2"/>
    <n v="145510.87059999999"/>
  </r>
  <r>
    <x v="2"/>
    <n v="91881.394700000004"/>
  </r>
  <r>
    <x v="2"/>
    <n v="75163.645699999994"/>
  </r>
  <r>
    <x v="2"/>
    <n v="88316.885500000004"/>
  </r>
  <r>
    <x v="2"/>
    <n v="49950"/>
  </r>
  <r>
    <x v="2"/>
    <n v="143961.2341"/>
  </r>
  <r>
    <x v="2"/>
    <n v="90334.569900000002"/>
  </r>
  <r>
    <x v="2"/>
    <n v="73769.143899999995"/>
  </r>
  <r>
    <x v="2"/>
    <n v="86775.578599999993"/>
  </r>
  <r>
    <x v="2"/>
    <n v="52950"/>
  </r>
  <r>
    <x v="2"/>
    <n v="147060.50719999999"/>
  </r>
  <r>
    <x v="2"/>
    <n v="93428.219500000007"/>
  </r>
  <r>
    <x v="2"/>
    <n v="76558.147500000006"/>
  </r>
  <r>
    <x v="2"/>
    <n v="89858.1924"/>
  </r>
  <r>
    <x v="2"/>
    <n v="52950"/>
  </r>
  <r>
    <x v="2"/>
    <n v="147060.50719999999"/>
  </r>
  <r>
    <x v="2"/>
    <n v="93428.219500000007"/>
  </r>
  <r>
    <x v="2"/>
    <n v="76558.147500000006"/>
  </r>
  <r>
    <x v="2"/>
    <n v="89858.1924"/>
  </r>
  <r>
    <x v="2"/>
    <n v="92654.807100000005"/>
  </r>
  <r>
    <x v="2"/>
    <n v="75860.896599999993"/>
  </r>
  <r>
    <x v="2"/>
    <n v="89087.539000000004"/>
  </r>
  <r>
    <x v="2"/>
    <n v="95170.361000000004"/>
  </r>
  <r>
    <x v="2"/>
    <n v="92327.033800000005"/>
  </r>
  <r>
    <x v="2"/>
    <n v="83539.309399999998"/>
  </r>
  <r>
    <x v="2"/>
    <n v="80491.494000000006"/>
  </r>
  <r>
    <x v="2"/>
    <n v="75271.092099999994"/>
  </r>
  <r>
    <x v="2"/>
    <n v="72228.383100000006"/>
  </r>
  <r>
    <x v="2"/>
    <n v="71565.065700000006"/>
  </r>
  <r>
    <x v="2"/>
    <n v="42669.989699999998"/>
  </r>
  <r>
    <x v="2"/>
    <n v="16771.151099999999"/>
  </r>
  <r>
    <x v="2"/>
    <n v="91881.394700000004"/>
  </r>
  <r>
    <x v="2"/>
    <n v="75163.645699999994"/>
  </r>
  <r>
    <x v="2"/>
    <n v="88316.885500000004"/>
  </r>
  <r>
    <x v="2"/>
    <n v="94425.679000000004"/>
  </r>
  <r>
    <x v="2"/>
    <n v="91558.922099999996"/>
  </r>
  <r>
    <x v="2"/>
    <n v="82797.397200000007"/>
  </r>
  <r>
    <x v="2"/>
    <n v="79726.365699999995"/>
  </r>
  <r>
    <x v="2"/>
    <n v="74507.693599999999"/>
  </r>
  <r>
    <x v="2"/>
    <n v="71491.358699999997"/>
  </r>
  <r>
    <x v="2"/>
    <n v="70805.351599999995"/>
  </r>
  <r>
    <x v="2"/>
    <n v="41936.828399999999"/>
  </r>
  <r>
    <x v="2"/>
    <n v="16015.693799999999"/>
  </r>
  <r>
    <x v="2"/>
    <n v="58950"/>
  </r>
  <r>
    <x v="2"/>
    <n v="153259.0533"/>
  </r>
  <r>
    <x v="2"/>
    <n v="99615.518800000005"/>
  </r>
  <r>
    <x v="2"/>
    <n v="82136.154599999994"/>
  </r>
  <r>
    <x v="2"/>
    <n v="96023.42"/>
  </r>
  <r>
    <x v="2"/>
    <n v="52200"/>
  </r>
  <r>
    <x v="2"/>
    <n v="146285.68890000001"/>
  </r>
  <r>
    <x v="2"/>
    <n v="92654.807100000005"/>
  </r>
  <r>
    <x v="2"/>
    <n v="75860.896599999993"/>
  </r>
  <r>
    <x v="2"/>
    <n v="89087.539000000004"/>
  </r>
  <r>
    <x v="2"/>
    <n v="53700"/>
  </r>
  <r>
    <x v="2"/>
    <n v="147835.3254"/>
  </r>
  <r>
    <x v="2"/>
    <n v="94201.631899999993"/>
  </r>
  <r>
    <x v="2"/>
    <n v="77255.398300000001"/>
  </r>
  <r>
    <x v="2"/>
    <n v="90628.8459"/>
  </r>
  <r>
    <x v="2"/>
    <n v="48647.640800000001"/>
  </r>
  <r>
    <x v="2"/>
    <n v="40022.200900000003"/>
  </r>
  <r>
    <x v="2"/>
    <n v="46855.729800000001"/>
  </r>
  <r>
    <x v="2"/>
    <n v="49819.226600000002"/>
  </r>
  <r>
    <x v="2"/>
    <n v="48467.852200000001"/>
  </r>
  <r>
    <x v="2"/>
    <n v="43995.391199999998"/>
  </r>
  <r>
    <x v="2"/>
    <n v="42541.131800000003"/>
  </r>
  <r>
    <x v="2"/>
    <n v="39925.741499999996"/>
  </r>
  <r>
    <x v="2"/>
    <n v="38325.264499999997"/>
  </r>
  <r>
    <x v="2"/>
    <n v="38061.6751"/>
  </r>
  <r>
    <x v="2"/>
    <n v="23534.478899999998"/>
  </r>
  <r>
    <x v="2"/>
    <n v="10651.9473"/>
  </r>
  <r>
    <x v="2"/>
    <n v="52950"/>
  </r>
  <r>
    <x v="2"/>
    <n v="147060.50719999999"/>
  </r>
  <r>
    <x v="2"/>
    <n v="93428.219500000007"/>
  </r>
  <r>
    <x v="2"/>
    <n v="76558.147500000006"/>
  </r>
  <r>
    <x v="2"/>
    <n v="89858.1924"/>
  </r>
  <r>
    <x v="2"/>
    <n v="52200"/>
  </r>
  <r>
    <x v="2"/>
    <n v="146285.68890000001"/>
  </r>
  <r>
    <x v="2"/>
    <n v="92654.807100000005"/>
  </r>
  <r>
    <x v="2"/>
    <n v="75860.896599999993"/>
  </r>
  <r>
    <x v="2"/>
    <n v="89087.539000000004"/>
  </r>
  <r>
    <x v="2"/>
    <n v="52200"/>
  </r>
  <r>
    <x v="2"/>
    <n v="146285.68890000001"/>
  </r>
  <r>
    <x v="2"/>
    <n v="92654.807100000005"/>
  </r>
  <r>
    <x v="2"/>
    <n v="75860.896599999993"/>
  </r>
  <r>
    <x v="2"/>
    <n v="89087.539000000004"/>
  </r>
  <r>
    <x v="2"/>
    <n v="91881.394700000004"/>
  </r>
  <r>
    <x v="2"/>
    <n v="75163.645699999994"/>
  </r>
  <r>
    <x v="2"/>
    <n v="88316.885500000004"/>
  </r>
  <r>
    <x v="2"/>
    <n v="94425.679000000004"/>
  </r>
  <r>
    <x v="2"/>
    <n v="91558.922099999996"/>
  </r>
  <r>
    <x v="2"/>
    <n v="82797.397200000007"/>
  </r>
  <r>
    <x v="2"/>
    <n v="79726.365699999995"/>
  </r>
  <r>
    <x v="2"/>
    <n v="74507.693599999999"/>
  </r>
  <r>
    <x v="2"/>
    <n v="71491.358699999997"/>
  </r>
  <r>
    <x v="2"/>
    <n v="70805.351599999995"/>
  </r>
  <r>
    <x v="2"/>
    <n v="41936.828399999999"/>
  </r>
  <r>
    <x v="2"/>
    <n v="16015.693799999999"/>
  </r>
  <r>
    <x v="2"/>
    <n v="88950"/>
  </r>
  <r>
    <x v="2"/>
    <n v="184251.78400000001"/>
  </r>
  <r>
    <x v="2"/>
    <n v="130552.0154"/>
  </r>
  <r>
    <x v="2"/>
    <n v="110026.19010000001"/>
  </r>
  <r>
    <x v="2"/>
    <n v="126849.55809999999"/>
  </r>
  <r>
    <x v="2"/>
    <n v="84450"/>
  </r>
  <r>
    <x v="2"/>
    <n v="179602.8744"/>
  </r>
  <r>
    <x v="2"/>
    <n v="125911.54090000001"/>
  </r>
  <r>
    <x v="2"/>
    <n v="105842.6847"/>
  </r>
  <r>
    <x v="2"/>
    <n v="122225.63740000001"/>
  </r>
  <r>
    <x v="2"/>
    <n v="-77700"/>
  </r>
  <r>
    <x v="2"/>
    <n v="-172629.51"/>
  </r>
  <r>
    <x v="2"/>
    <n v="-118950.82919999999"/>
  </r>
  <r>
    <x v="2"/>
    <n v="-99567.426699999996"/>
  </r>
  <r>
    <x v="2"/>
    <n v="-115289.75629999999"/>
  </r>
  <r>
    <x v="2"/>
    <n v="-77700"/>
  </r>
  <r>
    <x v="2"/>
    <n v="-172629.51"/>
  </r>
  <r>
    <x v="2"/>
    <n v="-118950.82919999999"/>
  </r>
  <r>
    <x v="2"/>
    <n v="-99567.426699999996"/>
  </r>
  <r>
    <x v="2"/>
    <n v="-115289.75629999999"/>
  </r>
  <r>
    <x v="2"/>
    <n v="-72450"/>
  </r>
  <r>
    <x v="2"/>
    <n v="-167205.78210000001"/>
  </r>
  <r>
    <x v="2"/>
    <n v="-113536.9423"/>
  </r>
  <r>
    <x v="2"/>
    <n v="-94686.670499999993"/>
  </r>
  <r>
    <x v="2"/>
    <n v="-109895.1822"/>
  </r>
  <r>
    <x v="2"/>
    <n v="-71700"/>
  </r>
  <r>
    <x v="2"/>
    <n v="-166430.9639"/>
  </r>
  <r>
    <x v="2"/>
    <n v="-112763.5298"/>
  </r>
  <r>
    <x v="2"/>
    <n v="-93989.419599999994"/>
  </r>
  <r>
    <x v="2"/>
    <n v="-109124.5287"/>
  </r>
  <r>
    <x v="2"/>
    <n v="-73950"/>
  </r>
  <r>
    <x v="2"/>
    <n v="-168755.41870000001"/>
  </r>
  <r>
    <x v="2"/>
    <n v="-115083.7671"/>
  </r>
  <r>
    <x v="2"/>
    <n v="-96081.172300000006"/>
  </r>
  <r>
    <x v="2"/>
    <n v="-111436.48910000001"/>
  </r>
  <r>
    <x v="2"/>
    <n v="-74700"/>
  </r>
  <r>
    <x v="2"/>
    <n v="-169530.23689999999"/>
  </r>
  <r>
    <x v="2"/>
    <n v="-115857.1795"/>
  </r>
  <r>
    <x v="2"/>
    <n v="-96778.423200000005"/>
  </r>
  <r>
    <x v="2"/>
    <n v="-112207.1425"/>
  </r>
  <r>
    <x v="2"/>
    <n v="-71700"/>
  </r>
  <r>
    <x v="2"/>
    <n v="-166430.9639"/>
  </r>
  <r>
    <x v="2"/>
    <n v="-112763.5298"/>
  </r>
  <r>
    <x v="2"/>
    <n v="-93989.419599999994"/>
  </r>
  <r>
    <x v="2"/>
    <n v="-109124.5287"/>
  </r>
  <r>
    <x v="2"/>
    <n v="-71700"/>
  </r>
  <r>
    <x v="2"/>
    <n v="-166430.9639"/>
  </r>
  <r>
    <x v="2"/>
    <n v="-112763.5298"/>
  </r>
  <r>
    <x v="2"/>
    <n v="-93989.419599999994"/>
  </r>
  <r>
    <x v="2"/>
    <n v="-109124.5287"/>
  </r>
  <r>
    <x v="2"/>
    <n v="-67200"/>
  </r>
  <r>
    <x v="2"/>
    <n v="-161782.05429999999"/>
  </r>
  <r>
    <x v="2"/>
    <n v="-108123.0554"/>
  </r>
  <r>
    <x v="2"/>
    <n v="-89805.914300000004"/>
  </r>
  <r>
    <x v="2"/>
    <n v="-104500.60799999999"/>
  </r>
  <r>
    <x v="2"/>
    <n v="-68700"/>
  </r>
  <r>
    <x v="2"/>
    <n v="-163331.69080000001"/>
  </r>
  <r>
    <x v="2"/>
    <n v="-109669.8802"/>
  </r>
  <r>
    <x v="2"/>
    <n v="-91200.416100000002"/>
  </r>
  <r>
    <x v="2"/>
    <n v="-106041.9149"/>
  </r>
  <r>
    <x v="2"/>
    <n v="-69450"/>
  </r>
  <r>
    <x v="2"/>
    <n v="-164106.5091"/>
  </r>
  <r>
    <x v="2"/>
    <n v="-110443.2926"/>
  </r>
  <r>
    <x v="2"/>
    <n v="-91897.667000000001"/>
  </r>
  <r>
    <x v="2"/>
    <n v="-106812.5684"/>
  </r>
  <r>
    <x v="2"/>
    <n v="-73950"/>
  </r>
  <r>
    <x v="2"/>
    <n v="-168755.41870000001"/>
  </r>
  <r>
    <x v="2"/>
    <n v="-115083.7671"/>
  </r>
  <r>
    <x v="2"/>
    <n v="-96081.172300000006"/>
  </r>
  <r>
    <x v="2"/>
    <n v="-111436.48910000001"/>
  </r>
  <r>
    <x v="2"/>
    <n v="-36600"/>
  </r>
  <r>
    <x v="2"/>
    <n v="-83990.300199999998"/>
  </r>
  <r>
    <x v="2"/>
    <n v="-57155.177300000003"/>
  </r>
  <r>
    <x v="2"/>
    <n v="-47691.960700000003"/>
  </r>
  <r>
    <x v="2"/>
    <n v="-55332.917800000003"/>
  </r>
  <r>
    <x v="2"/>
    <n v="-127458.36569999999"/>
  </r>
  <r>
    <x v="2"/>
    <n v="-107237.1865"/>
  </r>
  <r>
    <x v="2"/>
    <n v="-123766.9443"/>
  </r>
  <r>
    <x v="2"/>
    <n v="-128681.05160000001"/>
  </r>
  <r>
    <x v="2"/>
    <n v="-126892.0631"/>
  </r>
  <r>
    <x v="2"/>
    <n v="-116925.3566"/>
  </r>
  <r>
    <x v="2"/>
    <n v="-114922.2662"/>
  </r>
  <r>
    <x v="2"/>
    <n v="-109624.0246"/>
  </r>
  <r>
    <x v="2"/>
    <n v="-105394.4773"/>
  </r>
  <r>
    <x v="2"/>
    <n v="-105752.19899999999"/>
  </r>
  <r>
    <x v="2"/>
    <n v="-75662.249899999995"/>
  </r>
  <r>
    <x v="2"/>
    <n v="-50766.727700000003"/>
  </r>
  <r>
    <x v="2"/>
    <n v="-129778.6029"/>
  </r>
  <r>
    <x v="2"/>
    <n v="-109328.93919999999"/>
  </r>
  <r>
    <x v="2"/>
    <n v="-126078.9047"/>
  </r>
  <r>
    <x v="2"/>
    <n v="-130915.09759999999"/>
  </r>
  <r>
    <x v="2"/>
    <n v="-129196.39840000001"/>
  </r>
  <r>
    <x v="2"/>
    <n v="-119151.0931"/>
  </r>
  <r>
    <x v="2"/>
    <n v="-117217.651"/>
  </r>
  <r>
    <x v="2"/>
    <n v="-111914.22010000001"/>
  </r>
  <r>
    <x v="2"/>
    <n v="-107605.5503"/>
  </r>
  <r>
    <x v="2"/>
    <n v="-108031.3412"/>
  </r>
  <r>
    <x v="2"/>
    <n v="-77861.733900000007"/>
  </r>
  <r>
    <x v="2"/>
    <n v="-53033.099399999999"/>
  </r>
  <r>
    <x v="2"/>
    <n v="88950"/>
  </r>
  <r>
    <x v="2"/>
    <n v="184251.78400000001"/>
  </r>
  <r>
    <x v="2"/>
    <n v="130552.0154"/>
  </r>
  <r>
    <x v="2"/>
    <n v="110026.19010000001"/>
  </r>
  <r>
    <x v="2"/>
    <n v="126849.55809999999"/>
  </r>
  <r>
    <x v="2"/>
    <n v="88200"/>
  </r>
  <r>
    <x v="2"/>
    <n v="183476.96580000001"/>
  </r>
  <r>
    <x v="2"/>
    <n v="129778.6029"/>
  </r>
  <r>
    <x v="2"/>
    <n v="109328.93919999999"/>
  </r>
  <r>
    <x v="2"/>
    <n v="126078.9047"/>
  </r>
  <r>
    <x v="2"/>
    <n v="85950"/>
  </r>
  <r>
    <x v="2"/>
    <n v="181152.511"/>
  </r>
  <r>
    <x v="2"/>
    <n v="127458.36569999999"/>
  </r>
  <r>
    <x v="2"/>
    <n v="107237.1865"/>
  </r>
  <r>
    <x v="2"/>
    <n v="123766.9443"/>
  </r>
  <r>
    <x v="2"/>
    <n v="102617.18120000001"/>
  </r>
  <r>
    <x v="2"/>
    <n v="100008.15150000001"/>
  </r>
  <r>
    <x v="2"/>
    <n v="90958.430999999997"/>
  </r>
  <r>
    <x v="2"/>
    <n v="88142.776700000002"/>
  </r>
  <r>
    <x v="2"/>
    <n v="82905.077099999995"/>
  </r>
  <r>
    <x v="2"/>
    <n v="79598.626199999999"/>
  </r>
  <r>
    <x v="2"/>
    <n v="79162.206399999995"/>
  </r>
  <r>
    <x v="2"/>
    <n v="190800"/>
  </r>
  <r>
    <x v="2"/>
    <n v="190800"/>
  </r>
  <r>
    <x v="2"/>
    <n v="95170.361000000004"/>
  </r>
  <r>
    <x v="2"/>
    <n v="92327.033800000005"/>
  </r>
  <r>
    <x v="2"/>
    <n v="83539.309399999998"/>
  </r>
  <r>
    <x v="2"/>
    <n v="80491.494000000006"/>
  </r>
  <r>
    <x v="2"/>
    <n v="75271.092099999994"/>
  </r>
  <r>
    <x v="2"/>
    <n v="72228.383100000006"/>
  </r>
  <r>
    <x v="2"/>
    <n v="71565.065700000006"/>
  </r>
  <r>
    <x v="2"/>
    <n v="101935.7561"/>
  </r>
  <r>
    <x v="2"/>
    <n v="84227.907200000001"/>
  </r>
  <r>
    <x v="2"/>
    <n v="98335.380399999995"/>
  </r>
  <r>
    <x v="2"/>
    <n v="104106.54519999999"/>
  </r>
  <r>
    <x v="2"/>
    <n v="101544.375"/>
  </r>
  <r>
    <x v="2"/>
    <n v="92442.255300000004"/>
  </r>
  <r>
    <x v="2"/>
    <n v="89673.033200000005"/>
  </r>
  <r>
    <x v="2"/>
    <n v="84431.874100000001"/>
  </r>
  <r>
    <x v="2"/>
    <n v="81072.674899999998"/>
  </r>
  <r>
    <x v="2"/>
    <n v="80681.634600000005"/>
  </r>
  <r>
    <x v="2"/>
    <n v="51467.925799999997"/>
  </r>
  <r>
    <x v="2"/>
    <n v="25836.638200000001"/>
  </r>
  <r>
    <x v="2"/>
    <n v="66450"/>
  </r>
  <r>
    <x v="2"/>
    <n v="161007.236"/>
  </r>
  <r>
    <x v="2"/>
    <n v="107349.643"/>
  </r>
  <r>
    <x v="2"/>
    <n v="89108.663400000005"/>
  </r>
  <r>
    <x v="2"/>
    <n v="103729.9546"/>
  </r>
  <r>
    <x v="2"/>
    <n v="60150"/>
  </r>
  <r>
    <x v="2"/>
    <n v="90825"/>
  </r>
  <r>
    <x v="2"/>
    <n v="94975.044299999994"/>
  </r>
  <r>
    <x v="2"/>
    <n v="77952.6492"/>
  </r>
  <r>
    <x v="2"/>
    <n v="91399.499299999996"/>
  </r>
  <r>
    <x v="2"/>
    <n v="97404.407099999997"/>
  </r>
  <r>
    <x v="2"/>
    <n v="94631.369099999996"/>
  </r>
  <r>
    <x v="2"/>
    <n v="85765.045899999997"/>
  </r>
  <r>
    <x v="2"/>
    <n v="82786.878800000006"/>
  </r>
  <r>
    <x v="2"/>
    <n v="77561.287599999996"/>
  </r>
  <r>
    <x v="2"/>
    <n v="74439.456000000006"/>
  </r>
  <r>
    <x v="2"/>
    <n v="73844.207899999994"/>
  </r>
  <r>
    <x v="2"/>
    <n v="44869.4738"/>
  </r>
  <r>
    <x v="2"/>
    <n v="19037.5229"/>
  </r>
  <r>
    <x v="2"/>
    <n v="53400"/>
  </r>
  <r>
    <x v="2"/>
    <n v="51900"/>
  </r>
  <r>
    <x v="2"/>
    <n v="50400"/>
  </r>
  <r>
    <x v="2"/>
    <n v="24450"/>
  </r>
  <r>
    <x v="2"/>
    <n v="65700"/>
  </r>
  <r>
    <x v="2"/>
    <n v="160232.41769999999"/>
  </r>
  <r>
    <x v="2"/>
    <n v="106576.23050000001"/>
  </r>
  <r>
    <x v="2"/>
    <n v="88411.412500000006"/>
  </r>
  <r>
    <x v="2"/>
    <n v="102959.3011"/>
  </r>
  <r>
    <x v="2"/>
    <n v="31200"/>
  </r>
  <r>
    <x v="2"/>
    <n v="147300"/>
  </r>
  <r>
    <x v="2"/>
    <n v="142800"/>
  </r>
  <r>
    <x v="2"/>
    <n v="84300"/>
  </r>
  <r>
    <x v="2"/>
    <n v="67800"/>
  </r>
  <r>
    <x v="2"/>
    <n v="86467.507800000007"/>
  </r>
  <r>
    <x v="2"/>
    <n v="70282.889500000005"/>
  </r>
  <r>
    <x v="2"/>
    <n v="82922.311400000006"/>
  </r>
  <r>
    <x v="2"/>
    <n v="89212.904999999999"/>
  </r>
  <r>
    <x v="2"/>
    <n v="86182.1397"/>
  </r>
  <r>
    <x v="2"/>
    <n v="77604.012100000007"/>
  </r>
  <r>
    <x v="2"/>
    <n v="74370.467799999999"/>
  </r>
  <r>
    <x v="2"/>
    <n v="69163.9041"/>
  </r>
  <r>
    <x v="2"/>
    <n v="66332.188500000004"/>
  </r>
  <r>
    <x v="2"/>
    <n v="65487.3531"/>
  </r>
  <r>
    <x v="2"/>
    <n v="36804.699099999998"/>
  </r>
  <r>
    <x v="2"/>
    <n v="10727.493"/>
  </r>
  <r>
    <x v="2"/>
    <n v="47700"/>
  </r>
  <r>
    <x v="2"/>
    <n v="141636.77929999999"/>
  </r>
  <r>
    <x v="2"/>
    <n v="88014.332599999994"/>
  </r>
  <r>
    <x v="2"/>
    <n v="71677.391199999998"/>
  </r>
  <r>
    <x v="2"/>
    <n v="84463.618300000002"/>
  </r>
  <r>
    <x v="2"/>
    <n v="84147.270600000003"/>
  </r>
  <r>
    <x v="2"/>
    <n v="68191.136799999993"/>
  </r>
  <r>
    <x v="2"/>
    <n v="80610.350999999995"/>
  </r>
  <r>
    <x v="2"/>
    <n v="86978.858900000007"/>
  </r>
  <r>
    <x v="2"/>
    <n v="83877.804499999998"/>
  </r>
  <r>
    <x v="2"/>
    <n v="75378.275599999994"/>
  </r>
  <r>
    <x v="2"/>
    <n v="72075.082999999999"/>
  </r>
  <r>
    <x v="2"/>
    <n v="66873.708599999998"/>
  </r>
  <r>
    <x v="2"/>
    <n v="64121.115599999997"/>
  </r>
  <r>
    <x v="2"/>
    <n v="63208.210899999998"/>
  </r>
  <r>
    <x v="2"/>
    <n v="34605.215100000001"/>
  </r>
  <r>
    <x v="2"/>
    <n v="8461.1213000000007"/>
  </r>
  <r>
    <x v="2"/>
    <n v="41700"/>
  </r>
  <r>
    <x v="2"/>
    <n v="135438.23319999999"/>
  </r>
  <r>
    <x v="2"/>
    <n v="81827.033299999996"/>
  </r>
  <r>
    <x v="2"/>
    <n v="66099.384099999996"/>
  </r>
  <r>
    <x v="2"/>
    <n v="78298.390700000004"/>
  </r>
  <r>
    <x v="2"/>
    <n v="67617.126600000003"/>
  </r>
  <r>
    <x v="2"/>
    <n v="63906.8986"/>
  </r>
  <r>
    <x v="2"/>
    <n v="56088.559399999998"/>
  </r>
  <r>
    <x v="2"/>
    <n v="52181.748"/>
  </r>
  <r>
    <x v="2"/>
    <n v="47025.347600000001"/>
  </r>
  <r>
    <x v="2"/>
    <n v="44958.4833"/>
  </r>
  <r>
    <x v="2"/>
    <n v="43455.644999999997"/>
  </r>
  <r>
    <x v="2"/>
    <n v="76413.146399999998"/>
  </r>
  <r>
    <x v="2"/>
    <n v="61218.627899999999"/>
  </r>
  <r>
    <x v="2"/>
    <n v="72903.816500000001"/>
  </r>
  <r>
    <x v="2"/>
    <n v="79532.038799999995"/>
  </r>
  <r>
    <x v="2"/>
    <n v="76196.686799999996"/>
  </r>
  <r>
    <x v="2"/>
    <n v="67959.153999999995"/>
  </r>
  <r>
    <x v="2"/>
    <n v="64423.800300000003"/>
  </r>
  <r>
    <x v="2"/>
    <n v="59239.723599999998"/>
  </r>
  <r>
    <x v="2"/>
    <n v="56750.8724"/>
  </r>
  <r>
    <x v="2"/>
    <n v="55611.070099999997"/>
  </r>
  <r>
    <x v="2"/>
    <n v="27273.601699999999"/>
  </r>
  <r>
    <x v="2"/>
    <n v="906.54870000000005"/>
  </r>
  <r>
    <x v="2"/>
    <n v="-15150"/>
  </r>
  <r>
    <x v="2"/>
    <n v="-7950"/>
  </r>
  <r>
    <x v="2"/>
    <n v="-8700"/>
  </r>
  <r>
    <x v="2"/>
    <n v="-16650"/>
  </r>
  <r>
    <x v="2"/>
    <n v="11437.5"/>
  </r>
  <r>
    <x v="2"/>
    <n v="17100"/>
  </r>
  <r>
    <x v="2"/>
    <n v="6450"/>
  </r>
  <r>
    <x v="2"/>
    <n v="48450"/>
  </r>
  <r>
    <x v="2"/>
    <n v="142411.59760000001"/>
  </r>
  <r>
    <x v="2"/>
    <n v="88787.744999999995"/>
  </r>
  <r>
    <x v="2"/>
    <n v="72374.642099999997"/>
  </r>
  <r>
    <x v="2"/>
    <n v="85234.271699999998"/>
  </r>
  <r>
    <x v="2"/>
    <n v="33300"/>
  </r>
  <r>
    <x v="2"/>
    <n v="-58950"/>
  </r>
  <r>
    <x v="2"/>
    <n v="-153259.0533"/>
  </r>
  <r>
    <x v="2"/>
    <n v="-99615.518800000005"/>
  </r>
  <r>
    <x v="2"/>
    <n v="-82136.154599999994"/>
  </r>
  <r>
    <x v="2"/>
    <n v="-96023.42"/>
  </r>
  <r>
    <x v="2"/>
    <n v="-59700"/>
  </r>
  <r>
    <x v="2"/>
    <n v="-154033.87160000001"/>
  </r>
  <r>
    <x v="2"/>
    <n v="-100388.93120000001"/>
  </r>
  <r>
    <x v="2"/>
    <n v="-82833.405400000003"/>
  </r>
  <r>
    <x v="2"/>
    <n v="-96794.073499999999"/>
  </r>
  <r>
    <x v="2"/>
    <n v="-60450"/>
  </r>
  <r>
    <x v="2"/>
    <n v="-154808.6899"/>
  </r>
  <r>
    <x v="2"/>
    <n v="-101162.34359999999"/>
  </r>
  <r>
    <x v="2"/>
    <n v="-83530.656300000002"/>
  </r>
  <r>
    <x v="2"/>
    <n v="-97564.726899999994"/>
  </r>
  <r>
    <x v="2"/>
    <n v="-60450"/>
  </r>
  <r>
    <x v="2"/>
    <n v="-154808.6899"/>
  </r>
  <r>
    <x v="2"/>
    <n v="-101162.34359999999"/>
  </r>
  <r>
    <x v="2"/>
    <n v="-83530.656300000002"/>
  </r>
  <r>
    <x v="2"/>
    <n v="-97564.726899999994"/>
  </r>
  <r>
    <x v="2"/>
    <n v="-61200"/>
  </r>
  <r>
    <x v="2"/>
    <n v="-155583.50810000001"/>
  </r>
  <r>
    <x v="2"/>
    <n v="-101935.7561"/>
  </r>
  <r>
    <x v="2"/>
    <n v="-84227.907200000001"/>
  </r>
  <r>
    <x v="2"/>
    <n v="-98335.380399999995"/>
  </r>
  <r>
    <x v="2"/>
    <n v="-61950"/>
  </r>
  <r>
    <x v="2"/>
    <n v="-156358.32639999999"/>
  </r>
  <r>
    <x v="2"/>
    <n v="-102709.1685"/>
  </r>
  <r>
    <x v="2"/>
    <n v="-84925.158100000001"/>
  </r>
  <r>
    <x v="2"/>
    <n v="-99106.033899999995"/>
  </r>
  <r>
    <x v="2"/>
    <n v="102709.1685"/>
  </r>
  <r>
    <x v="2"/>
    <n v="84925.158100000001"/>
  </r>
  <r>
    <x v="2"/>
    <n v="99106.033899999995"/>
  </r>
  <r>
    <x v="2"/>
    <n v="104851.22719999999"/>
  </r>
  <r>
    <x v="2"/>
    <n v="102312.4868"/>
  </r>
  <r>
    <x v="2"/>
    <n v="93184.167499999996"/>
  </r>
  <r>
    <x v="2"/>
    <n v="90438.161500000002"/>
  </r>
  <r>
    <x v="2"/>
    <n v="85195.272599999997"/>
  </r>
  <r>
    <x v="2"/>
    <n v="81809.699200000003"/>
  </r>
  <r>
    <x v="2"/>
    <n v="81441.348599999998"/>
  </r>
  <r>
    <x v="2"/>
    <n v="52201.087099999997"/>
  </r>
  <r>
    <x v="2"/>
    <n v="26592.095399999998"/>
  </r>
  <r>
    <x v="2"/>
    <n v="89212.904999999999"/>
  </r>
  <r>
    <x v="2"/>
    <n v="86182.1397"/>
  </r>
  <r>
    <x v="2"/>
    <n v="77604.012100000007"/>
  </r>
  <r>
    <x v="2"/>
    <n v="74370.467799999999"/>
  </r>
  <r>
    <x v="2"/>
    <n v="69163.9041"/>
  </r>
  <r>
    <x v="2"/>
    <n v="66332.188500000004"/>
  </r>
  <r>
    <x v="2"/>
    <n v="65487.3531"/>
  </r>
  <r>
    <x v="2"/>
    <n v="99615.518800000005"/>
  </r>
  <r>
    <x v="2"/>
    <n v="82136.154599999994"/>
  </r>
  <r>
    <x v="2"/>
    <n v="96023.42"/>
  </r>
  <r>
    <x v="2"/>
    <n v="101872.4991"/>
  </r>
  <r>
    <x v="2"/>
    <n v="99240.039699999994"/>
  </r>
  <r>
    <x v="2"/>
    <n v="90216.518800000005"/>
  </r>
  <r>
    <x v="2"/>
    <n v="87377.648400000005"/>
  </r>
  <r>
    <x v="2"/>
    <n v="82141.678599999999"/>
  </r>
  <r>
    <x v="2"/>
    <n v="78861.601899999994"/>
  </r>
  <r>
    <x v="2"/>
    <n v="78402.492299999998"/>
  </r>
  <r>
    <x v="2"/>
    <n v="49268.441800000001"/>
  </r>
  <r>
    <x v="2"/>
    <n v="23570.2664"/>
  </r>
  <r>
    <x v="2"/>
    <n v="-58950"/>
  </r>
  <r>
    <x v="2"/>
    <n v="-153259.0533"/>
  </r>
  <r>
    <x v="2"/>
    <n v="-99615.518800000005"/>
  </r>
  <r>
    <x v="2"/>
    <n v="-82136.154599999994"/>
  </r>
  <r>
    <x v="2"/>
    <n v="-96023.42"/>
  </r>
  <r>
    <x v="2"/>
    <n v="-98842.106400000004"/>
  </r>
  <r>
    <x v="2"/>
    <n v="-81438.903699999995"/>
  </r>
  <r>
    <x v="2"/>
    <n v="-95252.766600000003"/>
  </r>
  <r>
    <x v="2"/>
    <n v="-101127.8171"/>
  </r>
  <r>
    <x v="2"/>
    <n v="-98471.927899999995"/>
  </r>
  <r>
    <x v="2"/>
    <n v="-89474.606700000004"/>
  </r>
  <r>
    <x v="2"/>
    <n v="-86612.520199999999"/>
  </r>
  <r>
    <x v="2"/>
    <n v="-81378.280100000004"/>
  </r>
  <r>
    <x v="2"/>
    <n v="-78124.577600000004"/>
  </r>
  <r>
    <x v="2"/>
    <n v="-77642.778300000005"/>
  </r>
  <r>
    <x v="2"/>
    <n v="-48535.280400000003"/>
  </r>
  <r>
    <x v="2"/>
    <n v="-22814.8092"/>
  </r>
  <r>
    <x v="2"/>
    <n v="-59700"/>
  </r>
  <r>
    <x v="2"/>
    <n v="-154033.87160000001"/>
  </r>
  <r>
    <x v="2"/>
    <n v="-100388.93120000001"/>
  </r>
  <r>
    <x v="2"/>
    <n v="-82833.405400000003"/>
  </r>
  <r>
    <x v="2"/>
    <n v="-96794.073499999999"/>
  </r>
  <r>
    <x v="2"/>
    <n v="-97295.281600000002"/>
  </r>
  <r>
    <x v="2"/>
    <n v="-80044.401899999997"/>
  </r>
  <r>
    <x v="2"/>
    <n v="-93711.459700000007"/>
  </r>
  <r>
    <x v="2"/>
    <n v="-99638.453099999999"/>
  </r>
  <r>
    <x v="2"/>
    <n v="-96935.704400000002"/>
  </r>
  <r>
    <x v="2"/>
    <n v="-87990.782300000006"/>
  </r>
  <r>
    <x v="2"/>
    <n v="-85082.263600000006"/>
  </r>
  <r>
    <x v="2"/>
    <n v="-79851.483099999998"/>
  </r>
  <r>
    <x v="2"/>
    <n v="-76650.528999999995"/>
  </r>
  <r>
    <x v="2"/>
    <n v="-76123.350099999996"/>
  </r>
  <r>
    <x v="2"/>
    <n v="-47068.957799999996"/>
  </r>
  <r>
    <x v="2"/>
    <n v="-21303.8946"/>
  </r>
  <r>
    <x v="2"/>
    <n v="47700"/>
  </r>
  <r>
    <x v="2"/>
    <n v="141636.77929999999"/>
  </r>
  <r>
    <x v="2"/>
    <n v="88014.332599999994"/>
  </r>
  <r>
    <x v="2"/>
    <n v="71677.391199999998"/>
  </r>
  <r>
    <x v="2"/>
    <n v="84463.618300000002"/>
  </r>
  <r>
    <x v="2"/>
    <n v="-36900"/>
  </r>
  <r>
    <x v="2"/>
    <n v="-37650"/>
  </r>
  <r>
    <x v="2"/>
    <n v="-38400"/>
  </r>
  <r>
    <x v="2"/>
    <n v="94201.631899999993"/>
  </r>
  <r>
    <x v="2"/>
    <n v="77255.398300000001"/>
  </r>
  <r>
    <x v="2"/>
    <n v="90628.8459"/>
  </r>
  <r>
    <x v="2"/>
    <n v="96659.725099999996"/>
  </r>
  <r>
    <x v="2"/>
    <n v="93863.257400000002"/>
  </r>
  <r>
    <x v="2"/>
    <n v="85023.133700000006"/>
  </r>
  <r>
    <x v="2"/>
    <n v="82021.750499999995"/>
  </r>
  <r>
    <x v="2"/>
    <n v="76797.8891"/>
  </r>
  <r>
    <x v="2"/>
    <n v="73702.431700000001"/>
  </r>
  <r>
    <x v="2"/>
    <n v="73084.493799999997"/>
  </r>
  <r>
    <x v="2"/>
    <n v="44136.312400000003"/>
  </r>
  <r>
    <x v="2"/>
    <n v="18282.065600000002"/>
  </r>
  <r>
    <x v="2"/>
    <n v="-91162.5"/>
  </r>
  <r>
    <x v="2"/>
    <n v="-121950"/>
  </r>
  <r>
    <x v="2"/>
    <n v="98068.694000000003"/>
  </r>
  <r>
    <x v="2"/>
    <n v="80741.652799999996"/>
  </r>
  <r>
    <x v="2"/>
    <n v="94482.113100000002"/>
  </r>
  <r>
    <x v="2"/>
    <n v="100383.1351"/>
  </r>
  <r>
    <x v="2"/>
    <n v="97703.816200000001"/>
  </r>
  <r>
    <x v="2"/>
    <n v="88732.694499999998"/>
  </r>
  <r>
    <x v="2"/>
    <n v="85847.391900000002"/>
  </r>
  <r>
    <x v="2"/>
    <n v="80614.881599999993"/>
  </r>
  <r>
    <x v="2"/>
    <n v="77387.5533"/>
  </r>
  <r>
    <x v="2"/>
    <n v="76883.064199999993"/>
  </r>
  <r>
    <x v="2"/>
    <n v="47802.119100000004"/>
  </r>
  <r>
    <x v="2"/>
    <n v="22059.351900000001"/>
  </r>
  <r>
    <x v="2"/>
    <n v="93428.219500000007"/>
  </r>
  <r>
    <x v="2"/>
    <n v="76558.147500000006"/>
  </r>
  <r>
    <x v="2"/>
    <n v="89858.1924"/>
  </r>
  <r>
    <x v="2"/>
    <n v="95915.043099999995"/>
  </r>
  <r>
    <x v="2"/>
    <n v="93095.145600000003"/>
  </r>
  <r>
    <x v="2"/>
    <n v="84281.2215"/>
  </r>
  <r>
    <x v="2"/>
    <n v="81256.622300000003"/>
  </r>
  <r>
    <x v="2"/>
    <n v="76034.490600000005"/>
  </r>
  <r>
    <x v="2"/>
    <n v="72965.407399999996"/>
  </r>
  <r>
    <x v="2"/>
    <n v="72324.779800000004"/>
  </r>
  <r>
    <x v="2"/>
    <n v="43403.151100000003"/>
  </r>
  <r>
    <x v="2"/>
    <n v="17526.608400000001"/>
  </r>
  <r>
    <x v="2"/>
    <n v="-42975"/>
  </r>
  <r>
    <x v="2"/>
    <n v="-24900"/>
  </r>
  <r>
    <x v="2"/>
    <n v="13725"/>
  </r>
  <r>
    <x v="2"/>
    <n v="6900"/>
  </r>
  <r>
    <x v="2"/>
    <n v="8100"/>
  </r>
  <r>
    <x v="2"/>
    <n v="45450"/>
  </r>
  <r>
    <x v="2"/>
    <n v="139312.32449999999"/>
  </r>
  <r>
    <x v="2"/>
    <n v="85694.095400000006"/>
  </r>
  <r>
    <x v="2"/>
    <n v="69585.638600000006"/>
  </r>
  <r>
    <x v="2"/>
    <n v="82151.657900000006"/>
  </r>
  <r>
    <x v="2"/>
    <n v="90334.569900000002"/>
  </r>
  <r>
    <x v="2"/>
    <n v="73769.143899999995"/>
  </r>
  <r>
    <x v="2"/>
    <n v="86775.578599999993"/>
  </r>
  <r>
    <x v="2"/>
    <n v="92936.315000000002"/>
  </r>
  <r>
    <x v="2"/>
    <n v="90022.698600000003"/>
  </r>
  <r>
    <x v="2"/>
    <n v="81313.572899999999"/>
  </r>
  <r>
    <x v="2"/>
    <n v="78196.109200000006"/>
  </r>
  <r>
    <x v="2"/>
    <n v="72980.896599999993"/>
  </r>
  <r>
    <x v="2"/>
    <n v="70017.310100000002"/>
  </r>
  <r>
    <x v="2"/>
    <n v="69285.923500000004"/>
  </r>
  <r>
    <x v="2"/>
    <n v="40470.505700000002"/>
  </r>
  <r>
    <x v="2"/>
    <n v="14504.7793"/>
  </r>
  <r>
    <x v="2"/>
    <n v="46200"/>
  </r>
  <r>
    <x v="2"/>
    <n v="140087.1428"/>
  </r>
  <r>
    <x v="2"/>
    <n v="86467.507800000007"/>
  </r>
  <r>
    <x v="2"/>
    <n v="70282.889500000005"/>
  </r>
  <r>
    <x v="2"/>
    <n v="82922.311400000006"/>
  </r>
  <r>
    <x v="2"/>
    <n v="46950"/>
  </r>
  <r>
    <x v="2"/>
    <n v="140861.96100000001"/>
  </r>
  <r>
    <x v="2"/>
    <n v="87240.920199999993"/>
  </r>
  <r>
    <x v="2"/>
    <n v="70980.140400000004"/>
  </r>
  <r>
    <x v="2"/>
    <n v="83692.964800000002"/>
  </r>
  <r>
    <x v="8"/>
    <n v="98400"/>
  </r>
  <r>
    <x v="8"/>
    <n v="286372.83169999998"/>
  </r>
  <r>
    <x v="8"/>
    <n v="179122.3149"/>
  </r>
  <r>
    <x v="8"/>
    <n v="146143.78599999999"/>
  </r>
  <r>
    <x v="8"/>
    <n v="172009.8504"/>
  </r>
  <r>
    <x v="8"/>
    <n v="92654.807100000005"/>
  </r>
  <r>
    <x v="8"/>
    <n v="75860.896599999993"/>
  </r>
  <r>
    <x v="8"/>
    <n v="89087.539000000004"/>
  </r>
  <r>
    <x v="8"/>
    <n v="95170.361000000004"/>
  </r>
  <r>
    <x v="8"/>
    <n v="92327.033800000005"/>
  </r>
  <r>
    <x v="8"/>
    <n v="83539.309399999998"/>
  </r>
  <r>
    <x v="8"/>
    <n v="80491.494000000006"/>
  </r>
  <r>
    <x v="8"/>
    <n v="75271.092099999994"/>
  </r>
  <r>
    <x v="8"/>
    <n v="72228.383100000006"/>
  </r>
  <r>
    <x v="8"/>
    <n v="71565.065700000006"/>
  </r>
  <r>
    <x v="8"/>
    <n v="42669.989699999998"/>
  </r>
  <r>
    <x v="8"/>
    <n v="16771.151099999999"/>
  </r>
  <r>
    <x v="2"/>
    <n v="23850"/>
  </r>
  <r>
    <x v="2"/>
    <n v="70818.3897"/>
  </r>
  <r>
    <x v="2"/>
    <n v="44007.166299999997"/>
  </r>
  <r>
    <x v="2"/>
    <n v="35838.695599999999"/>
  </r>
  <r>
    <x v="2"/>
    <n v="42231.809099999999"/>
  </r>
  <r>
    <x v="2"/>
    <n v="91881.394700000004"/>
  </r>
  <r>
    <x v="2"/>
    <n v="75163.645699999994"/>
  </r>
  <r>
    <x v="2"/>
    <n v="88316.885500000004"/>
  </r>
  <r>
    <x v="2"/>
    <n v="94425.679000000004"/>
  </r>
  <r>
    <x v="2"/>
    <n v="91558.922099999996"/>
  </r>
  <r>
    <x v="2"/>
    <n v="82797.397200000007"/>
  </r>
  <r>
    <x v="2"/>
    <n v="79726.365699999995"/>
  </r>
  <r>
    <x v="2"/>
    <n v="74507.693599999999"/>
  </r>
  <r>
    <x v="2"/>
    <n v="71491.358699999997"/>
  </r>
  <r>
    <x v="2"/>
    <n v="70805.351599999995"/>
  </r>
  <r>
    <x v="2"/>
    <n v="41936.828399999999"/>
  </r>
  <r>
    <x v="2"/>
    <n v="16015.693799999999"/>
  </r>
  <r>
    <x v="2"/>
    <n v="91107.982300000003"/>
  </r>
  <r>
    <x v="2"/>
    <n v="74466.394799999995"/>
  </r>
  <r>
    <x v="2"/>
    <n v="87546.232099999994"/>
  </r>
  <r>
    <x v="2"/>
    <n v="93680.997000000003"/>
  </r>
  <r>
    <x v="2"/>
    <n v="90790.810299999997"/>
  </r>
  <r>
    <x v="2"/>
    <n v="82055.485000000001"/>
  </r>
  <r>
    <x v="2"/>
    <n v="78961.237500000003"/>
  </r>
  <r>
    <x v="2"/>
    <n v="73744.295100000003"/>
  </r>
  <r>
    <x v="2"/>
    <n v="70754.334400000007"/>
  </r>
  <r>
    <x v="2"/>
    <n v="70045.637499999997"/>
  </r>
  <r>
    <x v="2"/>
    <n v="41203.667099999999"/>
  </r>
  <r>
    <x v="2"/>
    <n v="15260.2366"/>
  </r>
  <r>
    <x v="2"/>
    <n v="90334.569900000002"/>
  </r>
  <r>
    <x v="2"/>
    <n v="73769.143899999995"/>
  </r>
  <r>
    <x v="2"/>
    <n v="86775.578599999993"/>
  </r>
  <r>
    <x v="2"/>
    <n v="92936.315000000002"/>
  </r>
  <r>
    <x v="2"/>
    <n v="90022.698600000003"/>
  </r>
  <r>
    <x v="2"/>
    <n v="81313.572899999999"/>
  </r>
  <r>
    <x v="2"/>
    <n v="78196.109200000006"/>
  </r>
  <r>
    <x v="2"/>
    <n v="72980.896599999993"/>
  </r>
  <r>
    <x v="2"/>
    <n v="70017.310100000002"/>
  </r>
  <r>
    <x v="2"/>
    <n v="69285.923500000004"/>
  </r>
  <r>
    <x v="2"/>
    <n v="40470.505700000002"/>
  </r>
  <r>
    <x v="2"/>
    <n v="14504.7793"/>
  </r>
  <r>
    <x v="2"/>
    <n v="97295.281600000002"/>
  </r>
  <r>
    <x v="2"/>
    <n v="80044.401899999997"/>
  </r>
  <r>
    <x v="2"/>
    <n v="93711.459700000007"/>
  </r>
  <r>
    <x v="2"/>
    <n v="99638.453099999999"/>
  </r>
  <r>
    <x v="2"/>
    <n v="96935.704400000002"/>
  </r>
  <r>
    <x v="2"/>
    <n v="87990.782300000006"/>
  </r>
  <r>
    <x v="2"/>
    <n v="85082.263600000006"/>
  </r>
  <r>
    <x v="2"/>
    <n v="79851.483099999998"/>
  </r>
  <r>
    <x v="2"/>
    <n v="76650.528999999995"/>
  </r>
  <r>
    <x v="2"/>
    <n v="76123.350099999996"/>
  </r>
  <r>
    <x v="2"/>
    <n v="47068.957799999996"/>
  </r>
  <r>
    <x v="2"/>
    <n v="21303.8946"/>
  </r>
  <r>
    <x v="2"/>
    <n v="55200"/>
  </r>
  <r>
    <x v="2"/>
    <n v="149384.962"/>
  </r>
  <r>
    <x v="2"/>
    <n v="95748.4568"/>
  </r>
  <r>
    <x v="2"/>
    <n v="78649.900099999999"/>
  </r>
  <r>
    <x v="2"/>
    <n v="92170.152799999996"/>
  </r>
  <r>
    <x v="2"/>
    <n v="53700"/>
  </r>
  <r>
    <x v="2"/>
    <n v="147835.3254"/>
  </r>
  <r>
    <x v="2"/>
    <n v="94201.631899999993"/>
  </r>
  <r>
    <x v="2"/>
    <n v="77255.398300000001"/>
  </r>
  <r>
    <x v="2"/>
    <n v="90628.8459"/>
  </r>
  <r>
    <x v="2"/>
    <n v="96521.869200000001"/>
  </r>
  <r>
    <x v="2"/>
    <n v="79347.150999999998"/>
  </r>
  <r>
    <x v="2"/>
    <n v="92940.806200000006"/>
  </r>
  <r>
    <x v="2"/>
    <n v="98893.771099999998"/>
  </r>
  <r>
    <x v="2"/>
    <n v="96167.592699999994"/>
  </r>
  <r>
    <x v="2"/>
    <n v="87248.870200000005"/>
  </r>
  <r>
    <x v="2"/>
    <n v="84317.135399999999"/>
  </r>
  <r>
    <x v="2"/>
    <n v="79088.084600000002"/>
  </r>
  <r>
    <x v="2"/>
    <n v="75913.5046"/>
  </r>
  <r>
    <x v="2"/>
    <n v="75363.635999999999"/>
  </r>
  <r>
    <x v="2"/>
    <n v="46335.796399999999"/>
  </r>
  <r>
    <x v="2"/>
    <n v="20548.437399999999"/>
  </r>
  <r>
    <x v="2"/>
    <n v="33975"/>
  </r>
  <r>
    <x v="2"/>
    <n v="-52950"/>
  </r>
  <r>
    <x v="2"/>
    <n v="-147060.50719999999"/>
  </r>
  <r>
    <x v="2"/>
    <n v="-93428.219500000007"/>
  </r>
  <r>
    <x v="2"/>
    <n v="-76558.147500000006"/>
  </r>
  <r>
    <x v="2"/>
    <n v="-89858.1924"/>
  </r>
  <r>
    <x v="2"/>
    <n v="14850"/>
  </r>
  <r>
    <x v="2"/>
    <n v="45112.5"/>
  </r>
  <r>
    <x v="2"/>
    <n v="61650"/>
  </r>
  <r>
    <x v="2"/>
    <n v="-438900"/>
  </r>
  <r>
    <x v="2"/>
    <n v="-389700"/>
  </r>
  <r>
    <x v="2"/>
    <n v="-371700"/>
  </r>
  <r>
    <x v="2"/>
    <n v="-61950"/>
  </r>
  <r>
    <x v="2"/>
    <n v="-449400"/>
  </r>
  <r>
    <x v="2"/>
    <n v="-94200"/>
  </r>
  <r>
    <x v="2"/>
    <n v="-189675.51190000001"/>
  </r>
  <r>
    <x v="2"/>
    <n v="-135965.90220000001"/>
  </r>
  <r>
    <x v="2"/>
    <n v="-114906.9463"/>
  </r>
  <r>
    <x v="2"/>
    <n v="-132244.1323"/>
  </r>
  <r>
    <x v="2"/>
    <n v="-129778.6029"/>
  </r>
  <r>
    <x v="2"/>
    <n v="-109328.93919999999"/>
  </r>
  <r>
    <x v="2"/>
    <n v="-126078.9047"/>
  </r>
  <r>
    <x v="2"/>
    <n v="-130915.09759999999"/>
  </r>
  <r>
    <x v="2"/>
    <n v="-129196.39840000001"/>
  </r>
  <r>
    <x v="2"/>
    <n v="-119151.0931"/>
  </r>
  <r>
    <x v="2"/>
    <n v="-117217.651"/>
  </r>
  <r>
    <x v="2"/>
    <n v="-111914.22010000001"/>
  </r>
  <r>
    <x v="2"/>
    <n v="-107605.5503"/>
  </r>
  <r>
    <x v="2"/>
    <n v="-108031.3412"/>
  </r>
  <r>
    <x v="2"/>
    <n v="-77861.733900000007"/>
  </r>
  <r>
    <x v="2"/>
    <n v="-53033.099399999999"/>
  </r>
  <r>
    <x v="2"/>
    <n v="-97200"/>
  </r>
  <r>
    <x v="2"/>
    <n v="-192774.785"/>
  </r>
  <r>
    <x v="2"/>
    <n v="-139059.55189999999"/>
  </r>
  <r>
    <x v="2"/>
    <n v="-117695.9498"/>
  </r>
  <r>
    <x v="2"/>
    <n v="-135326.74609999999"/>
  </r>
  <r>
    <x v="2"/>
    <n v="-101700"/>
  </r>
  <r>
    <x v="2"/>
    <n v="-197423.69459999999"/>
  </r>
  <r>
    <x v="2"/>
    <n v="-143700.0264"/>
  </r>
  <r>
    <x v="2"/>
    <n v="-121879.45510000001"/>
  </r>
  <r>
    <x v="2"/>
    <n v="-139950.66680000001"/>
  </r>
  <r>
    <x v="2"/>
    <n v="-104700"/>
  </r>
  <r>
    <x v="2"/>
    <n v="-200522.9676"/>
  </r>
  <r>
    <x v="2"/>
    <n v="-146793.67600000001"/>
  </r>
  <r>
    <x v="2"/>
    <n v="-124668.4587"/>
  </r>
  <r>
    <x v="2"/>
    <n v="-143033.2806"/>
  </r>
  <r>
    <x v="2"/>
    <n v="-254887.5"/>
  </r>
  <r>
    <x v="2"/>
    <n v="-102450"/>
  </r>
  <r>
    <x v="2"/>
    <n v="-198198.5128"/>
  </r>
  <r>
    <x v="2"/>
    <n v="-144473.4388"/>
  </r>
  <r>
    <x v="2"/>
    <n v="-122576.70600000001"/>
  </r>
  <r>
    <x v="2"/>
    <n v="-140721.32019999999"/>
  </r>
  <r>
    <x v="2"/>
    <n v="-138286.13949999999"/>
  </r>
  <r>
    <x v="2"/>
    <n v="-116998.6989"/>
  </r>
  <r>
    <x v="2"/>
    <n v="-134556.0926"/>
  </r>
  <r>
    <x v="2"/>
    <n v="-139106.59969999999"/>
  </r>
  <r>
    <x v="2"/>
    <n v="-137645.62779999999"/>
  </r>
  <r>
    <x v="2"/>
    <n v="-127312.1269"/>
  </r>
  <r>
    <x v="2"/>
    <n v="-125634.0619"/>
  </r>
  <r>
    <x v="2"/>
    <n v="-120311.6036"/>
  </r>
  <r>
    <x v="2"/>
    <n v="-115712.8178"/>
  </r>
  <r>
    <x v="2"/>
    <n v="-116388.196"/>
  </r>
  <r>
    <x v="2"/>
    <n v="-85926.508600000001"/>
  </r>
  <r>
    <x v="2"/>
    <n v="-61343.129300000001"/>
  </r>
  <r>
    <x v="2"/>
    <n v="-106950"/>
  </r>
  <r>
    <x v="2"/>
    <n v="-202847.42240000001"/>
  </r>
  <r>
    <x v="2"/>
    <n v="-149113.91329999999"/>
  </r>
  <r>
    <x v="2"/>
    <n v="-126760.2114"/>
  </r>
  <r>
    <x v="2"/>
    <n v="-145345.2409"/>
  </r>
  <r>
    <x v="2"/>
    <n v="-139059.55189999999"/>
  </r>
  <r>
    <x v="2"/>
    <n v="-117695.9498"/>
  </r>
  <r>
    <x v="2"/>
    <n v="-135326.74609999999"/>
  </r>
  <r>
    <x v="2"/>
    <n v="-139851.28169999999"/>
  </r>
  <r>
    <x v="2"/>
    <n v="-138413.7396"/>
  </r>
  <r>
    <x v="2"/>
    <n v="-128054.03909999999"/>
  </r>
  <r>
    <x v="2"/>
    <n v="-126399.1902"/>
  </r>
  <r>
    <x v="2"/>
    <n v="-121075.0021"/>
  </r>
  <r>
    <x v="2"/>
    <n v="-116449.84209999999"/>
  </r>
  <r>
    <x v="2"/>
    <n v="-117147.91009999999"/>
  </r>
  <r>
    <x v="2"/>
    <n v="-86659.669899999994"/>
  </r>
  <r>
    <x v="2"/>
    <n v="-62098.586499999998"/>
  </r>
  <r>
    <x v="2"/>
    <n v="-139832.96429999999"/>
  </r>
  <r>
    <x v="2"/>
    <n v="-118393.2007"/>
  </r>
  <r>
    <x v="2"/>
    <n v="-136097.3995"/>
  </r>
  <r>
    <x v="2"/>
    <n v="-140595.96369999999"/>
  </r>
  <r>
    <x v="2"/>
    <n v="-139181.85130000001"/>
  </r>
  <r>
    <x v="2"/>
    <n v="-128795.9512"/>
  </r>
  <r>
    <x v="2"/>
    <n v="-127164.31849999999"/>
  </r>
  <r>
    <x v="2"/>
    <n v="-121838.40059999999"/>
  </r>
  <r>
    <x v="2"/>
    <n v="-117186.8664"/>
  </r>
  <r>
    <x v="2"/>
    <n v="-117907.6241"/>
  </r>
  <r>
    <x v="2"/>
    <n v="-87392.831200000001"/>
  </r>
  <r>
    <x v="2"/>
    <n v="-62854.043799999999"/>
  </r>
  <r>
    <x v="2"/>
    <n v="-106950"/>
  </r>
  <r>
    <x v="2"/>
    <n v="-202847.42240000001"/>
  </r>
  <r>
    <x v="2"/>
    <n v="-149113.91329999999"/>
  </r>
  <r>
    <x v="2"/>
    <n v="-126760.2114"/>
  </r>
  <r>
    <x v="2"/>
    <n v="-145345.2409"/>
  </r>
  <r>
    <x v="2"/>
    <n v="-140606.37669999999"/>
  </r>
  <r>
    <x v="2"/>
    <n v="-119090.4516"/>
  </r>
  <r>
    <x v="2"/>
    <n v="-136868.05300000001"/>
  </r>
  <r>
    <x v="2"/>
    <n v="-141340.64569999999"/>
  </r>
  <r>
    <x v="2"/>
    <n v="-139949.96309999999"/>
  </r>
  <r>
    <x v="2"/>
    <n v="-129537.8634"/>
  </r>
  <r>
    <x v="2"/>
    <n v="-127929.4467"/>
  </r>
  <r>
    <x v="2"/>
    <n v="-122601.7991"/>
  </r>
  <r>
    <x v="2"/>
    <n v="-117923.8907"/>
  </r>
  <r>
    <x v="2"/>
    <n v="-118667.3382"/>
  </r>
  <r>
    <x v="2"/>
    <n v="-88125.992599999998"/>
  </r>
  <r>
    <x v="2"/>
    <n v="-63609.500999999997"/>
  </r>
  <r>
    <x v="2"/>
    <n v="-142153.2015"/>
  </r>
  <r>
    <x v="2"/>
    <n v="-120484.9534"/>
  </r>
  <r>
    <x v="2"/>
    <n v="-138409.35990000001"/>
  </r>
  <r>
    <x v="2"/>
    <n v="-142830.0098"/>
  </r>
  <r>
    <x v="2"/>
    <n v="-141486.18659999999"/>
  </r>
  <r>
    <x v="2"/>
    <n v="-131021.68769999999"/>
  </r>
  <r>
    <x v="2"/>
    <n v="-129459.70329999999"/>
  </r>
  <r>
    <x v="2"/>
    <n v="-124128.5961"/>
  </r>
  <r>
    <x v="2"/>
    <n v="-119397.9393"/>
  </r>
  <r>
    <x v="2"/>
    <n v="-120186.76639999999"/>
  </r>
  <r>
    <x v="2"/>
    <n v="-89592.315199999997"/>
  </r>
  <r>
    <x v="2"/>
    <n v="-65120.415500000003"/>
  </r>
  <r>
    <x v="2"/>
    <n v="-108450"/>
  </r>
  <r>
    <x v="2"/>
    <n v="-204397.05900000001"/>
  </r>
  <r>
    <x v="2"/>
    <n v="-150660.73809999999"/>
  </r>
  <r>
    <x v="2"/>
    <n v="-128154.71309999999"/>
  </r>
  <r>
    <x v="2"/>
    <n v="-146886.5478"/>
  </r>
  <r>
    <x v="2"/>
    <n v="-109200"/>
  </r>
  <r>
    <x v="2"/>
    <n v="-205171.87719999999"/>
  </r>
  <r>
    <x v="2"/>
    <n v="-151434.15049999999"/>
  </r>
  <r>
    <x v="2"/>
    <n v="-128851.96400000001"/>
  </r>
  <r>
    <x v="2"/>
    <n v="-147657.20129999999"/>
  </r>
  <r>
    <x v="2"/>
    <n v="-142926.614"/>
  </r>
  <r>
    <x v="2"/>
    <n v="-121182.2043"/>
  </r>
  <r>
    <x v="2"/>
    <n v="-139180.01329999999"/>
  </r>
  <r>
    <x v="2"/>
    <n v="-143574.6918"/>
  </r>
  <r>
    <x v="2"/>
    <n v="-142254.2984"/>
  </r>
  <r>
    <x v="2"/>
    <n v="-131763.5999"/>
  </r>
  <r>
    <x v="2"/>
    <n v="-130224.8315"/>
  </r>
  <r>
    <x v="2"/>
    <n v="-124891.99460000001"/>
  </r>
  <r>
    <x v="2"/>
    <n v="-120134.96369999999"/>
  </r>
  <r>
    <x v="2"/>
    <n v="-120946.4804"/>
  </r>
  <r>
    <x v="2"/>
    <n v="-90325.476599999995"/>
  </r>
  <r>
    <x v="2"/>
    <n v="-65875.872799999997"/>
  </r>
  <r>
    <x v="2"/>
    <n v="-142926.614"/>
  </r>
  <r>
    <x v="2"/>
    <n v="-121182.2043"/>
  </r>
  <r>
    <x v="2"/>
    <n v="-139180.01329999999"/>
  </r>
  <r>
    <x v="2"/>
    <n v="-143574.6918"/>
  </r>
  <r>
    <x v="2"/>
    <n v="-142254.2984"/>
  </r>
  <r>
    <x v="2"/>
    <n v="-131763.5999"/>
  </r>
  <r>
    <x v="2"/>
    <n v="-130224.8315"/>
  </r>
  <r>
    <x v="2"/>
    <n v="-124891.99460000001"/>
  </r>
  <r>
    <x v="2"/>
    <n v="-120134.96369999999"/>
  </r>
  <r>
    <x v="2"/>
    <n v="-120946.4804"/>
  </r>
  <r>
    <x v="2"/>
    <n v="-90325.476599999995"/>
  </r>
  <r>
    <x v="2"/>
    <n v="-65875.872799999997"/>
  </r>
  <r>
    <x v="2"/>
    <n v="-145246.8512"/>
  </r>
  <r>
    <x v="2"/>
    <n v="-123273.9569"/>
  </r>
  <r>
    <x v="2"/>
    <n v="-141491.9737"/>
  </r>
  <r>
    <x v="2"/>
    <n v="-145808.7378"/>
  </r>
  <r>
    <x v="2"/>
    <n v="-144558.63370000001"/>
  </r>
  <r>
    <x v="2"/>
    <n v="-133989.3363"/>
  </r>
  <r>
    <x v="2"/>
    <n v="-132520.2164"/>
  </r>
  <r>
    <x v="2"/>
    <n v="-127182.19010000001"/>
  </r>
  <r>
    <x v="2"/>
    <n v="-122346.03660000001"/>
  </r>
  <r>
    <x v="2"/>
    <n v="-123225.6226"/>
  </r>
  <r>
    <x v="2"/>
    <n v="-92524.960600000006"/>
  </r>
  <r>
    <x v="2"/>
    <n v="-68142.244600000005"/>
  </r>
  <r>
    <x v="2"/>
    <n v="-146793.67600000001"/>
  </r>
  <r>
    <x v="2"/>
    <n v="-124668.4587"/>
  </r>
  <r>
    <x v="2"/>
    <n v="-143033.2806"/>
  </r>
  <r>
    <x v="2"/>
    <n v="-147298.1018"/>
  </r>
  <r>
    <x v="2"/>
    <n v="-146094.8572"/>
  </r>
  <r>
    <x v="2"/>
    <n v="-135473.16070000001"/>
  </r>
  <r>
    <x v="2"/>
    <n v="-134050.47289999999"/>
  </r>
  <r>
    <x v="2"/>
    <n v="-128708.9871"/>
  </r>
  <r>
    <x v="2"/>
    <n v="-123820.0852"/>
  </r>
  <r>
    <x v="2"/>
    <n v="-124745.0508"/>
  </r>
  <r>
    <x v="2"/>
    <n v="-93991.283299999996"/>
  </r>
  <r>
    <x v="2"/>
    <n v="-69653.159100000004"/>
  </r>
  <r>
    <x v="2"/>
    <n v="-114450"/>
  </r>
  <r>
    <x v="2"/>
    <n v="-210595.60509999999"/>
  </r>
  <r>
    <x v="2"/>
    <n v="-156848.0374"/>
  </r>
  <r>
    <x v="2"/>
    <n v="-133732.72020000001"/>
  </r>
  <r>
    <x v="2"/>
    <n v="-153051.77549999999"/>
  </r>
  <r>
    <x v="2"/>
    <n v="-114450"/>
  </r>
  <r>
    <x v="2"/>
    <n v="-210595.60509999999"/>
  </r>
  <r>
    <x v="2"/>
    <n v="-156848.0374"/>
  </r>
  <r>
    <x v="2"/>
    <n v="-133732.72020000001"/>
  </r>
  <r>
    <x v="2"/>
    <n v="-153051.77549999999"/>
  </r>
  <r>
    <x v="2"/>
    <n v="-148340.50090000001"/>
  </r>
  <r>
    <x v="2"/>
    <n v="-126062.9605"/>
  </r>
  <r>
    <x v="2"/>
    <n v="-144574.58749999999"/>
  </r>
  <r>
    <x v="2"/>
    <n v="-148787.46590000001"/>
  </r>
  <r>
    <x v="2"/>
    <n v="-147631.08069999999"/>
  </r>
  <r>
    <x v="2"/>
    <n v="-136956.98499999999"/>
  </r>
  <r>
    <x v="2"/>
    <n v="-135580.72940000001"/>
  </r>
  <r>
    <x v="2"/>
    <n v="-130235.7841"/>
  </r>
  <r>
    <x v="2"/>
    <n v="-125294.1339"/>
  </r>
  <r>
    <x v="2"/>
    <n v="-126264.4789"/>
  </r>
  <r>
    <x v="2"/>
    <n v="-95457.605899999995"/>
  </r>
  <r>
    <x v="2"/>
    <n v="-71164.073600000003"/>
  </r>
  <r>
    <x v="2"/>
    <n v="-115950"/>
  </r>
  <r>
    <x v="2"/>
    <n v="-212145.24170000001"/>
  </r>
  <r>
    <x v="2"/>
    <n v="-158394.8622"/>
  </r>
  <r>
    <x v="2"/>
    <n v="-135127.22200000001"/>
  </r>
  <r>
    <x v="2"/>
    <n v="-154593.08240000001"/>
  </r>
  <r>
    <x v="2"/>
    <n v="-134638.50760000001"/>
  </r>
  <r>
    <x v="2"/>
    <n v="-133036.9572"/>
  </r>
  <r>
    <x v="2"/>
    <n v="-122860.6539"/>
  </r>
  <r>
    <x v="2"/>
    <n v="-121043.2923"/>
  </r>
  <r>
    <x v="2"/>
    <n v="-115731.2126"/>
  </r>
  <r>
    <x v="2"/>
    <n v="-111290.6719"/>
  </r>
  <r>
    <x v="2"/>
    <n v="-111829.9115"/>
  </r>
  <r>
    <x v="2"/>
    <n v="-148340.50090000001"/>
  </r>
  <r>
    <x v="2"/>
    <n v="-126062.9605"/>
  </r>
  <r>
    <x v="2"/>
    <n v="-144574.58749999999"/>
  </r>
  <r>
    <x v="2"/>
    <n v="-148787.46590000001"/>
  </r>
  <r>
    <x v="2"/>
    <n v="-147631.08069999999"/>
  </r>
  <r>
    <x v="2"/>
    <n v="-136956.98499999999"/>
  </r>
  <r>
    <x v="2"/>
    <n v="-135580.72940000001"/>
  </r>
  <r>
    <x v="2"/>
    <n v="-130235.7841"/>
  </r>
  <r>
    <x v="2"/>
    <n v="-125294.1339"/>
  </r>
  <r>
    <x v="2"/>
    <n v="-126264.4789"/>
  </r>
  <r>
    <x v="2"/>
    <n v="-95457.605899999995"/>
  </r>
  <r>
    <x v="2"/>
    <n v="-71164.073600000003"/>
  </r>
  <r>
    <x v="2"/>
    <n v="-14756.7088"/>
  </r>
  <r>
    <x v="2"/>
    <n v="-12536.571"/>
  </r>
  <r>
    <x v="2"/>
    <n v="-14380.393400000001"/>
  </r>
  <r>
    <x v="2"/>
    <n v="-14804.278399999999"/>
  </r>
  <r>
    <x v="2"/>
    <n v="-14686.296899999999"/>
  </r>
  <r>
    <x v="2"/>
    <n v="-13621.507299999999"/>
  </r>
  <r>
    <x v="2"/>
    <n v="-13481.560100000001"/>
  </r>
  <r>
    <x v="2"/>
    <n v="-12947.238600000001"/>
  </r>
  <r>
    <x v="2"/>
    <n v="-12455.710999999999"/>
  </r>
  <r>
    <x v="2"/>
    <n v="-12550.476500000001"/>
  </r>
  <r>
    <x v="2"/>
    <n v="-9472.4444999999996"/>
  </r>
  <r>
    <x v="2"/>
    <n v="-7040.8616000000002"/>
  </r>
  <r>
    <x v="2"/>
    <n v="-146020.26360000001"/>
  </r>
  <r>
    <x v="2"/>
    <n v="-123971.2078"/>
  </r>
  <r>
    <x v="2"/>
    <n v="-142262.62710000001"/>
  </r>
  <r>
    <x v="2"/>
    <n v="-146553.4198"/>
  </r>
  <r>
    <x v="2"/>
    <n v="-145326.74540000001"/>
  </r>
  <r>
    <x v="2"/>
    <n v="-134731.24849999999"/>
  </r>
  <r>
    <x v="2"/>
    <n v="-133285.34460000001"/>
  </r>
  <r>
    <x v="2"/>
    <n v="-127945.5886"/>
  </r>
  <r>
    <x v="2"/>
    <n v="-123083.0609"/>
  </r>
  <r>
    <x v="2"/>
    <n v="-123985.3367"/>
  </r>
  <r>
    <x v="2"/>
    <n v="-93258.121899999998"/>
  </r>
  <r>
    <x v="2"/>
    <n v="-68897.701799999995"/>
  </r>
  <r>
    <x v="13"/>
    <n v="-147567.08840000001"/>
  </r>
  <r>
    <x v="13"/>
    <n v="-125365.7096"/>
  </r>
  <r>
    <x v="13"/>
    <n v="-143803.93400000001"/>
  </r>
  <r>
    <x v="13"/>
    <n v="-148042.7838"/>
  </r>
  <r>
    <x v="13"/>
    <n v="-146862.96900000001"/>
  </r>
  <r>
    <x v="13"/>
    <n v="-136215.07279999999"/>
  </r>
  <r>
    <x v="13"/>
    <n v="-134815.6012"/>
  </r>
  <r>
    <x v="13"/>
    <n v="-129472.38559999999"/>
  </r>
  <r>
    <x v="13"/>
    <n v="-124557.1096"/>
  </r>
  <r>
    <x v="13"/>
    <n v="-125504.76489999999"/>
  </r>
  <r>
    <x v="13"/>
    <n v="-94724.444600000003"/>
  </r>
  <r>
    <x v="13"/>
    <n v="-70408.616299999994"/>
  </r>
  <r>
    <x v="13"/>
    <n v="-148340.50090000001"/>
  </r>
  <r>
    <x v="13"/>
    <n v="-126062.9605"/>
  </r>
  <r>
    <x v="13"/>
    <n v="-144574.58749999999"/>
  </r>
  <r>
    <x v="13"/>
    <n v="-148787.46590000001"/>
  </r>
  <r>
    <x v="13"/>
    <n v="-147631.08069999999"/>
  </r>
  <r>
    <x v="13"/>
    <n v="-136956.98499999999"/>
  </r>
  <r>
    <x v="13"/>
    <n v="-135580.72940000001"/>
  </r>
  <r>
    <x v="13"/>
    <n v="-130235.7841"/>
  </r>
  <r>
    <x v="13"/>
    <n v="-125294.1339"/>
  </r>
  <r>
    <x v="13"/>
    <n v="-126264.4789"/>
  </r>
  <r>
    <x v="13"/>
    <n v="-95457.605899999995"/>
  </r>
  <r>
    <x v="13"/>
    <n v="-71164.073600000003"/>
  </r>
  <r>
    <x v="13"/>
    <n v="-113700"/>
  </r>
  <r>
    <x v="13"/>
    <n v="-209820.7868"/>
  </r>
  <r>
    <x v="13"/>
    <n v="-156074.625"/>
  </r>
  <r>
    <x v="13"/>
    <n v="-133035.4693"/>
  </r>
  <r>
    <x v="13"/>
    <n v="-152281.122"/>
  </r>
  <r>
    <x v="13"/>
    <n v="-132404.46160000001"/>
  </r>
  <r>
    <x v="13"/>
    <n v="-130732.622"/>
  </r>
  <r>
    <x v="13"/>
    <n v="-120634.91740000001"/>
  </r>
  <r>
    <x v="13"/>
    <n v="-118747.9075"/>
  </r>
  <r>
    <x v="13"/>
    <n v="-113441.0171"/>
  </r>
  <r>
    <x v="13"/>
    <n v="-109079.5989"/>
  </r>
  <r>
    <x v="13"/>
    <n v="-109550.7693"/>
  </r>
  <r>
    <x v="2"/>
    <n v="-146020.26360000001"/>
  </r>
  <r>
    <x v="2"/>
    <n v="-123971.2078"/>
  </r>
  <r>
    <x v="2"/>
    <n v="-142262.62710000001"/>
  </r>
  <r>
    <x v="2"/>
    <n v="-146553.4198"/>
  </r>
  <r>
    <x v="2"/>
    <n v="-145326.74540000001"/>
  </r>
  <r>
    <x v="2"/>
    <n v="-134731.24849999999"/>
  </r>
  <r>
    <x v="2"/>
    <n v="-133285.34460000001"/>
  </r>
  <r>
    <x v="2"/>
    <n v="-127945.5886"/>
  </r>
  <r>
    <x v="2"/>
    <n v="-123083.0609"/>
  </r>
  <r>
    <x v="2"/>
    <n v="-123985.3367"/>
  </r>
  <r>
    <x v="2"/>
    <n v="-93258.121899999998"/>
  </r>
  <r>
    <x v="2"/>
    <n v="-68897.701799999995"/>
  </r>
  <r>
    <x v="2"/>
    <n v="-146793.67600000001"/>
  </r>
  <r>
    <x v="2"/>
    <n v="-124668.4587"/>
  </r>
  <r>
    <x v="2"/>
    <n v="-143033.2806"/>
  </r>
  <r>
    <x v="2"/>
    <n v="-147298.1018"/>
  </r>
  <r>
    <x v="2"/>
    <n v="-146094.8572"/>
  </r>
  <r>
    <x v="2"/>
    <n v="-135473.16070000001"/>
  </r>
  <r>
    <x v="2"/>
    <n v="-134050.47289999999"/>
  </r>
  <r>
    <x v="2"/>
    <n v="-128708.9871"/>
  </r>
  <r>
    <x v="2"/>
    <n v="-123820.0852"/>
  </r>
  <r>
    <x v="2"/>
    <n v="-124745.0508"/>
  </r>
  <r>
    <x v="2"/>
    <n v="-93991.283299999996"/>
  </r>
  <r>
    <x v="2"/>
    <n v="-69653.159100000004"/>
  </r>
  <r>
    <x v="2"/>
    <n v="-149113.91329999999"/>
  </r>
  <r>
    <x v="2"/>
    <n v="-126760.2114"/>
  </r>
  <r>
    <x v="2"/>
    <n v="-145345.2409"/>
  </r>
  <r>
    <x v="2"/>
    <n v="-149532.14790000001"/>
  </r>
  <r>
    <x v="2"/>
    <n v="-148399.1925"/>
  </r>
  <r>
    <x v="2"/>
    <n v="-137698.89720000001"/>
  </r>
  <r>
    <x v="2"/>
    <n v="-136345.85769999999"/>
  </r>
  <r>
    <x v="2"/>
    <n v="-130999.1826"/>
  </r>
  <r>
    <x v="2"/>
    <n v="-126031.15820000001"/>
  </r>
  <r>
    <x v="2"/>
    <n v="-127024.193"/>
  </r>
  <r>
    <x v="2"/>
    <n v="-96190.767300000007"/>
  </r>
  <r>
    <x v="2"/>
    <n v="-71919.530899999998"/>
  </r>
  <r>
    <x v="2"/>
    <n v="-150660.73809999999"/>
  </r>
  <r>
    <x v="2"/>
    <n v="-128154.71309999999"/>
  </r>
  <r>
    <x v="2"/>
    <n v="-146886.5478"/>
  </r>
  <r>
    <x v="2"/>
    <n v="-151021.51190000001"/>
  </r>
  <r>
    <x v="2"/>
    <n v="-149935.416"/>
  </r>
  <r>
    <x v="2"/>
    <n v="-139182.72150000001"/>
  </r>
  <r>
    <x v="2"/>
    <n v="-137876.11420000001"/>
  </r>
  <r>
    <x v="2"/>
    <n v="-132525.97959999999"/>
  </r>
  <r>
    <x v="2"/>
    <n v="-127505.2068"/>
  </r>
  <r>
    <x v="2"/>
    <n v="-128543.62119999999"/>
  </r>
  <r>
    <x v="2"/>
    <n v="-97657.089900000006"/>
  </r>
  <r>
    <x v="2"/>
    <n v="-73430.445399999997"/>
  </r>
  <r>
    <x v="2"/>
    <n v="-127950"/>
  </r>
  <r>
    <x v="2"/>
    <n v="-224542.3339"/>
  </r>
  <r>
    <x v="2"/>
    <n v="-170769.4608"/>
  </r>
  <r>
    <x v="2"/>
    <n v="-146283.23620000001"/>
  </r>
  <r>
    <x v="2"/>
    <n v="-166923.53760000001"/>
  </r>
  <r>
    <x v="2"/>
    <n v="-162261.92430000001"/>
  </r>
  <r>
    <x v="2"/>
    <n v="-138613.47640000001"/>
  </r>
  <r>
    <x v="2"/>
    <n v="-158446.34959999999"/>
  </r>
  <r>
    <x v="2"/>
    <n v="-162191.7421"/>
  </r>
  <r>
    <x v="2"/>
    <n v="-161457.0925"/>
  </r>
  <r>
    <x v="2"/>
    <n v="-150311.4039"/>
  </r>
  <r>
    <x v="2"/>
    <n v="-149353.03829999999"/>
  </r>
  <r>
    <x v="2"/>
    <n v="-143976.9571"/>
  </r>
  <r>
    <x v="2"/>
    <n v="-138560.5716"/>
  </r>
  <r>
    <x v="2"/>
    <n v="-139939.3322"/>
  </r>
  <r>
    <x v="2"/>
    <n v="-108654.51"/>
  </r>
  <r>
    <x v="2"/>
    <n v="-84762.304199999999"/>
  </r>
  <r>
    <x v="2"/>
    <n v="117450"/>
  </r>
  <r>
    <x v="2"/>
    <n v="213694.87820000001"/>
  </r>
  <r>
    <x v="2"/>
    <n v="159941.68710000001"/>
  </r>
  <r>
    <x v="2"/>
    <n v="136521.72380000001"/>
  </r>
  <r>
    <x v="2"/>
    <n v="156134.38930000001"/>
  </r>
  <r>
    <x v="2"/>
    <n v="117450"/>
  </r>
  <r>
    <x v="2"/>
    <n v="213694.87820000001"/>
  </r>
  <r>
    <x v="2"/>
    <n v="159941.68710000001"/>
  </r>
  <r>
    <x v="2"/>
    <n v="136521.72380000001"/>
  </r>
  <r>
    <x v="2"/>
    <n v="156134.38930000001"/>
  </r>
  <r>
    <x v="2"/>
    <n v="119700"/>
  </r>
  <r>
    <x v="2"/>
    <n v="216019.33300000001"/>
  </r>
  <r>
    <x v="2"/>
    <n v="162261.92430000001"/>
  </r>
  <r>
    <x v="2"/>
    <n v="138613.47640000001"/>
  </r>
  <r>
    <x v="2"/>
    <n v="158446.34959999999"/>
  </r>
  <r>
    <x v="2"/>
    <n v="112950"/>
  </r>
  <r>
    <x v="2"/>
    <n v="209045.96859999999"/>
  </r>
  <r>
    <x v="2"/>
    <n v="155301.2126"/>
  </r>
  <r>
    <x v="2"/>
    <n v="132338.21849999999"/>
  </r>
  <r>
    <x v="2"/>
    <n v="151510.46849999999"/>
  </r>
  <r>
    <x v="2"/>
    <n v="255600"/>
  </r>
  <r>
    <x v="2"/>
    <n v="161400"/>
  </r>
  <r>
    <x v="2"/>
    <n v="141379.78909999999"/>
  </r>
  <r>
    <x v="2"/>
    <n v="119787.7025"/>
  </r>
  <r>
    <x v="2"/>
    <n v="137638.7064"/>
  </r>
  <r>
    <x v="2"/>
    <n v="142085.3278"/>
  </r>
  <r>
    <x v="2"/>
    <n v="140718.07490000001"/>
  </r>
  <r>
    <x v="2"/>
    <n v="130279.7755"/>
  </r>
  <r>
    <x v="2"/>
    <n v="128694.575"/>
  </r>
  <r>
    <x v="2"/>
    <n v="123365.1976"/>
  </r>
  <r>
    <x v="2"/>
    <n v="118660.91499999999"/>
  </r>
  <r>
    <x v="2"/>
    <n v="119427.0523"/>
  </r>
  <r>
    <x v="2"/>
    <n v="88859.153900000005"/>
  </r>
  <r>
    <x v="2"/>
    <n v="64364.958299999998"/>
  </r>
  <r>
    <x v="2"/>
    <n v="93450"/>
  </r>
  <r>
    <x v="2"/>
    <n v="188900.6936"/>
  </r>
  <r>
    <x v="2"/>
    <n v="135192.48980000001"/>
  </r>
  <r>
    <x v="2"/>
    <n v="114209.6954"/>
  </r>
  <r>
    <x v="2"/>
    <n v="131473.47880000001"/>
  </r>
  <r>
    <x v="2"/>
    <n v="219300"/>
  </r>
  <r>
    <x v="2"/>
    <n v="84450"/>
  </r>
  <r>
    <x v="2"/>
    <n v="179602.8744"/>
  </r>
  <r>
    <x v="2"/>
    <n v="125911.54090000001"/>
  </r>
  <r>
    <x v="2"/>
    <n v="105842.6847"/>
  </r>
  <r>
    <x v="2"/>
    <n v="122225.63740000001"/>
  </r>
  <r>
    <x v="2"/>
    <n v="53325"/>
  </r>
  <r>
    <x v="2"/>
    <n v="149850"/>
  </r>
  <r>
    <x v="2"/>
    <n v="190800"/>
  </r>
  <r>
    <x v="2"/>
    <n v="159300"/>
  </r>
  <r>
    <x v="2"/>
    <n v="38325"/>
  </r>
  <r>
    <x v="2"/>
    <n v="-140606.37669999999"/>
  </r>
  <r>
    <x v="2"/>
    <n v="-119090.4516"/>
  </r>
  <r>
    <x v="2"/>
    <n v="-136868.05300000001"/>
  </r>
  <r>
    <x v="2"/>
    <n v="-141340.64569999999"/>
  </r>
  <r>
    <x v="2"/>
    <n v="-139949.96309999999"/>
  </r>
  <r>
    <x v="2"/>
    <n v="-129537.8634"/>
  </r>
  <r>
    <x v="2"/>
    <n v="-127929.4467"/>
  </r>
  <r>
    <x v="2"/>
    <n v="-122601.7991"/>
  </r>
  <r>
    <x v="2"/>
    <n v="-117923.8907"/>
  </r>
  <r>
    <x v="2"/>
    <n v="-118667.3382"/>
  </r>
  <r>
    <x v="2"/>
    <n v="-88125.992599999998"/>
  </r>
  <r>
    <x v="2"/>
    <n v="-63609.500999999997"/>
  </r>
  <r>
    <x v="2"/>
    <n v="-286800"/>
  </r>
  <r>
    <x v="2"/>
    <n v="-126447.0055"/>
  </r>
  <r>
    <x v="2"/>
    <n v="-124587.7279"/>
  </r>
  <r>
    <x v="2"/>
    <n v="-114699.6202"/>
  </r>
  <r>
    <x v="2"/>
    <n v="-112626.88129999999"/>
  </r>
  <r>
    <x v="2"/>
    <n v="-107333.8291"/>
  </r>
  <r>
    <x v="2"/>
    <n v="-103183.4044"/>
  </r>
  <r>
    <x v="2"/>
    <n v="-103473.0567"/>
  </r>
  <r>
    <x v="2"/>
    <n v="-126447.0055"/>
  </r>
  <r>
    <x v="2"/>
    <n v="-124587.7279"/>
  </r>
  <r>
    <x v="2"/>
    <n v="-114699.6202"/>
  </r>
  <r>
    <x v="2"/>
    <n v="-112626.88129999999"/>
  </r>
  <r>
    <x v="2"/>
    <n v="-107333.8291"/>
  </r>
  <r>
    <x v="2"/>
    <n v="-103183.4044"/>
  </r>
  <r>
    <x v="2"/>
    <n v="-103473.0567"/>
  </r>
  <r>
    <x v="2"/>
    <n v="-62851.161800000002"/>
  </r>
  <r>
    <x v="2"/>
    <n v="-61909.807999999997"/>
  </r>
  <r>
    <x v="2"/>
    <n v="-56978.853999999999"/>
  </r>
  <r>
    <x v="2"/>
    <n v="-55930.876499999998"/>
  </r>
  <r>
    <x v="2"/>
    <n v="-53285.215300000003"/>
  </r>
  <r>
    <x v="2"/>
    <n v="-51223.19"/>
  </r>
  <r>
    <x v="2"/>
    <n v="-51356.671300000002"/>
  </r>
  <r>
    <x v="2"/>
    <n v="-245700"/>
  </r>
  <r>
    <x v="2"/>
    <n v="-270300"/>
  </r>
  <r>
    <x v="2"/>
    <n v="-541200"/>
  </r>
  <r>
    <x v="2"/>
    <n v="-136950"/>
  </r>
  <r>
    <x v="2"/>
    <n v="-279300"/>
  </r>
  <r>
    <x v="2"/>
    <n v="76650"/>
  </r>
  <r>
    <x v="2"/>
    <n v="-72900"/>
  </r>
  <r>
    <x v="2"/>
    <n v="45150"/>
  </r>
  <r>
    <x v="2"/>
    <n v="44700"/>
  </r>
  <r>
    <x v="2"/>
    <n v="138537.5062"/>
  </r>
  <r>
    <x v="2"/>
    <n v="84920.683000000005"/>
  </r>
  <r>
    <x v="2"/>
    <n v="68888.387700000007"/>
  </r>
  <r>
    <x v="2"/>
    <n v="81381.004499999995"/>
  </r>
  <r>
    <x v="2"/>
    <n v="40200"/>
  </r>
  <r>
    <x v="2"/>
    <n v="133888.59659999999"/>
  </r>
  <r>
    <x v="2"/>
    <n v="80280.208499999993"/>
  </r>
  <r>
    <x v="2"/>
    <n v="64704.882400000002"/>
  </r>
  <r>
    <x v="2"/>
    <n v="76757.083799999993"/>
  </r>
  <r>
    <x v="2"/>
    <n v="34200"/>
  </r>
  <r>
    <x v="2"/>
    <n v="127690.0505"/>
  </r>
  <r>
    <x v="2"/>
    <n v="74092.909199999995"/>
  </r>
  <r>
    <x v="2"/>
    <n v="59126.8753"/>
  </r>
  <r>
    <x v="2"/>
    <n v="70591.856100000005"/>
  </r>
  <r>
    <x v="2"/>
    <n v="31200"/>
  </r>
  <r>
    <x v="2"/>
    <n v="124590.77740000001"/>
  </r>
  <r>
    <x v="2"/>
    <n v="70999.2595"/>
  </r>
  <r>
    <x v="2"/>
    <n v="56337.871700000003"/>
  </r>
  <r>
    <x v="2"/>
    <n v="67509.242299999998"/>
  </r>
  <r>
    <x v="2"/>
    <n v="31200"/>
  </r>
  <r>
    <x v="2"/>
    <n v="124590.77740000001"/>
  </r>
  <r>
    <x v="2"/>
    <n v="70999.2595"/>
  </r>
  <r>
    <x v="2"/>
    <n v="56337.871700000003"/>
  </r>
  <r>
    <x v="2"/>
    <n v="67509.242299999998"/>
  </r>
  <r>
    <x v="2"/>
    <n v="28200"/>
  </r>
  <r>
    <x v="2"/>
    <n v="121491.50440000001"/>
  </r>
  <r>
    <x v="2"/>
    <n v="67905.609899999996"/>
  </r>
  <r>
    <x v="2"/>
    <n v="53548.868199999997"/>
  </r>
  <r>
    <x v="2"/>
    <n v="64426.628499999999"/>
  </r>
  <r>
    <x v="2"/>
    <n v="26700"/>
  </r>
  <r>
    <x v="2"/>
    <n v="119941.86780000001"/>
  </r>
  <r>
    <x v="2"/>
    <n v="66358.785099999994"/>
  </r>
  <r>
    <x v="2"/>
    <n v="52154.366399999999"/>
  </r>
  <r>
    <x v="2"/>
    <n v="62885.321600000003"/>
  </r>
  <r>
    <x v="2"/>
    <n v="37200"/>
  </r>
  <r>
    <x v="2"/>
    <n v="130789.3236"/>
  </r>
  <r>
    <x v="2"/>
    <n v="77186.558799999999"/>
  </r>
  <r>
    <x v="2"/>
    <n v="61915.878799999999"/>
  </r>
  <r>
    <x v="2"/>
    <n v="73674.47"/>
  </r>
  <r>
    <x v="2"/>
    <n v="82600.445699999997"/>
  </r>
  <r>
    <x v="2"/>
    <n v="66796.634999999995"/>
  </r>
  <r>
    <x v="2"/>
    <n v="79069.044099999999"/>
  </r>
  <r>
    <x v="2"/>
    <n v="85489.494900000005"/>
  </r>
  <r>
    <x v="2"/>
    <n v="82341.580900000001"/>
  </r>
  <r>
    <x v="2"/>
    <n v="73894.451300000001"/>
  </r>
  <r>
    <x v="2"/>
    <n v="70544.826499999996"/>
  </r>
  <r>
    <x v="2"/>
    <n v="65346.911599999999"/>
  </r>
  <r>
    <x v="2"/>
    <n v="62647.066899999998"/>
  </r>
  <r>
    <x v="2"/>
    <n v="61688.782700000003"/>
  </r>
  <r>
    <x v="2"/>
    <n v="33138.892399999997"/>
  </r>
  <r>
    <x v="2"/>
    <n v="6950.2067999999999"/>
  </r>
  <r>
    <x v="2"/>
    <n v="-76050"/>
  </r>
  <r>
    <x v="2"/>
    <n v="77959.971300000005"/>
  </r>
  <r>
    <x v="2"/>
    <n v="62613.129699999998"/>
  </r>
  <r>
    <x v="2"/>
    <n v="74445.123399999997"/>
  </r>
  <r>
    <x v="2"/>
    <n v="81021.402799999996"/>
  </r>
  <r>
    <x v="2"/>
    <n v="77732.910399999993"/>
  </r>
  <r>
    <x v="2"/>
    <n v="69442.978300000002"/>
  </r>
  <r>
    <x v="2"/>
    <n v="65954.056899999996"/>
  </r>
  <r>
    <x v="2"/>
    <n v="60766.520600000003"/>
  </r>
  <r>
    <x v="2"/>
    <n v="58224.921000000002"/>
  </r>
  <r>
    <x v="2"/>
    <n v="57130.498299999999"/>
  </r>
  <r>
    <x v="2"/>
    <n v="28739.9244"/>
  </r>
  <r>
    <x v="2"/>
    <n v="2417.4632000000001"/>
  </r>
  <r>
    <x v="2"/>
    <n v="-49200"/>
  </r>
  <r>
    <x v="2"/>
    <n v="78733.383700000006"/>
  </r>
  <r>
    <x v="2"/>
    <n v="63310.380599999997"/>
  </r>
  <r>
    <x v="2"/>
    <n v="75215.776899999997"/>
  </r>
  <r>
    <x v="2"/>
    <n v="81766.084799999997"/>
  </r>
  <r>
    <x v="2"/>
    <n v="78501.022100000002"/>
  </r>
  <r>
    <x v="2"/>
    <n v="70184.890499999994"/>
  </r>
  <r>
    <x v="2"/>
    <n v="66719.185100000002"/>
  </r>
  <r>
    <x v="2"/>
    <n v="61529.919099999999"/>
  </r>
  <r>
    <x v="2"/>
    <n v="58961.945399999997"/>
  </r>
  <r>
    <x v="2"/>
    <n v="57890.212399999997"/>
  </r>
  <r>
    <x v="2"/>
    <n v="29473.0857"/>
  </r>
  <r>
    <x v="2"/>
    <n v="3172.9205000000002"/>
  </r>
  <r>
    <x v="2"/>
    <n v="77186.558799999999"/>
  </r>
  <r>
    <x v="2"/>
    <n v="61915.878799999999"/>
  </r>
  <r>
    <x v="2"/>
    <n v="73674.47"/>
  </r>
  <r>
    <x v="2"/>
    <n v="80276.720799999996"/>
  </r>
  <r>
    <x v="2"/>
    <n v="76964.798599999995"/>
  </r>
  <r>
    <x v="2"/>
    <n v="68701.066099999996"/>
  </r>
  <r>
    <x v="2"/>
    <n v="65188.928599999999"/>
  </r>
  <r>
    <x v="2"/>
    <n v="60003.122100000001"/>
  </r>
  <r>
    <x v="2"/>
    <n v="57487.896699999998"/>
  </r>
  <r>
    <x v="2"/>
    <n v="56370.784200000002"/>
  </r>
  <r>
    <x v="2"/>
    <n v="28006.762999999999"/>
  </r>
  <r>
    <x v="2"/>
    <n v="1662.0060000000001"/>
  </r>
  <r>
    <x v="2"/>
    <n v="-74550"/>
  </r>
  <r>
    <x v="2"/>
    <n v="23700"/>
  </r>
  <r>
    <x v="2"/>
    <n v="116842.5947"/>
  </r>
  <r>
    <x v="2"/>
    <n v="63265.135399999999"/>
  </r>
  <r>
    <x v="2"/>
    <n v="49365.362800000003"/>
  </r>
  <r>
    <x v="2"/>
    <n v="59802.707799999996"/>
  </r>
  <r>
    <x v="2"/>
    <n v="-85200"/>
  </r>
  <r>
    <x v="2"/>
    <n v="-78525"/>
  </r>
  <r>
    <x v="2"/>
    <n v="19200"/>
  </r>
  <r>
    <x v="2"/>
    <n v="112193.6851"/>
  </r>
  <r>
    <x v="2"/>
    <n v="58624.660900000003"/>
  </r>
  <r>
    <x v="2"/>
    <n v="45181.857499999998"/>
  </r>
  <r>
    <x v="2"/>
    <n v="55178.787100000001"/>
  </r>
  <r>
    <x v="2"/>
    <n v="74092.909199999995"/>
  </r>
  <r>
    <x v="2"/>
    <n v="59126.8753"/>
  </r>
  <r>
    <x v="2"/>
    <n v="70591.856100000005"/>
  </r>
  <r>
    <x v="2"/>
    <n v="77297.992800000007"/>
  </r>
  <r>
    <x v="2"/>
    <n v="73892.351500000004"/>
  </r>
  <r>
    <x v="2"/>
    <n v="65733.417499999996"/>
  </r>
  <r>
    <x v="2"/>
    <n v="62128.415500000003"/>
  </r>
  <r>
    <x v="2"/>
    <n v="56949.528100000003"/>
  </r>
  <r>
    <x v="2"/>
    <n v="54539.799500000001"/>
  </r>
  <r>
    <x v="2"/>
    <n v="53331.927900000002"/>
  </r>
  <r>
    <x v="2"/>
    <n v="25074.117699999999"/>
  </r>
  <r>
    <x v="2"/>
    <n v="-1359.8231000000001"/>
  </r>
  <r>
    <x v="2"/>
    <n v="18450"/>
  </r>
  <r>
    <x v="2"/>
    <n v="111418.86689999999"/>
  </r>
  <r>
    <x v="2"/>
    <n v="57851.248500000002"/>
  </r>
  <r>
    <x v="2"/>
    <n v="44484.606599999999"/>
  </r>
  <r>
    <x v="2"/>
    <n v="54408.133699999998"/>
  </r>
  <r>
    <x v="2"/>
    <n v="-50100"/>
  </r>
  <r>
    <x v="2"/>
    <n v="-83025"/>
  </r>
  <r>
    <x v="2"/>
    <n v="-83025"/>
  </r>
  <r>
    <x v="2"/>
    <n v="16200"/>
  </r>
  <r>
    <x v="2"/>
    <n v="109094.4121"/>
  </r>
  <r>
    <x v="2"/>
    <n v="55531.011299999998"/>
  </r>
  <r>
    <x v="2"/>
    <n v="42392.853999999999"/>
  </r>
  <r>
    <x v="2"/>
    <n v="52096.173300000002"/>
  </r>
  <r>
    <x v="2"/>
    <n v="13950"/>
  </r>
  <r>
    <x v="2"/>
    <n v="106769.95729999999"/>
  </r>
  <r>
    <x v="2"/>
    <n v="53210.773999999998"/>
  </r>
  <r>
    <x v="2"/>
    <n v="40301.101300000002"/>
  </r>
  <r>
    <x v="2"/>
    <n v="49784.213000000003"/>
  </r>
  <r>
    <x v="2"/>
    <n v="188745.73"/>
  </r>
  <r>
    <x v="2"/>
    <n v="187196.09340000001"/>
  </r>
  <r>
    <x v="2"/>
    <n v="46411.614200000004"/>
  </r>
  <r>
    <x v="2"/>
    <n v="180997.54730000001"/>
  </r>
  <r>
    <x v="2"/>
    <n v="177898.27420000001"/>
  </r>
  <r>
    <x v="2"/>
    <n v="-94350"/>
  </r>
  <r>
    <x v="2"/>
    <n v="93210.637600000002"/>
  </r>
  <r>
    <x v="2"/>
    <n v="49343.712"/>
  </r>
  <r>
    <x v="2"/>
    <n v="36814.846899999997"/>
  </r>
  <r>
    <x v="2"/>
    <n v="45930.945699999997"/>
  </r>
  <r>
    <x v="2"/>
    <n v="53468.168400000002"/>
  </r>
  <r>
    <x v="2"/>
    <n v="49312.775099999999"/>
  </r>
  <r>
    <x v="2"/>
    <n v="41992.228300000002"/>
  </r>
  <r>
    <x v="2"/>
    <n v="37644.310899999997"/>
  </r>
  <r>
    <x v="2"/>
    <n v="32520.776099999999"/>
  </r>
  <r>
    <x v="2"/>
    <n v="30955.0213"/>
  </r>
  <r>
    <x v="2"/>
    <n v="29021.077600000001"/>
  </r>
  <r>
    <x v="2"/>
    <n v="1612.9549"/>
  </r>
  <r>
    <x v="2"/>
    <n v="-25534.455300000001"/>
  </r>
  <r>
    <x v="2"/>
    <n v="323254.18119999999"/>
  </r>
  <r>
    <x v="2"/>
    <n v="-9300"/>
  </r>
  <r>
    <x v="2"/>
    <n v="82750.591"/>
  </r>
  <r>
    <x v="2"/>
    <n v="29234.9892"/>
  </r>
  <r>
    <x v="2"/>
    <n v="18686.323799999998"/>
  </r>
  <r>
    <x v="2"/>
    <n v="25893.955999999998"/>
  </r>
  <r>
    <x v="2"/>
    <n v="-160650"/>
  </r>
  <r>
    <x v="2"/>
    <n v="303108.90629999997"/>
  </r>
  <r>
    <x v="2"/>
    <n v="40836.1754"/>
  </r>
  <r>
    <x v="2"/>
    <n v="29145.087100000001"/>
  </r>
  <r>
    <x v="2"/>
    <n v="37453.757700000002"/>
  </r>
  <r>
    <x v="2"/>
    <n v="45276.666299999997"/>
  </r>
  <r>
    <x v="2"/>
    <n v="40863.5458"/>
  </r>
  <r>
    <x v="2"/>
    <n v="33831.194600000003"/>
  </r>
  <r>
    <x v="2"/>
    <n v="29227.8999"/>
  </r>
  <r>
    <x v="2"/>
    <n v="24123.392599999999"/>
  </r>
  <r>
    <x v="2"/>
    <n v="22847.753799999999"/>
  </r>
  <r>
    <x v="2"/>
    <n v="20664.2228"/>
  </r>
  <r>
    <x v="2"/>
    <n v="-6451.8198000000002"/>
  </r>
  <r>
    <x v="2"/>
    <n v="-33844.485099999998"/>
  </r>
  <r>
    <x v="2"/>
    <n v="-194400"/>
  </r>
  <r>
    <x v="2"/>
    <n v="-260700"/>
  </r>
  <r>
    <x v="2"/>
    <n v="-262200"/>
  </r>
  <r>
    <x v="2"/>
    <n v="-196650"/>
  </r>
  <r>
    <x v="2"/>
    <n v="-182625"/>
  </r>
  <r>
    <x v="2"/>
    <n v="-638400"/>
  </r>
  <r>
    <x v="2"/>
    <n v="27300"/>
  </r>
  <r>
    <x v="2"/>
    <n v="-64154.952599999997"/>
  </r>
  <r>
    <x v="2"/>
    <n v="-10673.0913"/>
  </r>
  <r>
    <x v="2"/>
    <n v="-1952.3025"/>
  </r>
  <r>
    <x v="2"/>
    <n v="-7398.2731000000003"/>
  </r>
  <r>
    <x v="2"/>
    <n v="28050"/>
  </r>
  <r>
    <x v="2"/>
    <n v="-63380.134299999998"/>
  </r>
  <r>
    <x v="2"/>
    <n v="-9899.6789000000008"/>
  </r>
  <r>
    <x v="2"/>
    <n v="-1255.0516"/>
  </r>
  <r>
    <x v="2"/>
    <n v="-6627.6197000000002"/>
  </r>
  <r>
    <x v="2"/>
    <n v="27300"/>
  </r>
  <r>
    <x v="2"/>
    <n v="-64154.952599999997"/>
  </r>
  <r>
    <x v="2"/>
    <n v="-10673.0913"/>
  </r>
  <r>
    <x v="2"/>
    <n v="-1952.3025"/>
  </r>
  <r>
    <x v="2"/>
    <n v="-7398.2731000000003"/>
  </r>
  <r>
    <x v="2"/>
    <n v="31050"/>
  </r>
  <r>
    <x v="2"/>
    <n v="-60280.861199999999"/>
  </r>
  <r>
    <x v="2"/>
    <n v="-6806.0291999999999"/>
  </r>
  <r>
    <x v="2"/>
    <n v="1533.952"/>
  </r>
  <r>
    <x v="2"/>
    <n v="-3545.0059000000001"/>
  </r>
  <r>
    <x v="2"/>
    <n v="30300"/>
  </r>
  <r>
    <x v="2"/>
    <n v="-61055.679499999998"/>
  </r>
  <r>
    <x v="2"/>
    <n v="-7579.4416000000001"/>
  </r>
  <r>
    <x v="2"/>
    <n v="836.7011"/>
  </r>
  <r>
    <x v="2"/>
    <n v="-4315.6593000000003"/>
  </r>
  <r>
    <x v="2"/>
    <n v="33300"/>
  </r>
  <r>
    <x v="2"/>
    <n v="-57956.4064"/>
  </r>
  <r>
    <x v="2"/>
    <n v="-4485.7920000000004"/>
  </r>
  <r>
    <x v="2"/>
    <n v="3625.7046"/>
  </r>
  <r>
    <x v="2"/>
    <n v="-1233.0454999999999"/>
  </r>
  <r>
    <x v="2"/>
    <n v="31050"/>
  </r>
  <r>
    <x v="2"/>
    <n v="-60280.861199999999"/>
  </r>
  <r>
    <x v="2"/>
    <n v="-6806.0291999999999"/>
  </r>
  <r>
    <x v="2"/>
    <n v="1533.952"/>
  </r>
  <r>
    <x v="2"/>
    <n v="-3545.0059000000001"/>
  </r>
  <r>
    <x v="2"/>
    <n v="-24594.5147"/>
  </r>
  <r>
    <x v="2"/>
    <n v="-14502.818499999999"/>
  </r>
  <r>
    <x v="2"/>
    <n v="-21270.0353"/>
  </r>
  <r>
    <x v="2"/>
    <n v="-29638.344000000001"/>
  </r>
  <r>
    <x v="2"/>
    <n v="-24733.198700000001"/>
  </r>
  <r>
    <x v="2"/>
    <n v="-18251.039199999999"/>
  </r>
  <r>
    <x v="2"/>
    <n v="-13160.206200000001"/>
  </r>
  <r>
    <x v="2"/>
    <n v="-8092.0240999999996"/>
  </r>
  <r>
    <x v="2"/>
    <n v="-7370.2431999999999"/>
  </r>
  <r>
    <x v="2"/>
    <n v="-4710.2272999999996"/>
  </r>
  <r>
    <x v="2"/>
    <n v="21848.2078"/>
  </r>
  <r>
    <x v="2"/>
    <n v="49709.087500000001"/>
  </r>
  <r>
    <x v="2"/>
    <n v="29550"/>
  </r>
  <r>
    <x v="2"/>
    <n v="-61830.4977"/>
  </r>
  <r>
    <x v="2"/>
    <n v="-8352.8541000000005"/>
  </r>
  <r>
    <x v="2"/>
    <n v="139.4502"/>
  </r>
  <r>
    <x v="2"/>
    <n v="-5086.3127999999997"/>
  </r>
  <r>
    <x v="2"/>
    <n v="29550"/>
  </r>
  <r>
    <x v="2"/>
    <n v="-61830.4977"/>
  </r>
  <r>
    <x v="2"/>
    <n v="-8352.8541000000005"/>
  </r>
  <r>
    <x v="2"/>
    <n v="139.4502"/>
  </r>
  <r>
    <x v="2"/>
    <n v="-5086.3127999999997"/>
  </r>
  <r>
    <x v="2"/>
    <n v="308700"/>
  </r>
  <r>
    <x v="2"/>
    <n v="29550"/>
  </r>
  <r>
    <x v="2"/>
    <n v="-61830.4977"/>
  </r>
  <r>
    <x v="2"/>
    <n v="-8352.8541000000005"/>
  </r>
  <r>
    <x v="2"/>
    <n v="139.4502"/>
  </r>
  <r>
    <x v="2"/>
    <n v="-5086.3127999999997"/>
  </r>
  <r>
    <x v="2"/>
    <n v="29550"/>
  </r>
  <r>
    <x v="2"/>
    <n v="-61830.4977"/>
  </r>
  <r>
    <x v="2"/>
    <n v="-8352.8541000000005"/>
  </r>
  <r>
    <x v="2"/>
    <n v="139.4502"/>
  </r>
  <r>
    <x v="2"/>
    <n v="-5086.3127999999997"/>
  </r>
  <r>
    <x v="2"/>
    <n v="28050"/>
  </r>
  <r>
    <x v="2"/>
    <n v="-63380.134299999998"/>
  </r>
  <r>
    <x v="2"/>
    <n v="-9899.6789000000008"/>
  </r>
  <r>
    <x v="2"/>
    <n v="-1255.0516"/>
  </r>
  <r>
    <x v="2"/>
    <n v="-6627.6197000000002"/>
  </r>
  <r>
    <x v="2"/>
    <n v="-31555.226500000001"/>
  </r>
  <r>
    <x v="2"/>
    <n v="-20778.076400000002"/>
  </r>
  <r>
    <x v="2"/>
    <n v="-28205.916300000001"/>
  </r>
  <r>
    <x v="2"/>
    <n v="-36340.482199999999"/>
  </r>
  <r>
    <x v="2"/>
    <n v="-31646.204600000001"/>
  </r>
  <r>
    <x v="2"/>
    <n v="-24928.248599999999"/>
  </r>
  <r>
    <x v="2"/>
    <n v="-20046.360700000001"/>
  </r>
  <r>
    <x v="2"/>
    <n v="-14962.6106"/>
  </r>
  <r>
    <x v="2"/>
    <n v="-14003.462"/>
  </r>
  <r>
    <x v="2"/>
    <n v="-11547.653899999999"/>
  </r>
  <r>
    <x v="2"/>
    <n v="15249.755800000001"/>
  </r>
  <r>
    <x v="2"/>
    <n v="42909.972199999997"/>
  </r>
  <r>
    <x v="2"/>
    <n v="24300"/>
  </r>
  <r>
    <x v="2"/>
    <n v="-67254.225600000005"/>
  </r>
  <r>
    <x v="2"/>
    <n v="-13766.741"/>
  </r>
  <r>
    <x v="2"/>
    <n v="-4741.3059999999996"/>
  </r>
  <r>
    <x v="2"/>
    <n v="-10480.8869"/>
  </r>
  <r>
    <x v="2"/>
    <n v="24300"/>
  </r>
  <r>
    <x v="2"/>
    <n v="-67254.225600000005"/>
  </r>
  <r>
    <x v="2"/>
    <n v="-13766.741"/>
  </r>
  <r>
    <x v="2"/>
    <n v="-4741.3059999999996"/>
  </r>
  <r>
    <x v="2"/>
    <n v="-10480.8869"/>
  </r>
  <r>
    <x v="2"/>
    <n v="20550"/>
  </r>
  <r>
    <x v="2"/>
    <n v="-71128.316999999995"/>
  </r>
  <r>
    <x v="2"/>
    <n v="-17633.803"/>
  </r>
  <r>
    <x v="2"/>
    <n v="-8227.5604999999996"/>
  </r>
  <r>
    <x v="2"/>
    <n v="-14334.154200000001"/>
  </r>
  <r>
    <x v="2"/>
    <n v="266700"/>
  </r>
  <r>
    <x v="2"/>
    <n v="19050"/>
  </r>
  <r>
    <x v="2"/>
    <n v="-72677.953500000003"/>
  </r>
  <r>
    <x v="2"/>
    <n v="-19180.627799999998"/>
  </r>
  <r>
    <x v="2"/>
    <n v="-9622.0622000000003"/>
  </r>
  <r>
    <x v="2"/>
    <n v="-15875.4611"/>
  </r>
  <r>
    <x v="2"/>
    <n v="14550"/>
  </r>
  <r>
    <x v="2"/>
    <n v="-77326.863100000002"/>
  </r>
  <r>
    <x v="2"/>
    <n v="-23821.102299999999"/>
  </r>
  <r>
    <x v="2"/>
    <n v="-13805.5676"/>
  </r>
  <r>
    <x v="2"/>
    <n v="-20499.381799999999"/>
  </r>
  <r>
    <x v="2"/>
    <n v="13050"/>
  </r>
  <r>
    <x v="2"/>
    <n v="-78876.499599999996"/>
  </r>
  <r>
    <x v="2"/>
    <n v="-25367.927199999998"/>
  </r>
  <r>
    <x v="2"/>
    <n v="-15200.069299999999"/>
  </r>
  <r>
    <x v="2"/>
    <n v="-22040.688699999999"/>
  </r>
  <r>
    <x v="2"/>
    <n v="13050"/>
  </r>
  <r>
    <x v="2"/>
    <n v="-78876.499599999996"/>
  </r>
  <r>
    <x v="2"/>
    <n v="-25367.927199999998"/>
  </r>
  <r>
    <x v="2"/>
    <n v="-15200.069299999999"/>
  </r>
  <r>
    <x v="2"/>
    <n v="-22040.688699999999"/>
  </r>
  <r>
    <x v="2"/>
    <n v="-204525"/>
  </r>
  <r>
    <x v="2"/>
    <n v="-210150"/>
  </r>
  <r>
    <x v="2"/>
    <n v="-94950"/>
  </r>
  <r>
    <x v="2"/>
    <n v="-26659.616000000002"/>
  </r>
  <r>
    <x v="2"/>
    <n v="-21660.751700000001"/>
  </r>
  <r>
    <x v="2"/>
    <n v="-15283.3905"/>
  </r>
  <r>
    <x v="2"/>
    <n v="-10099.6932"/>
  </r>
  <r>
    <x v="2"/>
    <n v="-5038.4300999999996"/>
  </r>
  <r>
    <x v="2"/>
    <n v="-4422.1459000000004"/>
  </r>
  <r>
    <x v="2"/>
    <n v="-1671.3710000000001"/>
  </r>
  <r>
    <x v="2"/>
    <n v="-134508.45120000001"/>
  </r>
  <r>
    <x v="2"/>
    <n v="-27404.297999999999"/>
  </r>
  <r>
    <x v="2"/>
    <n v="-22428.863499999999"/>
  </r>
  <r>
    <x v="2"/>
    <n v="-16025.3027"/>
  </r>
  <r>
    <x v="2"/>
    <n v="-10864.821400000001"/>
  </r>
  <r>
    <x v="2"/>
    <n v="-5801.8285999999998"/>
  </r>
  <r>
    <x v="2"/>
    <n v="-5159.1701999999996"/>
  </r>
  <r>
    <x v="2"/>
    <n v="-2431.085"/>
  </r>
  <r>
    <x v="2"/>
    <n v="-25170.252"/>
  </r>
  <r>
    <x v="2"/>
    <n v="-20124.528200000001"/>
  </r>
  <r>
    <x v="2"/>
    <n v="-13799.566199999999"/>
  </r>
  <r>
    <x v="2"/>
    <n v="-8569.4366000000009"/>
  </r>
  <r>
    <x v="2"/>
    <n v="-3511.6331"/>
  </r>
  <r>
    <x v="2"/>
    <n v="-2948.0972999999999"/>
  </r>
  <r>
    <x v="2"/>
    <n v="-151.94280000000001"/>
  </r>
  <r>
    <x v="2"/>
    <n v="-62992.725200000001"/>
  </r>
  <r>
    <x v="2"/>
    <n v="-26659.616000000002"/>
  </r>
  <r>
    <x v="2"/>
    <n v="-21660.751700000001"/>
  </r>
  <r>
    <x v="2"/>
    <n v="-15283.3905"/>
  </r>
  <r>
    <x v="2"/>
    <n v="-10099.6932"/>
  </r>
  <r>
    <x v="2"/>
    <n v="-5038.4300999999996"/>
  </r>
  <r>
    <x v="2"/>
    <n v="-4422.1459000000004"/>
  </r>
  <r>
    <x v="2"/>
    <n v="-1671.3710000000001"/>
  </r>
  <r>
    <x v="2"/>
    <n v="-29638.344000000001"/>
  </r>
  <r>
    <x v="2"/>
    <n v="-24733.198700000001"/>
  </r>
  <r>
    <x v="2"/>
    <n v="-18251.039199999999"/>
  </r>
  <r>
    <x v="2"/>
    <n v="-13160.206200000001"/>
  </r>
  <r>
    <x v="2"/>
    <n v="-8092.0240999999996"/>
  </r>
  <r>
    <x v="2"/>
    <n v="-7370.2431999999999"/>
  </r>
  <r>
    <x v="2"/>
    <n v="-4710.2272999999996"/>
  </r>
  <r>
    <x v="2"/>
    <n v="-205249.3591"/>
  </r>
  <r>
    <x v="2"/>
    <n v="-224775"/>
  </r>
  <r>
    <x v="8"/>
    <n v="-43794.1705"/>
  </r>
  <r>
    <x v="8"/>
    <n v="-37431.688600000001"/>
  </r>
  <r>
    <x v="2"/>
    <n v="94217.901299999998"/>
  </r>
  <r>
    <x v="2"/>
    <n v="92668.264800000004"/>
  </r>
  <r>
    <x v="2"/>
    <n v="91118.628299999997"/>
  </r>
  <r>
    <x v="2"/>
    <n v="88019.355200000005"/>
  </r>
  <r>
    <x v="2"/>
    <n v="-194100"/>
  </r>
  <r>
    <x v="2"/>
    <n v="-179100"/>
  </r>
  <r>
    <x v="2"/>
    <n v="-180600"/>
  </r>
  <r>
    <x v="2"/>
    <n v="319200"/>
  </r>
  <r>
    <x v="2"/>
    <n v="302700"/>
  </r>
  <r>
    <x v="2"/>
    <n v="144600"/>
  </r>
  <r>
    <x v="2"/>
    <n v="310200"/>
  </r>
  <r>
    <x v="2"/>
    <n v="293700"/>
  </r>
  <r>
    <x v="2"/>
    <n v="-171041.13260000001"/>
  </r>
  <r>
    <x v="2"/>
    <n v="730500"/>
  </r>
  <r>
    <x v="2"/>
    <n v="-202924.90429999999"/>
  </r>
  <r>
    <x v="2"/>
    <n v="73050"/>
  </r>
  <r>
    <x v="2"/>
    <n v="292200"/>
  </r>
  <r>
    <x v="2"/>
    <n v="277200"/>
  </r>
  <r>
    <x v="2"/>
    <n v="-279864.35820000002"/>
  </r>
  <r>
    <x v="2"/>
    <n v="-70740.907800000001"/>
  </r>
  <r>
    <x v="2"/>
    <n v="277200"/>
  </r>
  <r>
    <x v="2"/>
    <n v="298200"/>
  </r>
  <r>
    <x v="2"/>
    <n v="-202924.90429999999"/>
  </r>
  <r>
    <x v="2"/>
    <n v="73050"/>
  </r>
  <r>
    <x v="2"/>
    <n v="292200"/>
  </r>
  <r>
    <x v="2"/>
    <n v="289200"/>
  </r>
  <r>
    <x v="2"/>
    <n v="-33820.8174"/>
  </r>
  <r>
    <x v="2"/>
    <n v="-76425"/>
  </r>
  <r>
    <x v="2"/>
    <n v="203400"/>
  </r>
  <r>
    <x v="2"/>
    <n v="209025"/>
  </r>
  <r>
    <x v="2"/>
    <n v="202275"/>
  </r>
  <r>
    <x v="2"/>
    <n v="274200"/>
  </r>
  <r>
    <x v="2"/>
    <n v="171375"/>
  </r>
  <r>
    <x v="2"/>
    <n v="20212.5"/>
  </r>
  <r>
    <x v="2"/>
    <n v="154200"/>
  </r>
  <r>
    <x v="2"/>
    <n v="4050"/>
  </r>
  <r>
    <x v="2"/>
    <n v="-88174.318799999994"/>
  </r>
  <r>
    <x v="2"/>
    <n v="-34648.876100000001"/>
  </r>
  <r>
    <x v="2"/>
    <n v="-23567.08"/>
  </r>
  <r>
    <x v="2"/>
    <n v="-31288.5301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2"/>
    <n v="20925"/>
  </r>
  <r>
    <x v="2"/>
    <n v="69637.5"/>
  </r>
  <r>
    <x v="2"/>
    <n v="-36079.689100000003"/>
  </r>
  <r>
    <x v="2"/>
    <n v="-106498.8893"/>
  </r>
  <r>
    <x v="2"/>
    <n v="-30300"/>
  </r>
  <r>
    <x v="2"/>
    <n v="61055.679499999998"/>
  </r>
  <r>
    <x v="2"/>
    <n v="7579.4416000000001"/>
  </r>
  <r>
    <x v="2"/>
    <n v="-836.7011"/>
  </r>
  <r>
    <x v="2"/>
    <n v="4315.6593000000003"/>
  </r>
  <r>
    <x v="2"/>
    <n v="-550800"/>
  </r>
  <r>
    <x v="2"/>
    <n v="60790.215700000001"/>
  </r>
  <r>
    <x v="2"/>
    <n v="11468.102999999999"/>
  </r>
  <r>
    <x v="2"/>
    <n v="8910.0964000000004"/>
  </r>
  <r>
    <x v="2"/>
    <n v="5786.9148999999998"/>
  </r>
  <r>
    <x v="2"/>
    <n v="3137.0259000000001"/>
  </r>
  <r>
    <x v="2"/>
    <n v="610.71879999999999"/>
  </r>
  <r>
    <x v="2"/>
    <n v="368.51220000000001"/>
  </r>
  <r>
    <x v="2"/>
    <n v="-1063.5997"/>
  </r>
  <r>
    <x v="2"/>
    <n v="-35550"/>
  </r>
  <r>
    <x v="2"/>
    <n v="55631.9516"/>
  </r>
  <r>
    <x v="2"/>
    <n v="2165.5547999999999"/>
  </r>
  <r>
    <x v="2"/>
    <n v="-5717.4573"/>
  </r>
  <r>
    <x v="2"/>
    <n v="-1078.9148"/>
  </r>
  <r>
    <x v="2"/>
    <n v="-294525"/>
  </r>
  <r>
    <x v="2"/>
    <n v="-296775"/>
  </r>
  <r>
    <x v="2"/>
    <n v="-200100"/>
  </r>
  <r>
    <x v="2"/>
    <n v="-100800"/>
  </r>
  <r>
    <x v="2"/>
    <n v="-430200"/>
  </r>
  <r>
    <x v="2"/>
    <n v="-433200"/>
  </r>
  <r>
    <x v="2"/>
    <n v="-382987.5"/>
  </r>
  <r>
    <x v="2"/>
    <n v="-54900"/>
  </r>
  <r>
    <x v="2"/>
    <n v="-225600"/>
  </r>
  <r>
    <x v="2"/>
    <n v="-230850"/>
  </r>
  <r>
    <x v="2"/>
    <n v="86159.791400000002"/>
  </r>
  <r>
    <x v="2"/>
    <n v="-121425"/>
  </r>
  <r>
    <x v="2"/>
    <n v="-493200"/>
  </r>
  <r>
    <x v="2"/>
    <n v="-135600"/>
  </r>
  <r>
    <x v="2"/>
    <n v="44629.532200000001"/>
  </r>
  <r>
    <x v="2"/>
    <n v="-62182.358"/>
  </r>
  <r>
    <x v="2"/>
    <n v="-71398.490900000004"/>
  </r>
  <r>
    <x v="2"/>
    <n v="-68434.026500000007"/>
  </r>
  <r>
    <x v="2"/>
    <n v="62915.243300000002"/>
  </r>
  <r>
    <x v="2"/>
    <n v="-107325"/>
  </r>
  <r>
    <x v="2"/>
    <n v="27661.012200000001"/>
  </r>
  <r>
    <x v="2"/>
    <n v="-52437.361599999997"/>
  </r>
  <r>
    <x v="2"/>
    <n v="-58778.249799999998"/>
  </r>
  <r>
    <x v="2"/>
    <n v="-57105.4208"/>
  </r>
  <r>
    <x v="2"/>
    <n v="46953.987000000001"/>
  </r>
  <r>
    <x v="2"/>
    <n v="22702.175200000001"/>
  </r>
  <r>
    <x v="2"/>
    <n v="22314.766100000001"/>
  </r>
  <r>
    <x v="2"/>
    <n v="4106.5367999999999"/>
  </r>
  <r>
    <x v="2"/>
    <n v="10537.528399999999"/>
  </r>
  <r>
    <x v="2"/>
    <n v="12087.165000000001"/>
  </r>
  <r>
    <x v="2"/>
    <n v="-153600"/>
  </r>
  <r>
    <x v="2"/>
    <n v="26033.893800000002"/>
  </r>
  <r>
    <x v="2"/>
    <n v="-80744.255900000004"/>
  </r>
  <r>
    <x v="2"/>
    <n v="-88132.512199999997"/>
  </r>
  <r>
    <x v="2"/>
    <n v="-86929.709300000002"/>
  </r>
  <r>
    <x v="2"/>
    <n v="78300"/>
  </r>
  <r>
    <x v="2"/>
    <n v="-11467.3104"/>
  </r>
  <r>
    <x v="2"/>
    <n v="41918.952799999999"/>
  </r>
  <r>
    <x v="2"/>
    <n v="45460.757899999997"/>
  </r>
  <r>
    <x v="2"/>
    <n v="45006.161599999999"/>
  </r>
  <r>
    <x v="2"/>
    <n v="83550"/>
  </r>
  <r>
    <x v="2"/>
    <n v="-6043.5825000000004"/>
  </r>
  <r>
    <x v="2"/>
    <n v="47332.839699999997"/>
  </r>
  <r>
    <x v="2"/>
    <n v="50341.5141"/>
  </r>
  <r>
    <x v="2"/>
    <n v="50400.735699999997"/>
  </r>
  <r>
    <x v="2"/>
    <n v="82800"/>
  </r>
  <r>
    <x v="2"/>
    <n v="-6818.4008000000003"/>
  </r>
  <r>
    <x v="2"/>
    <n v="46559.427300000003"/>
  </r>
  <r>
    <x v="2"/>
    <n v="49644.263200000001"/>
  </r>
  <r>
    <x v="2"/>
    <n v="49630.082300000002"/>
  </r>
  <r>
    <x v="2"/>
    <n v="583200"/>
  </r>
  <r>
    <x v="2"/>
    <n v="81300"/>
  </r>
  <r>
    <x v="2"/>
    <n v="-8368.0373"/>
  </r>
  <r>
    <x v="2"/>
    <n v="45012.602400000003"/>
  </r>
  <r>
    <x v="2"/>
    <n v="48249.761400000003"/>
  </r>
  <r>
    <x v="2"/>
    <n v="48088.775399999999"/>
  </r>
  <r>
    <x v="2"/>
    <n v="83550"/>
  </r>
  <r>
    <x v="2"/>
    <n v="-6043.5825000000004"/>
  </r>
  <r>
    <x v="2"/>
    <n v="47332.839699999997"/>
  </r>
  <r>
    <x v="2"/>
    <n v="50341.5141"/>
  </r>
  <r>
    <x v="2"/>
    <n v="50400.735699999997"/>
  </r>
  <r>
    <x v="2"/>
    <n v="-423900"/>
  </r>
  <r>
    <x v="2"/>
    <n v="-432900"/>
  </r>
  <r>
    <x v="2"/>
    <n v="-583200"/>
  </r>
  <r>
    <x v="2"/>
    <n v="-1025850"/>
  </r>
  <r>
    <x v="2"/>
    <n v="583200"/>
  </r>
  <r>
    <x v="2"/>
    <n v="41025"/>
  </r>
  <r>
    <x v="2"/>
    <n v="-3796.6095"/>
  </r>
  <r>
    <x v="2"/>
    <n v="22893.007399999999"/>
  </r>
  <r>
    <x v="2"/>
    <n v="24473.5062"/>
  </r>
  <r>
    <x v="2"/>
    <n v="24429.714400000001"/>
  </r>
  <r>
    <x v="2"/>
    <n v="288600"/>
  </r>
  <r>
    <x v="2"/>
    <n v="-2556.9002999999998"/>
  </r>
  <r>
    <x v="2"/>
    <n v="40275"/>
  </r>
  <r>
    <x v="2"/>
    <n v="-4571.4278000000004"/>
  </r>
  <r>
    <x v="2"/>
    <n v="22119.595000000001"/>
  </r>
  <r>
    <x v="2"/>
    <n v="23776.255300000001"/>
  </r>
  <r>
    <x v="2"/>
    <n v="23659.061000000002"/>
  </r>
  <r>
    <x v="2"/>
    <n v="282600"/>
  </r>
  <r>
    <x v="2"/>
    <n v="-10808.7148"/>
  </r>
  <r>
    <x v="1"/>
    <n v="0"/>
  </r>
  <r>
    <x v="2"/>
    <n v="-4106.5367999999999"/>
  </r>
  <r>
    <x v="2"/>
    <n v="-6663.4371000000001"/>
  </r>
  <r>
    <x v="2"/>
    <n v="571200"/>
  </r>
  <r>
    <x v="2"/>
    <n v="1713600"/>
  </r>
  <r>
    <x v="2"/>
    <n v="-604200"/>
  </r>
  <r>
    <x v="2"/>
    <n v="-607200"/>
  </r>
  <r>
    <x v="2"/>
    <n v="-610200"/>
  </r>
  <r>
    <x v="2"/>
    <n v="-16531.940699999999"/>
  </r>
  <r>
    <x v="2"/>
    <n v="-22889.730500000001"/>
  </r>
  <r>
    <x v="2"/>
    <n v="-27747.514800000001"/>
  </r>
  <r>
    <x v="2"/>
    <n v="-34277.746500000001"/>
  </r>
  <r>
    <x v="2"/>
    <n v="-39238.6829"/>
  </r>
  <r>
    <x v="2"/>
    <n v="-38325.264499999997"/>
  </r>
  <r>
    <x v="2"/>
    <n v="-42392.045299999998"/>
  </r>
  <r>
    <x v="2"/>
    <n v="-17276.6227"/>
  </r>
  <r>
    <x v="2"/>
    <n v="-23657.8423"/>
  </r>
  <r>
    <x v="2"/>
    <n v="-28489.427"/>
  </r>
  <r>
    <x v="2"/>
    <n v="-35042.874799999998"/>
  </r>
  <r>
    <x v="2"/>
    <n v="-40002.081400000003"/>
  </r>
  <r>
    <x v="2"/>
    <n v="-39062.288800000002"/>
  </r>
  <r>
    <x v="2"/>
    <n v="-43151.759299999998"/>
  </r>
  <r>
    <x v="2"/>
    <n v="-616200"/>
  </r>
  <r>
    <x v="2"/>
    <n v="-625200"/>
  </r>
  <r>
    <x v="2"/>
    <n v="-45525"/>
  </r>
  <r>
    <x v="2"/>
    <n v="-852.30010000000004"/>
  </r>
  <r>
    <x v="2"/>
    <n v="-27533.481899999999"/>
  </r>
  <r>
    <x v="2"/>
    <n v="-28657.011500000001"/>
  </r>
  <r>
    <x v="2"/>
    <n v="-29053.6351"/>
  </r>
  <r>
    <x v="2"/>
    <n v="-91800"/>
  </r>
  <r>
    <x v="2"/>
    <n v="-2479.4185000000002"/>
  </r>
  <r>
    <x v="2"/>
    <n v="-55840.376199999999"/>
  </r>
  <r>
    <x v="2"/>
    <n v="-58011.273800000003"/>
  </r>
  <r>
    <x v="2"/>
    <n v="-58877.923699999999"/>
  </r>
  <r>
    <x v="2"/>
    <n v="-1183500"/>
  </r>
  <r>
    <x v="2"/>
    <n v="-792750"/>
  </r>
  <r>
    <x v="2"/>
    <n v="-702750"/>
  </r>
  <r>
    <x v="2"/>
    <n v="952350"/>
  </r>
  <r>
    <x v="2"/>
    <n v="538200"/>
  </r>
  <r>
    <x v="2"/>
    <n v="532200"/>
  </r>
  <r>
    <x v="2"/>
    <n v="526200"/>
  </r>
  <r>
    <x v="2"/>
    <n v="650250"/>
  </r>
  <r>
    <x v="2"/>
    <n v="261600"/>
  </r>
  <r>
    <x v="2"/>
    <n v="508200"/>
  </r>
  <r>
    <x v="2"/>
    <n v="-538200"/>
  </r>
  <r>
    <x v="2"/>
    <n v="-811800"/>
  </r>
  <r>
    <x v="2"/>
    <n v="-680250"/>
  </r>
  <r>
    <x v="2"/>
    <n v="-684000"/>
  </r>
  <r>
    <x v="13"/>
    <n v="0"/>
  </r>
  <r>
    <x v="2"/>
    <n v="-502200"/>
  </r>
  <r>
    <x v="2"/>
    <n v="-748800"/>
  </r>
  <r>
    <x v="2"/>
    <n v="-499200"/>
  </r>
  <r>
    <x v="2"/>
    <n v="-128550"/>
  </r>
  <r>
    <x v="2"/>
    <n v="-70050"/>
  </r>
  <r>
    <x v="2"/>
    <n v="19990.311300000001"/>
  </r>
  <r>
    <x v="2"/>
    <n v="-33411.416299999997"/>
  </r>
  <r>
    <x v="2"/>
    <n v="-37790.998099999997"/>
  </r>
  <r>
    <x v="2"/>
    <n v="-36528.973599999998"/>
  </r>
  <r>
    <x v="2"/>
    <n v="-517200"/>
  </r>
  <r>
    <x v="2"/>
    <n v="-76800"/>
  </r>
  <r>
    <x v="2"/>
    <n v="13016.946900000001"/>
  </r>
  <r>
    <x v="2"/>
    <n v="-40372.127999999997"/>
  </r>
  <r>
    <x v="2"/>
    <n v="-44066.256099999999"/>
  </r>
  <r>
    <x v="2"/>
    <n v="-43464.854700000004"/>
  </r>
  <r>
    <x v="2"/>
    <n v="-1065375"/>
  </r>
  <r>
    <x v="2"/>
    <n v="-143550"/>
  </r>
  <r>
    <x v="2"/>
    <n v="-32631.341499999999"/>
  </r>
  <r>
    <x v="2"/>
    <n v="-11051.426600000001"/>
  </r>
  <r>
    <x v="2"/>
    <n v="-42113.953600000001"/>
  </r>
  <r>
    <x v="2"/>
    <n v="-870300"/>
  </r>
  <r>
    <x v="2"/>
    <n v="-287100"/>
  </r>
  <r>
    <x v="2"/>
    <n v="-288600"/>
  </r>
  <r>
    <x v="2"/>
    <n v="-427200"/>
  </r>
  <r>
    <x v="2"/>
    <n v="-483975"/>
  </r>
  <r>
    <x v="2"/>
    <n v="-56550"/>
  </r>
  <r>
    <x v="2"/>
    <n v="33937.040099999998"/>
  </r>
  <r>
    <x v="2"/>
    <n v="-19489.9928"/>
  </r>
  <r>
    <x v="2"/>
    <n v="-25240.482100000001"/>
  </r>
  <r>
    <x v="2"/>
    <n v="-22657.211500000001"/>
  </r>
  <r>
    <x v="2"/>
    <n v="-57300"/>
  </r>
  <r>
    <x v="2"/>
    <n v="33162.221899999997"/>
  </r>
  <r>
    <x v="2"/>
    <n v="-20263.405200000001"/>
  </r>
  <r>
    <x v="2"/>
    <n v="-25937.733"/>
  </r>
  <r>
    <x v="2"/>
    <n v="-23427.8649"/>
  </r>
  <r>
    <x v="2"/>
    <n v="-58800"/>
  </r>
  <r>
    <x v="2"/>
    <n v="31612.585299999999"/>
  </r>
  <r>
    <x v="2"/>
    <n v="-21810.230100000001"/>
  </r>
  <r>
    <x v="2"/>
    <n v="-27332.234799999998"/>
  </r>
  <r>
    <x v="2"/>
    <n v="-24969.1718"/>
  </r>
  <r>
    <x v="2"/>
    <n v="412200"/>
  </r>
  <r>
    <x v="2"/>
    <n v="409200"/>
  </r>
  <r>
    <x v="2"/>
    <n v="406200"/>
  </r>
  <r>
    <x v="2"/>
    <n v="403200"/>
  </r>
  <r>
    <x v="2"/>
    <n v="252000"/>
  </r>
  <r>
    <x v="2"/>
    <n v="400200"/>
  </r>
  <r>
    <x v="2"/>
    <n v="51300"/>
  </r>
  <r>
    <x v="2"/>
    <n v="-39360.767999999996"/>
  </r>
  <r>
    <x v="2"/>
    <n v="14076.1059"/>
  </r>
  <r>
    <x v="2"/>
    <n v="20359.725900000001"/>
  </r>
  <r>
    <x v="2"/>
    <n v="17262.637299999999"/>
  </r>
  <r>
    <x v="2"/>
    <n v="49800"/>
  </r>
  <r>
    <x v="2"/>
    <n v="-40910.404499999997"/>
  </r>
  <r>
    <x v="2"/>
    <n v="12529.2811"/>
  </r>
  <r>
    <x v="2"/>
    <n v="18965.224099999999"/>
  </r>
  <r>
    <x v="2"/>
    <n v="15721.330400000001"/>
  </r>
  <r>
    <x v="2"/>
    <n v="794400"/>
  </r>
  <r>
    <x v="15"/>
    <n v="6710000"/>
  </r>
  <r>
    <x v="2"/>
    <n v="-454200"/>
  </r>
  <r>
    <x v="2"/>
    <n v="-457200"/>
  </r>
  <r>
    <x v="2"/>
    <n v="-1353600"/>
  </r>
  <r>
    <x v="2"/>
    <n v="-478200"/>
  </r>
  <r>
    <x v="2"/>
    <n v="246600"/>
  </r>
  <r>
    <x v="2"/>
    <n v="478200"/>
  </r>
  <r>
    <x v="15"/>
    <n v="-6760000"/>
  </r>
  <r>
    <x v="2"/>
    <n v="356400"/>
  </r>
  <r>
    <x v="2"/>
    <n v="475200"/>
  </r>
  <r>
    <x v="2"/>
    <n v="121050"/>
  </r>
  <r>
    <x v="2"/>
    <n v="472200"/>
  </r>
  <r>
    <x v="2"/>
    <n v="-18965.224099999999"/>
  </r>
  <r>
    <x v="2"/>
    <n v="-365400"/>
  </r>
  <r>
    <x v="2"/>
    <n v="-39324.950100000002"/>
  </r>
  <r>
    <x v="2"/>
    <n v="-37930.448299999996"/>
  </r>
  <r>
    <x v="2"/>
    <n v="-36535.946499999998"/>
  </r>
  <r>
    <x v="2"/>
    <n v="246600"/>
  </r>
  <r>
    <x v="2"/>
    <n v="499200"/>
  </r>
  <r>
    <x v="2"/>
    <n v="496200"/>
  </r>
  <r>
    <x v="2"/>
    <n v="496200"/>
  </r>
  <r>
    <x v="2"/>
    <n v="986400"/>
  </r>
  <r>
    <x v="2"/>
    <n v="123300"/>
  </r>
  <r>
    <x v="2"/>
    <n v="490200"/>
  </r>
  <r>
    <x v="2"/>
    <n v="609000"/>
  </r>
  <r>
    <x v="2"/>
    <n v="601500"/>
  </r>
  <r>
    <x v="2"/>
    <n v="123300"/>
  </r>
  <r>
    <x v="2"/>
    <n v="493200"/>
  </r>
  <r>
    <x v="16"/>
    <n v="267600"/>
  </r>
  <r>
    <x v="2"/>
    <n v="-481200"/>
  </r>
  <r>
    <x v="2"/>
    <n v="240600"/>
  </r>
  <r>
    <x v="2"/>
    <n v="481200"/>
  </r>
  <r>
    <x v="2"/>
    <n v="426300"/>
  </r>
  <r>
    <x v="2"/>
    <n v="-153450"/>
  </r>
  <r>
    <x v="2"/>
    <n v="-306900"/>
  </r>
  <r>
    <x v="2"/>
    <n v="-104550"/>
  </r>
  <r>
    <x v="2"/>
    <n v="-295650"/>
  </r>
  <r>
    <x v="2"/>
    <n v="-295650"/>
  </r>
  <r>
    <x v="2"/>
    <n v="-595800"/>
  </r>
  <r>
    <x v="2"/>
    <n v="-554400"/>
  </r>
  <r>
    <x v="2"/>
    <n v="-309150"/>
  </r>
  <r>
    <x v="2"/>
    <n v="-456975"/>
  </r>
  <r>
    <x v="13"/>
    <n v="-236100"/>
  </r>
  <r>
    <x v="2"/>
    <n v="-97800"/>
  </r>
  <r>
    <x v="2"/>
    <n v="-295650"/>
  </r>
  <r>
    <x v="2"/>
    <n v="-88050"/>
  </r>
  <r>
    <x v="2"/>
    <n v="-88050"/>
  </r>
  <r>
    <x v="2"/>
    <n v="-177600"/>
  </r>
  <r>
    <x v="2"/>
    <n v="-180600"/>
  </r>
  <r>
    <x v="2"/>
    <n v="-275400"/>
  </r>
  <r>
    <x v="2"/>
    <n v="268650"/>
  </r>
  <r>
    <x v="2"/>
    <n v="182100"/>
  </r>
  <r>
    <x v="2"/>
    <n v="275400"/>
  </r>
  <r>
    <x v="2"/>
    <n v="229500"/>
  </r>
  <r>
    <x v="2"/>
    <n v="277650"/>
  </r>
  <r>
    <x v="2"/>
    <n v="459000"/>
  </r>
  <r>
    <x v="2"/>
    <n v="180600"/>
  </r>
  <r>
    <x v="2"/>
    <n v="270900"/>
  </r>
  <r>
    <x v="2"/>
    <n v="180600"/>
  </r>
  <r>
    <x v="2"/>
    <n v="227625"/>
  </r>
  <r>
    <x v="2"/>
    <n v="273150"/>
  </r>
  <r>
    <x v="2"/>
    <n v="273150"/>
  </r>
  <r>
    <x v="2"/>
    <n v="270900"/>
  </r>
  <r>
    <x v="2"/>
    <n v="270900"/>
  </r>
  <r>
    <x v="2"/>
    <n v="90300"/>
  </r>
  <r>
    <x v="2"/>
    <n v="44550"/>
  </r>
  <r>
    <x v="2"/>
    <n v="-46334.132400000002"/>
  </r>
  <r>
    <x v="2"/>
    <n v="7115.3941999999997"/>
  </r>
  <r>
    <x v="2"/>
    <n v="14084.4679"/>
  </r>
  <r>
    <x v="2"/>
    <n v="10326.7562"/>
  </r>
  <r>
    <x v="2"/>
    <n v="43800"/>
  </r>
  <r>
    <x v="2"/>
    <n v="-47108.950700000001"/>
  </r>
  <r>
    <x v="2"/>
    <n v="6341.9817999999996"/>
  </r>
  <r>
    <x v="2"/>
    <n v="13387.217000000001"/>
  </r>
  <r>
    <x v="2"/>
    <n v="9556.1028000000006"/>
  </r>
  <r>
    <x v="2"/>
    <n v="266400"/>
  </r>
  <r>
    <x v="2"/>
    <n v="43800"/>
  </r>
  <r>
    <x v="2"/>
    <n v="-47108.950700000001"/>
  </r>
  <r>
    <x v="2"/>
    <n v="6341.9817999999996"/>
  </r>
  <r>
    <x v="2"/>
    <n v="13387.217000000001"/>
  </r>
  <r>
    <x v="2"/>
    <n v="9556.1028000000006"/>
  </r>
  <r>
    <x v="2"/>
    <n v="264150"/>
  </r>
  <r>
    <x v="2"/>
    <n v="261900"/>
  </r>
  <r>
    <x v="2"/>
    <n v="261900"/>
  </r>
  <r>
    <x v="2"/>
    <n v="261900"/>
  </r>
  <r>
    <x v="2"/>
    <n v="173100"/>
  </r>
  <r>
    <x v="2"/>
    <n v="259650"/>
  </r>
  <r>
    <x v="2"/>
    <n v="292425"/>
  </r>
  <r>
    <x v="2"/>
    <n v="82800"/>
  </r>
  <r>
    <x v="2"/>
    <n v="205125"/>
  </r>
  <r>
    <x v="2"/>
    <n v="82050"/>
  </r>
  <r>
    <x v="2"/>
    <n v="248400"/>
  </r>
  <r>
    <x v="2"/>
    <n v="-141326.85200000001"/>
  </r>
  <r>
    <x v="2"/>
    <n v="248400"/>
  </r>
  <r>
    <x v="2"/>
    <n v="246150"/>
  </r>
  <r>
    <x v="2"/>
    <n v="243900"/>
  </r>
  <r>
    <x v="2"/>
    <n v="-22779.6571"/>
  </r>
  <r>
    <x v="2"/>
    <n v="-41550"/>
  </r>
  <r>
    <x v="2"/>
    <n v="49433.405500000001"/>
  </r>
  <r>
    <x v="2"/>
    <n v="-4021.7444999999998"/>
  </r>
  <r>
    <x v="2"/>
    <n v="-11295.464400000001"/>
  </r>
  <r>
    <x v="2"/>
    <n v="-7244.1423999999997"/>
  </r>
  <r>
    <x v="2"/>
    <n v="-43050"/>
  </r>
  <r>
    <x v="2"/>
    <n v="47883.768900000003"/>
  </r>
  <r>
    <x v="2"/>
    <n v="-5568.5694000000003"/>
  </r>
  <r>
    <x v="2"/>
    <n v="-12689.966200000001"/>
  </r>
  <r>
    <x v="2"/>
    <n v="-8785.4493000000002"/>
  </r>
  <r>
    <x v="2"/>
    <n v="-41550"/>
  </r>
  <r>
    <x v="2"/>
    <n v="49433.405500000001"/>
  </r>
  <r>
    <x v="2"/>
    <n v="-4021.7444999999998"/>
  </r>
  <r>
    <x v="2"/>
    <n v="-11295.464400000001"/>
  </r>
  <r>
    <x v="2"/>
    <n v="-7244.1423999999997"/>
  </r>
  <r>
    <x v="2"/>
    <n v="-45300"/>
  </r>
  <r>
    <x v="2"/>
    <n v="45559.314100000003"/>
  </r>
  <r>
    <x v="2"/>
    <n v="-7888.8065999999999"/>
  </r>
  <r>
    <x v="2"/>
    <n v="-14781.718800000001"/>
  </r>
  <r>
    <x v="2"/>
    <n v="-11097.4097"/>
  </r>
  <r>
    <x v="2"/>
    <n v="-43050"/>
  </r>
  <r>
    <x v="2"/>
    <n v="47883.768900000003"/>
  </r>
  <r>
    <x v="2"/>
    <n v="-5568.5694000000003"/>
  </r>
  <r>
    <x v="2"/>
    <n v="-12689.966200000001"/>
  </r>
  <r>
    <x v="2"/>
    <n v="-8785.4493000000002"/>
  </r>
  <r>
    <x v="2"/>
    <n v="-45300"/>
  </r>
  <r>
    <x v="2"/>
    <n v="45559.314100000003"/>
  </r>
  <r>
    <x v="2"/>
    <n v="-7888.8065999999999"/>
  </r>
  <r>
    <x v="2"/>
    <n v="-14781.718800000001"/>
  </r>
  <r>
    <x v="2"/>
    <n v="-11097.4097"/>
  </r>
  <r>
    <x v="2"/>
    <n v="-48300"/>
  </r>
  <r>
    <x v="2"/>
    <n v="42460.041100000002"/>
  </r>
  <r>
    <x v="2"/>
    <n v="-10982.4563"/>
  </r>
  <r>
    <x v="2"/>
    <n v="-17570.722399999999"/>
  </r>
  <r>
    <x v="2"/>
    <n v="-14180.023499999999"/>
  </r>
  <r>
    <x v="2"/>
    <n v="-52050"/>
  </r>
  <r>
    <x v="2"/>
    <n v="38585.949699999997"/>
  </r>
  <r>
    <x v="2"/>
    <n v="-14849.5183"/>
  </r>
  <r>
    <x v="2"/>
    <n v="-21056.9768"/>
  </r>
  <r>
    <x v="2"/>
    <n v="-18033.290799999999"/>
  </r>
  <r>
    <x v="2"/>
    <n v="364200"/>
  </r>
  <r>
    <x v="2"/>
    <n v="44775"/>
  </r>
  <r>
    <x v="2"/>
    <n v="176100"/>
  </r>
  <r>
    <x v="2"/>
    <n v="349200"/>
  </r>
  <r>
    <x v="2"/>
    <n v="873000"/>
  </r>
  <r>
    <x v="2"/>
    <n v="337200"/>
  </r>
  <r>
    <x v="2"/>
    <n v="42150"/>
  </r>
  <r>
    <x v="2"/>
    <n v="-47550"/>
  </r>
  <r>
    <x v="2"/>
    <n v="43234.859299999996"/>
  </r>
  <r>
    <x v="2"/>
    <n v="-10209.043900000001"/>
  </r>
  <r>
    <x v="2"/>
    <n v="-16873.4715"/>
  </r>
  <r>
    <x v="2"/>
    <n v="-13409.3701"/>
  </r>
  <r>
    <x v="2"/>
    <n v="179100"/>
  </r>
  <r>
    <x v="2"/>
    <n v="-343200"/>
  </r>
  <r>
    <x v="2"/>
    <n v="-349200"/>
  </r>
  <r>
    <x v="2"/>
    <n v="-654300"/>
  </r>
  <r>
    <x v="2"/>
    <n v="94372.865000000005"/>
  </r>
  <r>
    <x v="2"/>
    <n v="-227100"/>
  </r>
  <r>
    <x v="2"/>
    <n v="-454200"/>
  </r>
  <r>
    <x v="2"/>
    <n v="-672300"/>
  </r>
  <r>
    <x v="2"/>
    <n v="-1113000"/>
  </r>
  <r>
    <x v="2"/>
    <n v="-681300"/>
  </r>
  <r>
    <x v="2"/>
    <n v="-1624050"/>
  </r>
  <r>
    <x v="2"/>
    <n v="-472200"/>
  </r>
  <r>
    <x v="2"/>
    <n v="-413175"/>
  </r>
  <r>
    <x v="2"/>
    <n v="-13302.693499999999"/>
  </r>
  <r>
    <x v="2"/>
    <n v="-36535.946499999998"/>
  </r>
  <r>
    <x v="2"/>
    <n v="-34444.193800000001"/>
  </r>
  <r>
    <x v="2"/>
    <n v="-920400"/>
  </r>
  <r>
    <x v="2"/>
    <n v="-65550"/>
  </r>
  <r>
    <x v="2"/>
    <n v="24639.2209"/>
  </r>
  <r>
    <x v="2"/>
    <n v="-28770.941800000001"/>
  </r>
  <r>
    <x v="2"/>
    <n v="-33607.4928"/>
  </r>
  <r>
    <x v="2"/>
    <n v="-31905.052899999999"/>
  </r>
  <r>
    <x v="2"/>
    <n v="-70800"/>
  </r>
  <r>
    <x v="2"/>
    <n v="19215.492999999999"/>
  </r>
  <r>
    <x v="2"/>
    <n v="-34184.828699999998"/>
  </r>
  <r>
    <x v="2"/>
    <n v="-38488.249000000003"/>
  </r>
  <r>
    <x v="2"/>
    <n v="-37299.627"/>
  </r>
  <r>
    <x v="2"/>
    <n v="287625"/>
  </r>
  <r>
    <x v="2"/>
    <n v="457200"/>
  </r>
  <r>
    <x v="2"/>
    <n v="454200"/>
  </r>
  <r>
    <x v="2"/>
    <n v="2256000"/>
  </r>
  <r>
    <x v="2"/>
    <n v="57300"/>
  </r>
  <r>
    <x v="2"/>
    <n v="-33162.221899999997"/>
  </r>
  <r>
    <x v="2"/>
    <n v="20263.405200000001"/>
  </r>
  <r>
    <x v="2"/>
    <n v="25937.733"/>
  </r>
  <r>
    <x v="2"/>
    <n v="23427.8649"/>
  </r>
  <r>
    <x v="2"/>
    <n v="445200"/>
  </r>
  <r>
    <x v="2"/>
    <n v="58050"/>
  </r>
  <r>
    <x v="2"/>
    <n v="-32387.403600000001"/>
  </r>
  <r>
    <x v="2"/>
    <n v="21036.817599999998"/>
  </r>
  <r>
    <x v="2"/>
    <n v="26634.983899999999"/>
  </r>
  <r>
    <x v="2"/>
    <n v="24198.518400000001"/>
  </r>
  <r>
    <x v="2"/>
    <n v="58050"/>
  </r>
  <r>
    <x v="2"/>
    <n v="-32387.403600000001"/>
  </r>
  <r>
    <x v="2"/>
    <n v="21036.817599999998"/>
  </r>
  <r>
    <x v="2"/>
    <n v="26634.983899999999"/>
  </r>
  <r>
    <x v="2"/>
    <n v="24198.518400000001"/>
  </r>
  <r>
    <x v="2"/>
    <n v="58050"/>
  </r>
  <r>
    <x v="2"/>
    <n v="-32387.403600000001"/>
  </r>
  <r>
    <x v="2"/>
    <n v="21036.817599999998"/>
  </r>
  <r>
    <x v="2"/>
    <n v="26634.983899999999"/>
  </r>
  <r>
    <x v="2"/>
    <n v="24198.518400000001"/>
  </r>
  <r>
    <x v="2"/>
    <n v="57300"/>
  </r>
  <r>
    <x v="2"/>
    <n v="-33162.221899999997"/>
  </r>
  <r>
    <x v="2"/>
    <n v="20263.405200000001"/>
  </r>
  <r>
    <x v="2"/>
    <n v="25937.733"/>
  </r>
  <r>
    <x v="2"/>
    <n v="23427.8649"/>
  </r>
  <r>
    <x v="2"/>
    <n v="55800"/>
  </r>
  <r>
    <x v="2"/>
    <n v="-34711.858399999997"/>
  </r>
  <r>
    <x v="2"/>
    <n v="18716.580399999999"/>
  </r>
  <r>
    <x v="2"/>
    <n v="24543.231199999998"/>
  </r>
  <r>
    <x v="2"/>
    <n v="21886.558000000001"/>
  </r>
  <r>
    <x v="2"/>
    <n v="658800"/>
  </r>
  <r>
    <x v="2"/>
    <n v="54300"/>
  </r>
  <r>
    <x v="2"/>
    <n v="-36261.494899999998"/>
  </r>
  <r>
    <x v="2"/>
    <n v="17169.7556"/>
  </r>
  <r>
    <x v="2"/>
    <n v="23148.729500000001"/>
  </r>
  <r>
    <x v="2"/>
    <n v="20345.251100000001"/>
  </r>
  <r>
    <x v="2"/>
    <n v="53550"/>
  </r>
  <r>
    <x v="2"/>
    <n v="-37036.313199999997"/>
  </r>
  <r>
    <x v="2"/>
    <n v="16396.343199999999"/>
  </r>
  <r>
    <x v="2"/>
    <n v="22451.478599999999"/>
  </r>
  <r>
    <x v="2"/>
    <n v="19574.597699999998"/>
  </r>
  <r>
    <x v="2"/>
    <n v="55800"/>
  </r>
  <r>
    <x v="2"/>
    <n v="-34711.858399999997"/>
  </r>
  <r>
    <x v="2"/>
    <n v="18716.580399999999"/>
  </r>
  <r>
    <x v="2"/>
    <n v="24543.231199999998"/>
  </r>
  <r>
    <x v="2"/>
    <n v="21886.558000000001"/>
  </r>
  <r>
    <x v="2"/>
    <n v="-107854.7028"/>
  </r>
  <r>
    <x v="2"/>
    <n v="55050"/>
  </r>
  <r>
    <x v="2"/>
    <n v="-35486.676700000004"/>
  </r>
  <r>
    <x v="2"/>
    <n v="17943.168000000001"/>
  </r>
  <r>
    <x v="2"/>
    <n v="23845.9804"/>
  </r>
  <r>
    <x v="2"/>
    <n v="21115.904600000002"/>
  </r>
  <r>
    <x v="2"/>
    <n v="-737000"/>
  </r>
  <r>
    <x v="2"/>
    <n v="-171459.7844"/>
  </r>
  <r>
    <x v="2"/>
    <n v="-109404.3394"/>
  </r>
  <r>
    <x v="2"/>
    <n v="-16396.343199999999"/>
  </r>
  <r>
    <x v="2"/>
    <n v="-73220.326300000001"/>
  </r>
  <r>
    <x v="2"/>
    <n v="348.62540000000001"/>
  </r>
  <r>
    <x v="2"/>
    <n v="-418.35050000000001"/>
  </r>
  <r>
    <x v="2"/>
    <n v="-3625.7046"/>
  </r>
  <r>
    <x v="2"/>
    <n v="-1812.8523"/>
  </r>
  <r>
    <x v="2"/>
    <n v="-836.7011"/>
  </r>
  <r>
    <x v="2"/>
    <n v="-557.80070000000001"/>
  </r>
  <r>
    <x v="2"/>
    <n v="-2300.9279000000001"/>
  </r>
  <r>
    <x v="2"/>
    <n v="-1952.3025"/>
  </r>
  <r>
    <x v="2"/>
    <n v="-15906.407800000001"/>
  </r>
  <r>
    <x v="2"/>
    <n v="-9401.6880000000001"/>
  </r>
  <r>
    <x v="2"/>
    <n v="-2314.7658999999999"/>
  </r>
  <r>
    <x v="2"/>
    <n v="4407.1387999999997"/>
  </r>
  <r>
    <x v="2"/>
    <n v="10443.291499999999"/>
  </r>
  <r>
    <x v="2"/>
    <n v="10613.1502"/>
  </r>
  <r>
    <x v="2"/>
    <n v="14404.1788"/>
  </r>
  <r>
    <x v="2"/>
    <n v="-14000.0218"/>
  </r>
  <r>
    <x v="2"/>
    <n v="-8602.8516999999993"/>
  </r>
  <r>
    <x v="2"/>
    <n v="-2670.8838000000001"/>
  </r>
  <r>
    <x v="2"/>
    <n v="2907.4874"/>
  </r>
  <r>
    <x v="2"/>
    <n v="7939.3444"/>
  </r>
  <r>
    <x v="2"/>
    <n v="8107.2674999999999"/>
  </r>
  <r>
    <x v="2"/>
    <n v="11243.7683"/>
  </r>
  <r>
    <x v="2"/>
    <n v="415200"/>
  </r>
  <r>
    <x v="2"/>
    <n v="102300"/>
  </r>
  <r>
    <x v="2"/>
    <n v="-463200"/>
  </r>
  <r>
    <x v="2"/>
    <n v="-556500"/>
  </r>
  <r>
    <x v="2"/>
    <n v="-113550"/>
  </r>
  <r>
    <x v="2"/>
    <n v="-1042200"/>
  </r>
  <r>
    <x v="2"/>
    <n v="-315900"/>
  </r>
  <r>
    <x v="13"/>
    <n v="-214800"/>
  </r>
  <r>
    <x v="2"/>
    <n v="-320400"/>
  </r>
  <r>
    <x v="2"/>
    <n v="-210600"/>
  </r>
  <r>
    <x v="2"/>
    <n v="-215100"/>
  </r>
  <r>
    <x v="2"/>
    <n v="-658800"/>
  </r>
  <r>
    <x v="13"/>
    <n v="107400"/>
  </r>
  <r>
    <x v="13"/>
    <n v="107400"/>
  </r>
  <r>
    <x v="2"/>
    <n v="-307200"/>
  </r>
  <r>
    <x v="2"/>
    <n v="-313200"/>
  </r>
  <r>
    <x v="2"/>
    <n v="-316200"/>
  </r>
  <r>
    <x v="2"/>
    <n v="-319200"/>
  </r>
  <r>
    <x v="2"/>
    <n v="-328200"/>
  </r>
  <r>
    <x v="2"/>
    <n v="-79050"/>
  </r>
  <r>
    <x v="2"/>
    <n v="-71550"/>
  </r>
  <r>
    <x v="2"/>
    <n v="-147600"/>
  </r>
  <r>
    <x v="2"/>
    <n v="-149100"/>
  </r>
  <r>
    <x v="2"/>
    <n v="-234900"/>
  </r>
  <r>
    <x v="2"/>
    <n v="-79050"/>
  </r>
  <r>
    <x v="2"/>
    <n v="-159600"/>
  </r>
  <r>
    <x v="2"/>
    <n v="-73800"/>
  </r>
  <r>
    <x v="2"/>
    <n v="-298200"/>
  </r>
  <r>
    <x v="2"/>
    <n v="-307200"/>
  </r>
  <r>
    <x v="2"/>
    <n v="12480.7909"/>
  </r>
  <r>
    <x v="2"/>
    <n v="12829.416300000001"/>
  </r>
  <r>
    <x v="2"/>
    <n v="13003.7291"/>
  </r>
  <r>
    <x v="2"/>
    <n v="-164100"/>
  </r>
  <r>
    <x v="2"/>
    <n v="-246150"/>
  </r>
  <r>
    <x v="2"/>
    <n v="-295200"/>
  </r>
  <r>
    <x v="2"/>
    <n v="-149100"/>
  </r>
  <r>
    <x v="2"/>
    <n v="-223650"/>
  </r>
  <r>
    <x v="2"/>
    <n v="-325350"/>
  </r>
  <r>
    <x v="2"/>
    <n v="-292200"/>
  </r>
  <r>
    <x v="2"/>
    <n v="-260925"/>
  </r>
  <r>
    <x v="2"/>
    <n v="-313200"/>
  </r>
  <r>
    <x v="2"/>
    <n v="-80550"/>
  </r>
  <r>
    <x v="2"/>
    <n v="-262200"/>
  </r>
  <r>
    <x v="2"/>
    <n v="-388800"/>
  </r>
  <r>
    <x v="2"/>
    <n v="-163875"/>
  </r>
  <r>
    <x v="2"/>
    <n v="80323.302200000006"/>
  </r>
  <r>
    <x v="2"/>
    <n v="123127.2562"/>
  </r>
  <r>
    <x v="2"/>
    <n v="45739.658199999998"/>
  </r>
  <r>
    <x v="2"/>
    <n v="44345.1564"/>
  </r>
  <r>
    <x v="2"/>
    <n v="-108450"/>
  </r>
  <r>
    <x v="2"/>
    <n v="49923.163500000002"/>
  </r>
  <r>
    <x v="2"/>
    <n v="49923.163500000002"/>
  </r>
  <r>
    <x v="2"/>
    <n v="-140100"/>
  </r>
  <r>
    <x v="2"/>
    <n v="-274200"/>
  </r>
  <r>
    <x v="2"/>
    <n v="137497.875"/>
  </r>
  <r>
    <x v="2"/>
    <n v="101031.65360000001"/>
  </r>
  <r>
    <x v="2"/>
    <n v="108213.33779999999"/>
  </r>
  <r>
    <x v="2"/>
    <n v="362475"/>
  </r>
  <r>
    <x v="2"/>
    <n v="313200"/>
  </r>
  <r>
    <x v="2"/>
    <n v="78300"/>
  </r>
  <r>
    <x v="2"/>
    <n v="316200"/>
  </r>
  <r>
    <x v="2"/>
    <n v="310200"/>
  </r>
  <r>
    <x v="2"/>
    <n v="492300"/>
  </r>
  <r>
    <x v="2"/>
    <n v="241650"/>
  </r>
  <r>
    <x v="2"/>
    <n v="322200"/>
  </r>
  <r>
    <x v="2"/>
    <n v="165600"/>
  </r>
  <r>
    <x v="2"/>
    <n v="164100"/>
  </r>
  <r>
    <x v="2"/>
    <n v="162600"/>
  </r>
  <r>
    <x v="2"/>
    <n v="164100"/>
  </r>
  <r>
    <x v="2"/>
    <n v="165600"/>
  </r>
  <r>
    <x v="2"/>
    <n v="355200"/>
  </r>
  <r>
    <x v="2"/>
    <n v="352200"/>
  </r>
  <r>
    <x v="2"/>
    <n v="343200"/>
  </r>
  <r>
    <x v="2"/>
    <n v="343200"/>
  </r>
  <r>
    <x v="2"/>
    <n v="337200"/>
  </r>
  <r>
    <x v="2"/>
    <n v="334200"/>
  </r>
  <r>
    <x v="2"/>
    <n v="414000"/>
  </r>
  <r>
    <x v="2"/>
    <n v="340200"/>
  </r>
  <r>
    <x v="2"/>
    <n v="650400"/>
  </r>
  <r>
    <x v="2"/>
    <n v="162600"/>
  </r>
  <r>
    <x v="2"/>
    <n v="17570.722399999999"/>
  </r>
  <r>
    <x v="2"/>
    <n v="459525"/>
  </r>
  <r>
    <x v="2"/>
    <n v="421500"/>
  </r>
  <r>
    <x v="2"/>
    <n v="1148700"/>
  </r>
  <r>
    <x v="2"/>
    <n v="328200"/>
  </r>
  <r>
    <x v="2"/>
    <n v="322200"/>
  </r>
  <r>
    <x v="2"/>
    <n v="313200"/>
  </r>
  <r>
    <x v="2"/>
    <n v="313200"/>
  </r>
  <r>
    <x v="2"/>
    <n v="-310200"/>
  </r>
  <r>
    <x v="2"/>
    <n v="169013.6151"/>
  </r>
  <r>
    <x v="2"/>
    <n v="52502.991800000003"/>
  </r>
  <r>
    <x v="2"/>
    <n v="-57150"/>
  </r>
  <r>
    <x v="2"/>
    <n v="-54900"/>
  </r>
  <r>
    <x v="2"/>
    <n v="-75150"/>
  </r>
  <r>
    <x v="2"/>
    <n v="-29550"/>
  </r>
  <r>
    <x v="2"/>
    <n v="-45600"/>
  </r>
  <r>
    <x v="2"/>
    <n v="-57150"/>
  </r>
  <r>
    <x v="2"/>
    <n v="142866.70689999999"/>
  </r>
  <r>
    <x v="2"/>
    <n v="130316.1909"/>
  </r>
  <r>
    <x v="2"/>
    <n v="259874.04689999999"/>
  </r>
  <r>
    <x v="2"/>
    <n v="-106650"/>
  </r>
  <r>
    <x v="2"/>
    <n v="37860.7232"/>
  </r>
  <r>
    <x v="2"/>
    <n v="54176.394"/>
  </r>
  <r>
    <x v="2"/>
    <n v="34723.0942"/>
  </r>
  <r>
    <x v="2"/>
    <n v="94756.395600000003"/>
  </r>
  <r>
    <x v="2"/>
    <n v="-69075"/>
  </r>
  <r>
    <x v="2"/>
    <n v="54106.668899999997"/>
  </r>
  <r>
    <x v="2"/>
    <n v="-144900"/>
  </r>
  <r>
    <x v="17"/>
    <n v="-15.6"/>
  </r>
  <r>
    <x v="18"/>
    <n v="-7920"/>
  </r>
  <r>
    <x v="2"/>
    <n v="88650"/>
  </r>
  <r>
    <x v="2"/>
    <n v="86400"/>
  </r>
  <r>
    <x v="2"/>
    <n v="118200"/>
  </r>
  <r>
    <x v="19"/>
    <n v="-7920"/>
  </r>
  <r>
    <x v="2"/>
    <n v="155250"/>
  </r>
  <r>
    <x v="2"/>
    <n v="121200"/>
  </r>
  <r>
    <x v="20"/>
    <n v="-7048.8"/>
  </r>
  <r>
    <x v="2"/>
    <n v="122850"/>
  </r>
  <r>
    <x v="2"/>
    <n v="14775"/>
  </r>
  <r>
    <x v="20"/>
    <n v="-14097.6"/>
  </r>
  <r>
    <x v="2"/>
    <n v="136800"/>
  </r>
  <r>
    <x v="2"/>
    <n v="-187000"/>
  </r>
  <r>
    <x v="2"/>
    <n v="-563867.74569999997"/>
  </r>
  <r>
    <x v="2"/>
    <n v="-223670.86989999999"/>
  </r>
  <r>
    <x v="2"/>
    <n v="305898.25199999998"/>
  </r>
  <r>
    <x v="2"/>
    <n v="-503554.59100000001"/>
  </r>
  <r>
    <x v="2"/>
    <n v="-176543.9247"/>
  </r>
  <r>
    <x v="2"/>
    <n v="-112083.0802"/>
  </r>
  <r>
    <x v="2"/>
    <n v="45600"/>
  </r>
  <r>
    <x v="21"/>
    <n v="-79200"/>
  </r>
  <r>
    <x v="2"/>
    <n v="-586246.60919999995"/>
  </r>
  <r>
    <x v="2"/>
    <n v="68400"/>
  </r>
  <r>
    <x v="22"/>
    <n v="-62400"/>
  </r>
  <r>
    <x v="22"/>
    <n v="-60600"/>
  </r>
  <r>
    <x v="22"/>
    <n v="-56400"/>
  </r>
  <r>
    <x v="22"/>
    <n v="-60600"/>
  </r>
  <r>
    <x v="2"/>
    <n v="-233718.4975"/>
  </r>
  <r>
    <x v="2"/>
    <n v="-230929.49400000001"/>
  </r>
  <r>
    <x v="2"/>
    <n v="-232323.9957"/>
  </r>
  <r>
    <x v="2"/>
    <n v="-143459.3701"/>
  </r>
  <r>
    <x v="2"/>
    <n v="-342210.73560000001"/>
  </r>
  <r>
    <x v="2"/>
    <n v="-232323.9957"/>
  </r>
  <r>
    <x v="2"/>
    <n v="-232323.9957"/>
  </r>
  <r>
    <x v="2"/>
    <n v="-59824.126199999999"/>
  </r>
  <r>
    <x v="2"/>
    <n v="20640"/>
  </r>
  <r>
    <x v="22"/>
    <n v="-44400"/>
  </r>
  <r>
    <x v="22"/>
    <n v="-60600"/>
  </r>
  <r>
    <x v="12"/>
    <n v="-3875.58"/>
  </r>
  <r>
    <x v="22"/>
    <n v="-4090.89"/>
  </r>
  <r>
    <x v="12"/>
    <n v="135"/>
  </r>
  <r>
    <x v="23"/>
    <n v="855"/>
  </r>
  <r>
    <x v="12"/>
    <n v="-2400"/>
  </r>
  <r>
    <x v="24"/>
    <n v="41100"/>
  </r>
  <r>
    <x v="2"/>
    <n v="349598.00229999999"/>
  </r>
  <r>
    <x v="2"/>
    <n v="343399.45620000002"/>
  </r>
  <r>
    <x v="2"/>
    <n v="327903.09080000001"/>
  </r>
  <r>
    <x v="25"/>
    <n v="2213.2800000000002"/>
  </r>
  <r>
    <x v="2"/>
    <n v="408484.19059999997"/>
  </r>
  <r>
    <x v="2"/>
    <n v="392987.82530000003"/>
  </r>
  <r>
    <x v="2"/>
    <n v="389888.55219999998"/>
  </r>
  <r>
    <x v="2"/>
    <n v="368193.64069999999"/>
  </r>
  <r>
    <x v="2"/>
    <n v="383690.0061"/>
  </r>
  <r>
    <x v="2"/>
    <n v="91273.591899999999"/>
  </r>
  <r>
    <x v="2"/>
    <n v="340300.18310000002"/>
  </r>
  <r>
    <x v="2"/>
    <n v="343399.45620000002"/>
  </r>
  <r>
    <x v="2"/>
    <n v="-162401.90890000001"/>
  </r>
  <r>
    <x v="2"/>
    <n v="-331002.3639"/>
  </r>
  <r>
    <x v="2"/>
    <n v="-340300.18310000002"/>
  </r>
  <r>
    <x v="2"/>
    <n v="-212687.61439999999"/>
  </r>
  <r>
    <x v="2"/>
    <n v="-352697.27539999998"/>
  </r>
  <r>
    <x v="2"/>
    <n v="-352697.27539999998"/>
  </r>
  <r>
    <x v="2"/>
    <n v="-177898.27420000001"/>
  </r>
  <r>
    <x v="2"/>
    <n v="-355796.54849999998"/>
  </r>
  <r>
    <x v="2"/>
    <n v="-182547.1838"/>
  </r>
  <r>
    <x v="2"/>
    <n v="-654566.47239999997"/>
  </r>
  <r>
    <x v="2"/>
    <n v="-241433.37220000001"/>
  </r>
  <r>
    <x v="2"/>
    <n v="-59196.115599999997"/>
  </r>
  <r>
    <x v="2"/>
    <n v="-560968.42570000002"/>
  </r>
  <r>
    <x v="2"/>
    <n v="-514479.3296"/>
  </r>
  <r>
    <x v="2"/>
    <n v="-514479.3296"/>
  </r>
  <r>
    <x v="2"/>
    <n v="-537723.87769999995"/>
  </r>
  <r>
    <x v="2"/>
    <n v="-545472.06030000001"/>
  </r>
  <r>
    <x v="2"/>
    <n v="-190967.9253"/>
  </r>
  <r>
    <x v="2"/>
    <n v="-433278.37520000001"/>
  </r>
  <r>
    <x v="2"/>
    <n v="-169452.75510000001"/>
  </r>
  <r>
    <x v="2"/>
    <n v="-115292.95819999999"/>
  </r>
  <r>
    <x v="2"/>
    <n v="-348203.32939999999"/>
  </r>
  <r>
    <x v="2"/>
    <n v="-355176.69380000001"/>
  </r>
  <r>
    <x v="2"/>
    <n v="-364474.51309999998"/>
  </r>
  <r>
    <x v="2"/>
    <n v="181674.5759"/>
  </r>
  <r>
    <x v="2"/>
    <n v="280794.14020000002"/>
  </r>
  <r>
    <x v="2"/>
    <n v="-502857.05560000002"/>
  </r>
  <r>
    <x v="2"/>
    <n v="-405384.91759999999"/>
  </r>
  <r>
    <x v="2"/>
    <n v="-835564.01969999995"/>
  </r>
  <r>
    <x v="2"/>
    <n v="-322634.32659999997"/>
  </r>
  <r>
    <x v="2"/>
    <n v="-327283.23619999998"/>
  </r>
  <r>
    <x v="2"/>
    <n v="-430179.10210000002"/>
  </r>
  <r>
    <x v="2"/>
    <n v="-448774.74060000002"/>
  </r>
  <r>
    <x v="2"/>
    <n v="-112968.5034"/>
  </r>
  <r>
    <x v="2"/>
    <n v="-98246.956300000005"/>
  </r>
  <r>
    <x v="2"/>
    <n v="-798372.74289999995"/>
  </r>
  <r>
    <x v="2"/>
    <n v="-210440.6415"/>
  </r>
  <r>
    <x v="2"/>
    <n v="-311012.0526"/>
  </r>
  <r>
    <x v="2"/>
    <n v="-417782.0099"/>
  </r>
  <r>
    <x v="2"/>
    <n v="-417782.0099"/>
  </r>
  <r>
    <x v="2"/>
    <n v="603428.46680000005"/>
  </r>
  <r>
    <x v="2"/>
    <n v="594130.64760000003"/>
  </r>
  <r>
    <x v="2"/>
    <n v="584832.82830000005"/>
  </r>
  <r>
    <x v="9"/>
    <n v="-277474.46529999998"/>
  </r>
  <r>
    <x v="9"/>
    <n v="307391.99040000001"/>
  </r>
  <r>
    <x v="9"/>
    <n v="0"/>
  </r>
  <r>
    <x v="2"/>
    <n v="-160852.27230000001"/>
  </r>
  <r>
    <x v="2"/>
    <n v="-179447.91080000001"/>
  </r>
  <r>
    <x v="2"/>
    <n v="-44474.568599999999"/>
  </r>
  <r>
    <x v="2"/>
    <n v="619234.75939999998"/>
  </r>
  <r>
    <x v="2"/>
    <n v="232677.92569999999"/>
  </r>
  <r>
    <x v="2"/>
    <n v="204087.1317"/>
  </r>
  <r>
    <x v="2"/>
    <n v="408174.26329999999"/>
  </r>
  <r>
    <x v="2"/>
    <n v="265917.62939999998"/>
  </r>
  <r>
    <x v="2"/>
    <n v="253520.53709999999"/>
  </r>
  <r>
    <x v="2"/>
    <n v="76552.044800000003"/>
  </r>
  <r>
    <x v="2"/>
    <n v="23047.689900000001"/>
  </r>
  <r>
    <x v="2"/>
    <n v="13108.316699999999"/>
  </r>
  <r>
    <x v="2"/>
    <n v="19728.7284"/>
  </r>
  <r>
    <x v="2"/>
    <n v="74227.59"/>
  </r>
  <r>
    <x v="2"/>
    <n v="20727.452700000002"/>
  </r>
  <r>
    <x v="2"/>
    <n v="11016.564"/>
  </r>
  <r>
    <x v="2"/>
    <n v="17416.768"/>
  </r>
  <r>
    <x v="2"/>
    <n v="110179.15760000001"/>
  </r>
  <r>
    <x v="2"/>
    <n v="29931.060399999998"/>
  </r>
  <r>
    <x v="2"/>
    <n v="15478.9697"/>
  </r>
  <r>
    <x v="2"/>
    <n v="24969.1718"/>
  </r>
  <r>
    <x v="2"/>
    <n v="69578.680399999997"/>
  </r>
  <r>
    <x v="2"/>
    <n v="16086.9782"/>
  </r>
  <r>
    <x v="2"/>
    <n v="6833.0586999999996"/>
  </r>
  <r>
    <x v="2"/>
    <n v="12792.847299999999"/>
  </r>
  <r>
    <x v="2"/>
    <n v="68029.043900000004"/>
  </r>
  <r>
    <x v="2"/>
    <n v="14540.153399999999"/>
  </r>
  <r>
    <x v="2"/>
    <n v="5438.5568999999996"/>
  </r>
  <r>
    <x v="2"/>
    <n v="11251.5404"/>
  </r>
  <r>
    <x v="2"/>
    <n v="111263.9032"/>
  </r>
  <r>
    <x v="2"/>
    <n v="66479.407399999996"/>
  </r>
  <r>
    <x v="2"/>
    <n v="12993.3285"/>
  </r>
  <r>
    <x v="2"/>
    <n v="4044.0551"/>
  </r>
  <r>
    <x v="2"/>
    <n v="9710.2335000000003"/>
  </r>
  <r>
    <x v="2"/>
    <n v="231670.66200000001"/>
  </r>
  <r>
    <x v="2"/>
    <n v="64154.952599999997"/>
  </r>
  <r>
    <x v="2"/>
    <n v="10673.0913"/>
  </r>
  <r>
    <x v="2"/>
    <n v="1952.3025"/>
  </r>
  <r>
    <x v="2"/>
    <n v="7398.2731000000003"/>
  </r>
  <r>
    <x v="2"/>
    <n v="218963.64240000001"/>
  </r>
  <r>
    <x v="2"/>
    <n v="156745.73550000001"/>
  </r>
  <r>
    <x v="2"/>
    <n v="75622.262900000002"/>
  </r>
  <r>
    <x v="2"/>
    <n v="77171.899399999995"/>
  </r>
  <r>
    <x v="2"/>
    <n v="59506.0429"/>
  </r>
  <r>
    <x v="2"/>
    <n v="6032.6167999999998"/>
  </r>
  <r>
    <x v="2"/>
    <n v="-2231.2028"/>
  </r>
  <r>
    <x v="2"/>
    <n v="2774.3524000000002"/>
  </r>
  <r>
    <x v="2"/>
    <n v="141946.7066"/>
  </r>
  <r>
    <x v="2"/>
    <n v="145045.9797"/>
  </r>
  <r>
    <x v="2"/>
    <n v="126915.2322"/>
  </r>
  <r>
    <x v="2"/>
    <n v="106460.03"/>
  </r>
  <r>
    <x v="2"/>
    <n v="51757.8603"/>
  </r>
  <r>
    <x v="2"/>
    <n v="-1701.5073"/>
  </r>
  <r>
    <x v="2"/>
    <n v="-9203.7116999999998"/>
  </r>
  <r>
    <x v="2"/>
    <n v="-4932.1821"/>
  </r>
  <r>
    <x v="2"/>
    <n v="129549.6143"/>
  </r>
  <r>
    <x v="2"/>
    <n v="129549.6143"/>
  </r>
  <r>
    <x v="2"/>
    <n v="135748.1605"/>
  </r>
  <r>
    <x v="2"/>
    <n v="52532.678500000002"/>
  </r>
  <r>
    <x v="2"/>
    <n v="-928.09490000000005"/>
  </r>
  <r>
    <x v="2"/>
    <n v="-8506.4608000000007"/>
  </r>
  <r>
    <x v="2"/>
    <n v="-4161.5285999999996"/>
  </r>
  <r>
    <x v="2"/>
    <n v="50983.042000000001"/>
  </r>
  <r>
    <x v="2"/>
    <n v="-2474.9196999999999"/>
  </r>
  <r>
    <x v="2"/>
    <n v="-9900.9626000000007"/>
  </r>
  <r>
    <x v="2"/>
    <n v="-5702.8355000000001"/>
  </r>
  <r>
    <x v="2"/>
    <n v="49433.405500000001"/>
  </r>
  <r>
    <x v="2"/>
    <n v="-4021.7444999999998"/>
  </r>
  <r>
    <x v="2"/>
    <n v="-11295.464400000001"/>
  </r>
  <r>
    <x v="2"/>
    <n v="-7244.1423999999997"/>
  </r>
  <r>
    <x v="2"/>
    <n v="47883.768900000003"/>
  </r>
  <r>
    <x v="2"/>
    <n v="-5568.5694000000003"/>
  </r>
  <r>
    <x v="2"/>
    <n v="-12689.966200000001"/>
  </r>
  <r>
    <x v="2"/>
    <n v="-8785.4493000000002"/>
  </r>
  <r>
    <x v="2"/>
    <n v="35486.676700000004"/>
  </r>
  <r>
    <x v="2"/>
    <n v="172939.43729999999"/>
  </r>
  <r>
    <x v="2"/>
    <n v="169840.1642"/>
  </r>
  <r>
    <x v="2"/>
    <n v="333481.78230000002"/>
  </r>
  <r>
    <x v="2"/>
    <n v="9600"/>
  </r>
  <r>
    <x v="26"/>
    <n v="0"/>
  </r>
  <r>
    <x v="2"/>
    <n v="228726.35260000001"/>
  </r>
  <r>
    <x v="2"/>
    <n v="231825.6256"/>
  </r>
  <r>
    <x v="2"/>
    <n v="230275.98910000001"/>
  </r>
  <r>
    <x v="2"/>
    <n v="338440.61930000002"/>
  </r>
  <r>
    <x v="2"/>
    <n v="233607.7077"/>
  </r>
  <r>
    <x v="27"/>
    <n v="-152949.12599999999"/>
  </r>
  <r>
    <x v="27"/>
    <n v="-258789.3014"/>
  </r>
  <r>
    <x v="27"/>
    <n v="-146905.5435"/>
  </r>
  <r>
    <x v="27"/>
    <n v="-39908.080499999996"/>
  </r>
  <r>
    <x v="27"/>
    <n v="-20638.6263"/>
  </r>
  <r>
    <x v="27"/>
    <n v="-33292.229099999997"/>
  </r>
  <r>
    <x v="2"/>
    <n v="111263.9032"/>
  </r>
  <r>
    <x v="2"/>
    <n v="91118.628299999997"/>
  </r>
  <r>
    <x v="2"/>
    <n v="145045.9797"/>
  </r>
  <r>
    <x v="2"/>
    <n v="74072.626399999994"/>
  </r>
  <r>
    <x v="2"/>
    <n v="3207.3541"/>
  </r>
  <r>
    <x v="2"/>
    <n v="17479.120500000001"/>
  </r>
  <r>
    <x v="2"/>
    <n v="265297.77480000001"/>
  </r>
  <r>
    <x v="2"/>
    <n v="15932.295700000001"/>
  </r>
  <r>
    <x v="2"/>
    <n v="7090.0118000000002"/>
  </r>
  <r>
    <x v="2"/>
    <n v="9401.9721000000009"/>
  </r>
  <r>
    <x v="2"/>
    <n v="4601.8558999999996"/>
  </r>
  <r>
    <x v="2"/>
    <n v="5996.3576000000003"/>
  </r>
  <r>
    <x v="2"/>
    <n v="5299.1067000000003"/>
  </r>
  <r>
    <x v="2"/>
    <n v="18252.532999999999"/>
  </r>
  <r>
    <x v="2"/>
    <n v="70973.353300000002"/>
  </r>
  <r>
    <x v="2"/>
    <n v="8088.1103000000003"/>
  </r>
  <r>
    <x v="2"/>
    <n v="8785.3611999999994"/>
  </r>
  <r>
    <x v="2"/>
    <n v="10179.862999999999"/>
  </r>
  <r>
    <x v="2"/>
    <n v="22893.007399999999"/>
  </r>
  <r>
    <x v="2"/>
    <n v="13666.117399999999"/>
  </r>
  <r>
    <x v="2"/>
    <n v="38585.949699999997"/>
  </r>
  <r>
    <x v="2"/>
    <n v="4469.79"/>
  </r>
  <r>
    <x v="2"/>
    <n v="13987.3601"/>
  </r>
  <r>
    <x v="2"/>
    <n v="53307.496800000001"/>
  </r>
  <r>
    <x v="2"/>
    <n v="111263.9032"/>
  </r>
  <r>
    <x v="2"/>
    <n v="-12683.963599999999"/>
  </r>
  <r>
    <x v="2"/>
    <n v="-39603.850400000003"/>
  </r>
  <r>
    <x v="2"/>
    <n v="40135.586300000003"/>
  </r>
  <r>
    <x v="2"/>
    <n v="-13302.693499999999"/>
  </r>
  <r>
    <x v="2"/>
    <n v="-19662.474999999999"/>
  </r>
  <r>
    <x v="2"/>
    <n v="-16491.983899999999"/>
  </r>
  <r>
    <x v="2"/>
    <n v="39360.767999999996"/>
  </r>
  <r>
    <x v="2"/>
    <n v="-14076.1059"/>
  </r>
  <r>
    <x v="2"/>
    <n v="-20359.725900000001"/>
  </r>
  <r>
    <x v="2"/>
    <n v="-17262.637299999999"/>
  </r>
  <r>
    <x v="2"/>
    <n v="40910.404499999997"/>
  </r>
  <r>
    <x v="2"/>
    <n v="-12529.2811"/>
  </r>
  <r>
    <x v="2"/>
    <n v="-18965.224099999999"/>
  </r>
  <r>
    <x v="2"/>
    <n v="-15721.330400000001"/>
  </r>
  <r>
    <x v="2"/>
    <n v="40910.404499999997"/>
  </r>
  <r>
    <x v="2"/>
    <n v="-12529.2811"/>
  </r>
  <r>
    <x v="2"/>
    <n v="-18965.224099999999"/>
  </r>
  <r>
    <x v="2"/>
    <n v="-15721.330400000001"/>
  </r>
  <r>
    <x v="2"/>
    <n v="43079.895700000001"/>
  </r>
  <r>
    <x v="2"/>
    <n v="41530.259100000003"/>
  </r>
  <r>
    <x v="2"/>
    <n v="39980.622600000002"/>
  </r>
  <r>
    <x v="2"/>
    <n v="20765.1296"/>
  </r>
  <r>
    <x v="2"/>
    <n v="39980.622600000002"/>
  </r>
  <r>
    <x v="2"/>
    <n v="38430.986100000002"/>
  </r>
  <r>
    <x v="2"/>
    <n v="95457.6106"/>
  </r>
  <r>
    <x v="2"/>
    <n v="92358.337499999994"/>
  </r>
  <r>
    <x v="2"/>
    <n v="-52532.678500000002"/>
  </r>
  <r>
    <x v="2"/>
    <n v="928.09490000000005"/>
  </r>
  <r>
    <x v="2"/>
    <n v="8506.4608000000007"/>
  </r>
  <r>
    <x v="2"/>
    <n v="4161.5285999999996"/>
  </r>
  <r>
    <x v="2"/>
    <n v="-53307.496800000001"/>
  </r>
  <r>
    <x v="2"/>
    <n v="154.6825"/>
  </r>
  <r>
    <x v="2"/>
    <n v="7809.2098999999998"/>
  </r>
  <r>
    <x v="2"/>
    <n v="3390.8751999999999"/>
  </r>
  <r>
    <x v="2"/>
    <n v="-53307.496800000001"/>
  </r>
  <r>
    <x v="2"/>
    <n v="154.6825"/>
  </r>
  <r>
    <x v="2"/>
    <n v="7809.2098999999998"/>
  </r>
  <r>
    <x v="2"/>
    <n v="3390.8751999999999"/>
  </r>
  <r>
    <x v="2"/>
    <n v="-54082.3151"/>
  </r>
  <r>
    <x v="2"/>
    <n v="-618.72990000000004"/>
  </r>
  <r>
    <x v="2"/>
    <n v="7111.9591"/>
  </r>
  <r>
    <x v="2"/>
    <n v="2620.2217000000001"/>
  </r>
  <r>
    <x v="2"/>
    <n v="-54082.3151"/>
  </r>
  <r>
    <x v="2"/>
    <n v="-618.72990000000004"/>
  </r>
  <r>
    <x v="2"/>
    <n v="7111.9591"/>
  </r>
  <r>
    <x v="2"/>
    <n v="2620.2217000000001"/>
  </r>
  <r>
    <x v="2"/>
    <n v="-117152.5221"/>
  </r>
  <r>
    <x v="2"/>
    <n v="-54857.133300000001"/>
  </r>
  <r>
    <x v="2"/>
    <n v="-1392.1423"/>
  </r>
  <r>
    <x v="2"/>
    <n v="6414.7082"/>
  </r>
  <r>
    <x v="2"/>
    <n v="1849.5682999999999"/>
  </r>
  <r>
    <x v="2"/>
    <n v="-55631.9516"/>
  </r>
  <r>
    <x v="2"/>
    <n v="-2165.5547999999999"/>
  </r>
  <r>
    <x v="2"/>
    <n v="5717.4573"/>
  </r>
  <r>
    <x v="2"/>
    <n v="1078.9148"/>
  </r>
  <r>
    <x v="2"/>
    <n v="-14781.718800000001"/>
  </r>
  <r>
    <x v="2"/>
    <n v="-55631.9516"/>
  </r>
  <r>
    <x v="2"/>
    <n v="-2165.5547999999999"/>
  </r>
  <r>
    <x v="2"/>
    <n v="5717.4573"/>
  </r>
  <r>
    <x v="2"/>
    <n v="1078.9148"/>
  </r>
  <r>
    <x v="2"/>
    <n v="-18965.224099999999"/>
  </r>
  <r>
    <x v="2"/>
    <n v="-18965.224099999999"/>
  </r>
  <r>
    <x v="2"/>
    <n v="-18965.224099999999"/>
  </r>
  <r>
    <x v="2"/>
    <n v="-18965.224099999999"/>
  </r>
  <r>
    <x v="2"/>
    <n v="-8785.3611999999994"/>
  </r>
  <r>
    <x v="2"/>
    <n v="-20359.725900000001"/>
  </r>
  <r>
    <x v="2"/>
    <n v="-31288.5301"/>
  </r>
  <r>
    <x v="2"/>
    <n v="-55631.9516"/>
  </r>
  <r>
    <x v="2"/>
    <n v="-2165.5547999999999"/>
  </r>
  <r>
    <x v="2"/>
    <n v="5717.4573"/>
  </r>
  <r>
    <x v="2"/>
    <n v="1078.9148"/>
  </r>
  <r>
    <x v="2"/>
    <n v="-23148.729500000001"/>
  </r>
  <r>
    <x v="2"/>
    <n v="-58731.224699999999"/>
  </r>
  <r>
    <x v="2"/>
    <n v="-5259.2043999999996"/>
  </r>
  <r>
    <x v="2"/>
    <n v="2928.4537"/>
  </r>
  <r>
    <x v="2"/>
    <n v="-2003.6990000000001"/>
  </r>
  <r>
    <x v="2"/>
    <n v="-33754.621200000001"/>
  </r>
  <r>
    <x v="2"/>
    <n v="-11636.867099999999"/>
  </r>
  <r>
    <x v="2"/>
    <n v="27332.234799999998"/>
  </r>
  <r>
    <x v="2"/>
    <n v="-45006.161599999999"/>
  </r>
  <r>
    <x v="2"/>
    <n v="-41145.540399999998"/>
  </r>
  <r>
    <x v="2"/>
    <n v="-52712.696100000001"/>
  </r>
  <r>
    <x v="2"/>
    <n v="-47332.839699999997"/>
  </r>
  <r>
    <x v="2"/>
    <n v="126450.3413"/>
  </r>
  <r>
    <x v="2"/>
    <n v="16086.9782"/>
  </r>
  <r>
    <x v="2"/>
    <n v="6833.0586999999996"/>
  </r>
  <r>
    <x v="2"/>
    <n v="12792.847299999999"/>
  </r>
  <r>
    <x v="2"/>
    <n v="21446.841899999999"/>
  </r>
  <r>
    <x v="2"/>
    <n v="16283.9694"/>
  </r>
  <r>
    <x v="2"/>
    <n v="10090.0054"/>
  </r>
  <r>
    <x v="2"/>
    <n v="4743.7952999999998"/>
  </r>
  <r>
    <x v="2"/>
    <n v="-305.35939999999999"/>
  </r>
  <r>
    <x v="2"/>
    <n v="-737.02430000000004"/>
  </r>
  <r>
    <x v="2"/>
    <n v="-3646.6275999999998"/>
  </r>
  <r>
    <x v="2"/>
    <n v="-29912.982499999998"/>
  </r>
  <r>
    <x v="2"/>
    <n v="-58019.117299999998"/>
  </r>
  <r>
    <x v="2"/>
    <n v="15489.3858"/>
  </r>
  <r>
    <x v="2"/>
    <n v="10139.0753"/>
  </r>
  <r>
    <x v="2"/>
    <n v="4154.7080999999998"/>
  </r>
  <r>
    <x v="2"/>
    <n v="-1377.2309"/>
  </r>
  <r>
    <x v="2"/>
    <n v="-6412.5474000000004"/>
  </r>
  <r>
    <x v="2"/>
    <n v="-6633.2188999999998"/>
  </r>
  <r>
    <x v="2"/>
    <n v="-9724.3400999999994"/>
  </r>
  <r>
    <x v="28"/>
    <n v="0"/>
  </r>
  <r>
    <x v="2"/>
    <n v="-79341.390599999999"/>
  </r>
  <r>
    <x v="2"/>
    <n v="-66944.298299999995"/>
  </r>
  <r>
    <x v="2"/>
    <n v="-101966.084"/>
  </r>
  <r>
    <x v="2"/>
    <n v="-29133.1669"/>
  </r>
  <r>
    <x v="2"/>
    <n v="-80581.099799999996"/>
  </r>
  <r>
    <x v="2"/>
    <n v="-25200.367900000001"/>
  </r>
  <r>
    <x v="2"/>
    <n v="-37966.095099999999"/>
  </r>
  <r>
    <x v="2"/>
    <n v="-37966.095099999999"/>
  </r>
  <r>
    <x v="2"/>
    <n v="-49588.369100000004"/>
  </r>
  <r>
    <x v="2"/>
    <n v="14733.5065"/>
  </r>
  <r>
    <x v="2"/>
    <n v="-64154.952599999997"/>
  </r>
  <r>
    <x v="2"/>
    <n v="14744.703799999999"/>
  </r>
  <r>
    <x v="2"/>
    <n v="9370.9634999999998"/>
  </r>
  <r>
    <x v="2"/>
    <n v="3412.7959000000001"/>
  </r>
  <r>
    <x v="2"/>
    <n v="-2142.3591999999999"/>
  </r>
  <r>
    <x v="2"/>
    <n v="-7175.9458999999997"/>
  </r>
  <r>
    <x v="2"/>
    <n v="-7370.2431999999999"/>
  </r>
  <r>
    <x v="2"/>
    <n v="-10484.0542"/>
  </r>
  <r>
    <x v="2"/>
    <n v="-24484.257300000001"/>
  </r>
  <r>
    <x v="2"/>
    <n v="-79573.8361"/>
  </r>
  <r>
    <x v="2"/>
    <n v="-68958.825800000006"/>
  </r>
  <r>
    <x v="2"/>
    <n v="-21446.841899999999"/>
  </r>
  <r>
    <x v="2"/>
    <n v="-16283.9694"/>
  </r>
  <r>
    <x v="2"/>
    <n v="-10090.0054"/>
  </r>
  <r>
    <x v="2"/>
    <n v="-4743.7952999999998"/>
  </r>
  <r>
    <x v="2"/>
    <n v="305.35939999999999"/>
  </r>
  <r>
    <x v="2"/>
    <n v="737.02430000000004"/>
  </r>
  <r>
    <x v="2"/>
    <n v="3646.6275999999998"/>
  </r>
  <r>
    <x v="2"/>
    <n v="-61365.606800000001"/>
  </r>
  <r>
    <x v="2"/>
    <n v="-22936.205900000001"/>
  </r>
  <r>
    <x v="2"/>
    <n v="-17820.192899999998"/>
  </r>
  <r>
    <x v="2"/>
    <n v="-11573.8297"/>
  </r>
  <r>
    <x v="2"/>
    <n v="-6274.0518000000002"/>
  </r>
  <r>
    <x v="2"/>
    <n v="-1221.4376"/>
  </r>
  <r>
    <x v="2"/>
    <n v="-737.02430000000004"/>
  </r>
  <r>
    <x v="2"/>
    <n v="2127.1994"/>
  </r>
  <r>
    <x v="2"/>
    <n v="-8445.5190999999995"/>
  </r>
  <r>
    <x v="2"/>
    <n v="-70663.426000000007"/>
  </r>
  <r>
    <x v="2"/>
    <n v="-17665.856500000002"/>
  </r>
  <r>
    <x v="2"/>
    <n v="-13714.283299999999"/>
  </r>
  <r>
    <x v="2"/>
    <n v="-16116.22"/>
  </r>
  <r>
    <x v="2"/>
    <n v="-67564.152900000001"/>
  </r>
  <r>
    <x v="2"/>
    <n v="27738.493999999999"/>
  </r>
  <r>
    <x v="2"/>
    <n v="-25677.292099999999"/>
  </r>
  <r>
    <x v="2"/>
    <n v="-30818.4892"/>
  </r>
  <r>
    <x v="2"/>
    <n v="-28822.4391"/>
  </r>
  <r>
    <x v="2"/>
    <n v="26188.857400000001"/>
  </r>
  <r>
    <x v="2"/>
    <n v="-27224.116900000001"/>
  </r>
  <r>
    <x v="2"/>
    <n v="-32212.991000000002"/>
  </r>
  <r>
    <x v="2"/>
    <n v="-30363.745999999999"/>
  </r>
  <r>
    <x v="2"/>
    <n v="25414.039199999999"/>
  </r>
  <r>
    <x v="2"/>
    <n v="-27997.529399999999"/>
  </r>
  <r>
    <x v="2"/>
    <n v="-32910.241900000001"/>
  </r>
  <r>
    <x v="2"/>
    <n v="-31134.399399999998"/>
  </r>
  <r>
    <x v="2"/>
    <n v="5063.8377"/>
  </r>
  <r>
    <x v="2"/>
    <n v="-614.48940000000005"/>
  </r>
  <r>
    <x v="2"/>
    <n v="-6232.0622000000003"/>
  </r>
  <r>
    <x v="2"/>
    <n v="-12089.0267"/>
  </r>
  <r>
    <x v="2"/>
    <n v="-17100.126400000001"/>
  </r>
  <r>
    <x v="2"/>
    <n v="-16951.559300000001"/>
  </r>
  <r>
    <x v="2"/>
    <n v="-20360.337200000002"/>
  </r>
  <r>
    <x v="2"/>
    <n v="-27273.602999999999"/>
  </r>
  <r>
    <x v="2"/>
    <n v="24639.2209"/>
  </r>
  <r>
    <x v="2"/>
    <n v="-28770.941800000001"/>
  </r>
  <r>
    <x v="2"/>
    <n v="-33607.4928"/>
  </r>
  <r>
    <x v="2"/>
    <n v="-31905.052899999999"/>
  </r>
  <r>
    <x v="2"/>
    <n v="-18130.747500000001"/>
  </r>
  <r>
    <x v="2"/>
    <n v="-39050.840700000001"/>
  </r>
  <r>
    <x v="2"/>
    <n v="21539.947800000002"/>
  </r>
  <r>
    <x v="2"/>
    <n v="-31864.591400000001"/>
  </r>
  <r>
    <x v="2"/>
    <n v="-36396.496299999999"/>
  </r>
  <r>
    <x v="2"/>
    <n v="-34987.666700000002"/>
  </r>
  <r>
    <x v="2"/>
    <n v="4319.1557000000003"/>
  </r>
  <r>
    <x v="2"/>
    <n v="-1382.6012000000001"/>
  </r>
  <r>
    <x v="2"/>
    <n v="-6973.9742999999999"/>
  </r>
  <r>
    <x v="2"/>
    <n v="-12854.1549"/>
  </r>
  <r>
    <x v="2"/>
    <n v="-17863.5249"/>
  </r>
  <r>
    <x v="2"/>
    <n v="-17688.583600000002"/>
  </r>
  <r>
    <x v="2"/>
    <n v="-21120.051200000002"/>
  </r>
  <r>
    <x v="2"/>
    <n v="32309.9218"/>
  </r>
  <r>
    <x v="2"/>
    <n v="-47796.8871"/>
  </r>
  <r>
    <x v="2"/>
    <n v="-54594.744500000001"/>
  </r>
  <r>
    <x v="2"/>
    <n v="-52481.5"/>
  </r>
  <r>
    <x v="2"/>
    <n v="19990.311300000001"/>
  </r>
  <r>
    <x v="2"/>
    <n v="-33411.416299999997"/>
  </r>
  <r>
    <x v="2"/>
    <n v="-37790.998099999997"/>
  </r>
  <r>
    <x v="2"/>
    <n v="-36528.973599999998"/>
  </r>
  <r>
    <x v="2"/>
    <n v="-9452.7829000000002"/>
  </r>
  <r>
    <x v="2"/>
    <n v="-20455.202300000001"/>
  </r>
  <r>
    <x v="2"/>
    <n v="1340.4276"/>
  </r>
  <r>
    <x v="2"/>
    <n v="-4455.0482000000002"/>
  </r>
  <r>
    <x v="2"/>
    <n v="-9941.6229999999996"/>
  </r>
  <r>
    <x v="2"/>
    <n v="-15914.668"/>
  </r>
  <r>
    <x v="2"/>
    <n v="-20917.118900000001"/>
  </r>
  <r>
    <x v="2"/>
    <n v="-20636.680899999999"/>
  </r>
  <r>
    <x v="2"/>
    <n v="-24158.907500000001"/>
  </r>
  <r>
    <x v="2"/>
    <n v="5063.8377"/>
  </r>
  <r>
    <x v="2"/>
    <n v="-614.48940000000005"/>
  </r>
  <r>
    <x v="2"/>
    <n v="-6232.0622000000003"/>
  </r>
  <r>
    <x v="2"/>
    <n v="-12089.0267"/>
  </r>
  <r>
    <x v="2"/>
    <n v="-17100.126400000001"/>
  </r>
  <r>
    <x v="2"/>
    <n v="-16951.559300000001"/>
  </r>
  <r>
    <x v="2"/>
    <n v="-20360.337200000002"/>
  </r>
  <r>
    <x v="2"/>
    <n v="5063.8377"/>
  </r>
  <r>
    <x v="2"/>
    <n v="-614.48940000000005"/>
  </r>
  <r>
    <x v="2"/>
    <n v="-6232.0622000000003"/>
  </r>
  <r>
    <x v="2"/>
    <n v="-12089.0267"/>
  </r>
  <r>
    <x v="2"/>
    <n v="-17100.126400000001"/>
  </r>
  <r>
    <x v="2"/>
    <n v="-16951.559300000001"/>
  </r>
  <r>
    <x v="2"/>
    <n v="-20360.337200000002"/>
  </r>
  <r>
    <x v="2"/>
    <n v="20765.1296"/>
  </r>
  <r>
    <x v="2"/>
    <n v="-32638.003799999999"/>
  </r>
  <r>
    <x v="2"/>
    <n v="-37093.747199999998"/>
  </r>
  <r>
    <x v="2"/>
    <n v="-35758.320099999997"/>
  </r>
  <r>
    <x v="2"/>
    <n v="2085.1095999999998"/>
  </r>
  <r>
    <x v="2"/>
    <n v="-3686.9364999999998"/>
  </r>
  <r>
    <x v="2"/>
    <n v="-9199.7108000000007"/>
  </r>
  <r>
    <x v="2"/>
    <n v="-15149.539699999999"/>
  </r>
  <r>
    <x v="2"/>
    <n v="-20153.720399999998"/>
  </r>
  <r>
    <x v="2"/>
    <n v="-19899.656599999998"/>
  </r>
  <r>
    <x v="2"/>
    <n v="-23399.1934"/>
  </r>
  <r>
    <x v="2"/>
    <n v="-42769.968399999998"/>
  </r>
  <r>
    <x v="2"/>
    <n v="-39050.840700000001"/>
  </r>
  <r>
    <x v="2"/>
    <n v="-37811.131500000003"/>
  </r>
  <r>
    <x v="2"/>
    <n v="-28513.3122"/>
  </r>
  <r>
    <x v="2"/>
    <n v="3574.4737"/>
  </r>
  <r>
    <x v="2"/>
    <n v="-2150.7129"/>
  </r>
  <r>
    <x v="2"/>
    <n v="-7715.8864999999996"/>
  </r>
  <r>
    <x v="2"/>
    <n v="-13619.2832"/>
  </r>
  <r>
    <x v="2"/>
    <n v="-18626.9234"/>
  </r>
  <r>
    <x v="2"/>
    <n v="-18425.607899999999"/>
  </r>
  <r>
    <x v="2"/>
    <n v="-21879.765299999999"/>
  </r>
  <r>
    <x v="2"/>
    <n v="-23554.475299999998"/>
  </r>
  <r>
    <x v="2"/>
    <n v="-22004.838800000001"/>
  </r>
  <r>
    <x v="2"/>
    <n v="-52250.303999999996"/>
  </r>
  <r>
    <x v="2"/>
    <n v="-22004.838800000001"/>
  </r>
  <r>
    <x v="2"/>
    <n v="-22004.838800000001"/>
  </r>
  <r>
    <x v="2"/>
    <n v="-56406.769899999999"/>
  </r>
  <r>
    <x v="2"/>
    <n v="-14101.692499999999"/>
  </r>
  <r>
    <x v="2"/>
    <n v="-56406.769899999999"/>
  </r>
  <r>
    <x v="2"/>
    <n v="-32387.403600000001"/>
  </r>
  <r>
    <x v="2"/>
    <n v="21036.817599999998"/>
  </r>
  <r>
    <x v="2"/>
    <n v="26634.983899999999"/>
  </r>
  <r>
    <x v="2"/>
    <n v="24198.518400000001"/>
  </r>
  <r>
    <x v="2"/>
    <n v="-14876.510700000001"/>
  </r>
  <r>
    <x v="2"/>
    <n v="-44009.677600000003"/>
  </r>
  <r>
    <x v="2"/>
    <n v="-51138.005700000002"/>
  </r>
  <r>
    <x v="2"/>
    <n v="-18905.565699999999"/>
  </r>
  <r>
    <x v="2"/>
    <n v="-17355.929199999999"/>
  </r>
  <r>
    <x v="2"/>
    <n v="1701.5073"/>
  </r>
  <r>
    <x v="2"/>
    <n v="9203.7116999999998"/>
  </r>
  <r>
    <x v="2"/>
    <n v="4932.1821"/>
  </r>
  <r>
    <x v="2"/>
    <n v="-4319.1557000000003"/>
  </r>
  <r>
    <x v="2"/>
    <n v="1382.6012000000001"/>
  </r>
  <r>
    <x v="2"/>
    <n v="6973.9742999999999"/>
  </r>
  <r>
    <x v="2"/>
    <n v="12854.1549"/>
  </r>
  <r>
    <x v="2"/>
    <n v="17863.5249"/>
  </r>
  <r>
    <x v="2"/>
    <n v="17688.583600000002"/>
  </r>
  <r>
    <x v="2"/>
    <n v="21120.051200000002"/>
  </r>
  <r>
    <x v="2"/>
    <n v="46775.693200000002"/>
  </r>
  <r>
    <x v="2"/>
    <n v="75394.6342"/>
  </r>
  <r>
    <x v="2"/>
    <n v="-16116.22"/>
  </r>
  <r>
    <x v="2"/>
    <n v="37278.478300000002"/>
  </r>
  <r>
    <x v="2"/>
    <n v="41277.252500000002"/>
  </r>
  <r>
    <x v="2"/>
    <n v="40382.240899999997"/>
  </r>
  <r>
    <x v="2"/>
    <n v="28051.785599999999"/>
  </r>
  <r>
    <x v="2"/>
    <n v="-2829.7916"/>
  </r>
  <r>
    <x v="2"/>
    <n v="2918.8247000000001"/>
  </r>
  <r>
    <x v="2"/>
    <n v="8457.7986000000001"/>
  </r>
  <r>
    <x v="2"/>
    <n v="14384.4115"/>
  </r>
  <r>
    <x v="2"/>
    <n v="19390.321899999999"/>
  </r>
  <r>
    <x v="2"/>
    <n v="19162.6322"/>
  </r>
  <r>
    <x v="2"/>
    <n v="22639.4794"/>
  </r>
  <r>
    <x v="2"/>
    <n v="-19990.311300000001"/>
  </r>
  <r>
    <x v="2"/>
    <n v="33411.416299999997"/>
  </r>
  <r>
    <x v="2"/>
    <n v="37790.998099999997"/>
  </r>
  <r>
    <x v="2"/>
    <n v="36528.973599999998"/>
  </r>
  <r>
    <x v="2"/>
    <n v="-2085.1095999999998"/>
  </r>
  <r>
    <x v="2"/>
    <n v="3686.9364999999998"/>
  </r>
  <r>
    <x v="2"/>
    <n v="9199.7108000000007"/>
  </r>
  <r>
    <x v="2"/>
    <n v="15149.539699999999"/>
  </r>
  <r>
    <x v="2"/>
    <n v="20153.720399999998"/>
  </r>
  <r>
    <x v="2"/>
    <n v="19899.656599999998"/>
  </r>
  <r>
    <x v="2"/>
    <n v="23399.1934"/>
  </r>
  <r>
    <x v="2"/>
    <n v="-19990.311300000001"/>
  </r>
  <r>
    <x v="2"/>
    <n v="33411.416299999997"/>
  </r>
  <r>
    <x v="2"/>
    <n v="37790.998099999997"/>
  </r>
  <r>
    <x v="2"/>
    <n v="36528.973599999998"/>
  </r>
  <r>
    <x v="2"/>
    <n v="-2829.7916"/>
  </r>
  <r>
    <x v="2"/>
    <n v="2918.8247000000001"/>
  </r>
  <r>
    <x v="2"/>
    <n v="8457.7986000000001"/>
  </r>
  <r>
    <x v="2"/>
    <n v="14384.4115"/>
  </r>
  <r>
    <x v="2"/>
    <n v="19390.321899999999"/>
  </r>
  <r>
    <x v="2"/>
    <n v="19162.6322"/>
  </r>
  <r>
    <x v="2"/>
    <n v="22639.4794"/>
  </r>
  <r>
    <x v="2"/>
    <n v="7128.3280999999997"/>
  </r>
  <r>
    <x v="2"/>
    <n v="-6553.2016999999996"/>
  </r>
  <r>
    <x v="2"/>
    <n v="-921.73410000000001"/>
  </r>
  <r>
    <x v="2"/>
    <n v="4748.2377999999999"/>
  </r>
  <r>
    <x v="2"/>
    <n v="10558.7701"/>
  </r>
  <r>
    <x v="2"/>
    <n v="15573.329400000001"/>
  </r>
  <r>
    <x v="2"/>
    <n v="15477.510700000001"/>
  </r>
  <r>
    <x v="2"/>
    <n v="18840.909"/>
  </r>
  <r>
    <x v="2"/>
    <n v="-23864.402600000001"/>
  </r>
  <r>
    <x v="2"/>
    <n v="29544.354200000002"/>
  </r>
  <r>
    <x v="2"/>
    <n v="34304.743699999999"/>
  </r>
  <r>
    <x v="2"/>
    <n v="32675.706300000002"/>
  </r>
  <r>
    <x v="2"/>
    <n v="31612.585299999999"/>
  </r>
  <r>
    <x v="2"/>
    <n v="-21539.947800000002"/>
  </r>
  <r>
    <x v="2"/>
    <n v="31864.591400000001"/>
  </r>
  <r>
    <x v="2"/>
    <n v="36396.496299999999"/>
  </r>
  <r>
    <x v="2"/>
    <n v="34987.666700000002"/>
  </r>
  <r>
    <x v="2"/>
    <n v="-4319.1557000000003"/>
  </r>
  <r>
    <x v="2"/>
    <n v="1382.6012000000001"/>
  </r>
  <r>
    <x v="2"/>
    <n v="6973.9742999999999"/>
  </r>
  <r>
    <x v="2"/>
    <n v="12854.1549"/>
  </r>
  <r>
    <x v="2"/>
    <n v="17863.5249"/>
  </r>
  <r>
    <x v="2"/>
    <n v="17688.583600000002"/>
  </r>
  <r>
    <x v="2"/>
    <n v="21120.051200000002"/>
  </r>
  <r>
    <x v="2"/>
    <n v="-21539.947800000002"/>
  </r>
  <r>
    <x v="2"/>
    <n v="31864.591400000001"/>
  </r>
  <r>
    <x v="2"/>
    <n v="36396.496299999999"/>
  </r>
  <r>
    <x v="2"/>
    <n v="34987.666700000002"/>
  </r>
  <r>
    <x v="2"/>
    <n v="-21539.947800000002"/>
  </r>
  <r>
    <x v="2"/>
    <n v="31864.591400000001"/>
  </r>
  <r>
    <x v="2"/>
    <n v="36396.496299999999"/>
  </r>
  <r>
    <x v="2"/>
    <n v="34987.666700000002"/>
  </r>
  <r>
    <x v="2"/>
    <n v="-14965.530199999999"/>
  </r>
  <r>
    <x v="2"/>
    <n v="12271.615599999999"/>
  </r>
  <r>
    <x v="2"/>
    <n v="11135.9424"/>
  </r>
  <r>
    <x v="2"/>
    <n v="-3574.4737"/>
  </r>
  <r>
    <x v="2"/>
    <n v="2150.7129"/>
  </r>
  <r>
    <x v="2"/>
    <n v="7715.8864999999996"/>
  </r>
  <r>
    <x v="2"/>
    <n v="13619.2832"/>
  </r>
  <r>
    <x v="2"/>
    <n v="18626.9234"/>
  </r>
  <r>
    <x v="2"/>
    <n v="18425.607899999999"/>
  </r>
  <r>
    <x v="2"/>
    <n v="21879.765299999999"/>
  </r>
  <r>
    <x v="2"/>
    <n v="-13317.492"/>
  </r>
  <r>
    <x v="2"/>
    <n v="-2904.2597999999998"/>
  </r>
  <r>
    <x v="2"/>
    <n v="-76.811199999999999"/>
  </r>
  <r>
    <x v="2"/>
    <n v="2745.0749999999998"/>
  </r>
  <r>
    <x v="2"/>
    <n v="5661.9492"/>
  </r>
  <r>
    <x v="2"/>
    <n v="8168.3639000000003"/>
  </r>
  <r>
    <x v="2"/>
    <n v="8107.2674999999999"/>
  </r>
  <r>
    <x v="2"/>
    <n v="9800.3114999999998"/>
  </r>
  <r>
    <x v="2"/>
    <n v="6818.4008000000003"/>
  </r>
  <r>
    <x v="2"/>
    <n v="-5719.1578"/>
  </r>
  <r>
    <x v="2"/>
    <n v="-2396.5086999999999"/>
  </r>
  <r>
    <x v="2"/>
    <n v="1068.3534999999999"/>
  </r>
  <r>
    <x v="2"/>
    <n v="4498.9542000000001"/>
  </r>
  <r>
    <x v="2"/>
    <n v="7511.8411999999998"/>
  </r>
  <r>
    <x v="2"/>
    <n v="7517.6480000000001"/>
  </r>
  <r>
    <x v="2"/>
    <n v="9481.2315999999992"/>
  </r>
  <r>
    <x v="2"/>
    <n v="6818.4008000000003"/>
  </r>
  <r>
    <x v="2"/>
    <n v="619.8546"/>
  </r>
  <r>
    <x v="2"/>
    <n v="-2479.4185000000002"/>
  </r>
  <r>
    <x v="2"/>
    <n v="-26033.893800000002"/>
  </r>
  <r>
    <x v="2"/>
    <n v="-8832.9282000000003"/>
  </r>
  <r>
    <x v="2"/>
    <n v="-619.8546"/>
  </r>
  <r>
    <x v="2"/>
    <n v="-8677.9645999999993"/>
  </r>
  <r>
    <x v="2"/>
    <n v="-11777.2377"/>
  </r>
  <r>
    <x v="2"/>
    <n v="3719.1277"/>
  </r>
  <r>
    <x v="2"/>
    <n v="-4958.8369000000002"/>
  </r>
  <r>
    <x v="2"/>
    <n v="-11777.2377"/>
  </r>
  <r>
    <x v="2"/>
    <n v="-92048.410199999998"/>
  </r>
  <r>
    <x v="2"/>
    <n v="-33472.1492"/>
  </r>
  <r>
    <x v="2"/>
    <n v="-4958.8369000000002"/>
  </r>
  <r>
    <x v="2"/>
    <n v="82750.591"/>
  </r>
  <r>
    <x v="2"/>
    <n v="-76861.972099999999"/>
  </r>
  <r>
    <x v="2"/>
    <n v="-39980.622600000002"/>
  </r>
  <r>
    <x v="2"/>
    <n v="-12707.0196"/>
  </r>
  <r>
    <x v="2"/>
    <n v="-130944.28720000001"/>
  </r>
  <r>
    <x v="2"/>
    <n v="92358.337499999994"/>
  </r>
  <r>
    <x v="2"/>
    <n v="-104135.57520000001"/>
  </r>
  <r>
    <x v="2"/>
    <n v="-75622.262900000002"/>
  </r>
  <r>
    <x v="2"/>
    <n v="-115757.8492"/>
  </r>
  <r>
    <x v="2"/>
    <n v="-38585.949699999997"/>
  </r>
  <r>
    <x v="2"/>
    <n v="-166663.4093"/>
  </r>
  <r>
    <x v="2"/>
    <n v="29288.130499999999"/>
  </r>
  <r>
    <x v="2"/>
    <n v="117152.5221"/>
  </r>
  <r>
    <x v="2"/>
    <n v="126450.3413"/>
  </r>
  <r>
    <x v="2"/>
    <n v="129549.6143"/>
  </r>
  <r>
    <x v="2"/>
    <n v="132648.88740000001"/>
  </r>
  <r>
    <x v="2"/>
    <n v="163641.61809999999"/>
  </r>
  <r>
    <x v="2"/>
    <n v="40135.586300000003"/>
  </r>
  <r>
    <x v="2"/>
    <n v="308687.59779999999"/>
  </r>
  <r>
    <x v="2"/>
    <n v="141946.7066"/>
  </r>
  <r>
    <x v="2"/>
    <n v="126450.3413"/>
  </r>
  <r>
    <x v="2"/>
    <n v="240503.59020000001"/>
  </r>
  <r>
    <x v="2"/>
    <n v="52377.714899999999"/>
  </r>
  <r>
    <x v="2"/>
    <n v="13094.4287"/>
  </r>
  <r>
    <x v="2"/>
    <n v="152484.23509999999"/>
  </r>
  <r>
    <x v="2"/>
    <n v="-69268.753100000002"/>
  </r>
  <r>
    <x v="2"/>
    <n v="-101656.15670000001"/>
  </r>
  <r>
    <x v="2"/>
    <n v="-89259.064400000003"/>
  </r>
  <r>
    <x v="2"/>
    <n v="8352.8541000000005"/>
  </r>
  <r>
    <x v="2"/>
    <n v="48968.514499999997"/>
  </r>
  <r>
    <x v="2"/>
    <n v="42769.968399999998"/>
  </r>
  <r>
    <x v="2"/>
    <n v="24484.257300000001"/>
  </r>
  <r>
    <x v="2"/>
    <n v="76861.972099999999"/>
  </r>
  <r>
    <x v="2"/>
    <n v="-129549.6143"/>
  </r>
  <r>
    <x v="2"/>
    <n v="-80968.509000000005"/>
  </r>
  <r>
    <x v="2"/>
    <n v="-123351.06819999999"/>
  </r>
  <r>
    <x v="2"/>
    <n v="-252900.6825"/>
  </r>
  <r>
    <x v="2"/>
    <n v="-117152.5221"/>
  </r>
  <r>
    <x v="2"/>
    <n v="-120251.7951"/>
  </r>
  <r>
    <x v="2"/>
    <n v="-126450.3413"/>
  </r>
  <r>
    <x v="2"/>
    <n v="-129549.6143"/>
  </r>
  <r>
    <x v="2"/>
    <n v="-135748.1605"/>
  </r>
  <r>
    <x v="2"/>
    <n v="-70973.353300000002"/>
  </r>
  <r>
    <x v="2"/>
    <n v="-157443.07199999999"/>
  </r>
  <r>
    <x v="2"/>
    <n v="-32947.368799999997"/>
  </r>
  <r>
    <x v="1"/>
    <n v="0"/>
  </r>
  <r>
    <x v="2"/>
    <n v="-163641.61809999999"/>
  </r>
  <r>
    <x v="2"/>
    <n v="-9977.0200999999997"/>
  </r>
  <r>
    <x v="2"/>
    <n v="-43234.859299999996"/>
  </r>
  <r>
    <x v="2"/>
    <n v="83215.481899999999"/>
  </r>
  <r>
    <x v="2"/>
    <n v="-6883.3705"/>
  </r>
  <r>
    <x v="2"/>
    <n v="70973.353300000002"/>
  </r>
  <r>
    <x v="2"/>
    <n v="150779.6349"/>
  </r>
  <r>
    <x v="2"/>
    <n v="-117152.5221"/>
  </r>
  <r>
    <x v="2"/>
    <n v="-14256.6561"/>
  </r>
  <r>
    <x v="2"/>
    <n v="39980.622600000002"/>
  </r>
  <r>
    <x v="2"/>
    <n v="76861.972099999999"/>
  </r>
  <r>
    <x v="2"/>
    <n v="52997.569499999998"/>
  </r>
  <r>
    <x v="2"/>
    <n v="64464.8799"/>
  </r>
  <r>
    <x v="2"/>
    <n v="26033.893800000002"/>
  </r>
  <r>
    <x v="2"/>
    <n v="27583.530299999999"/>
  </r>
  <r>
    <x v="2"/>
    <n v="26033.893800000002"/>
  </r>
  <r>
    <x v="2"/>
    <n v="22159.802500000002"/>
  </r>
  <r>
    <x v="2"/>
    <n v="10305.083000000001"/>
  </r>
  <r>
    <x v="2"/>
    <n v="13016.946900000001"/>
  </r>
  <r>
    <x v="2"/>
    <n v="73452.771800000002"/>
  </r>
  <r>
    <x v="2"/>
    <n v="49588.369100000004"/>
  </r>
  <r>
    <x v="2"/>
    <n v="30372.876100000001"/>
  </r>
  <r>
    <x v="2"/>
    <n v="21075.0569"/>
  </r>
  <r>
    <x v="2"/>
    <n v="22934.620699999999"/>
  </r>
  <r>
    <x v="2"/>
    <n v="78101.681400000001"/>
  </r>
  <r>
    <x v="2"/>
    <n v="27583.530299999999"/>
  </r>
  <r>
    <x v="2"/>
    <n v="29133.1669"/>
  </r>
  <r>
    <x v="2"/>
    <n v="30682.803400000001"/>
  </r>
  <r>
    <x v="2"/>
    <n v="29133.1669"/>
  </r>
  <r>
    <x v="2"/>
    <n v="-21964.912499999999"/>
  </r>
  <r>
    <x v="2"/>
    <n v="-21191.500100000001"/>
  </r>
  <r>
    <x v="2"/>
    <n v="31612.585299999999"/>
  </r>
  <r>
    <x v="2"/>
    <n v="20222.756799999999"/>
  </r>
  <r>
    <x v="2"/>
    <n v="8832.9282000000003"/>
  </r>
  <r>
    <x v="2"/>
    <n v="-46024.205099999999"/>
  </r>
  <r>
    <x v="2"/>
    <n v="-43699.7503"/>
  </r>
  <r>
    <x v="2"/>
    <n v="-45559.314100000003"/>
  </r>
  <r>
    <x v="2"/>
    <n v="7888.8065999999999"/>
  </r>
  <r>
    <x v="2"/>
    <n v="14781.718800000001"/>
  </r>
  <r>
    <x v="2"/>
    <n v="11097.4097"/>
  </r>
  <r>
    <x v="2"/>
    <n v="-46024.205099999999"/>
  </r>
  <r>
    <x v="2"/>
    <n v="-48348.659899999999"/>
  </r>
  <r>
    <x v="2"/>
    <n v="-47108.950700000001"/>
  </r>
  <r>
    <x v="2"/>
    <n v="6341.9817999999996"/>
  </r>
  <r>
    <x v="2"/>
    <n v="13387.217000000001"/>
  </r>
  <r>
    <x v="2"/>
    <n v="9556.1028000000006"/>
  </r>
  <r>
    <x v="2"/>
    <n v="-50673.114699999998"/>
  </r>
  <r>
    <x v="2"/>
    <n v="-52997.569499999998"/>
  </r>
  <r>
    <x v="2"/>
    <n v="-47883.768900000003"/>
  </r>
  <r>
    <x v="2"/>
    <n v="5568.5694000000003"/>
  </r>
  <r>
    <x v="2"/>
    <n v="12689.966200000001"/>
  </r>
  <r>
    <x v="2"/>
    <n v="8785.4493000000002"/>
  </r>
  <r>
    <x v="2"/>
    <n v="-48658.587200000002"/>
  </r>
  <r>
    <x v="2"/>
    <n v="4795.1570000000002"/>
  </r>
  <r>
    <x v="2"/>
    <n v="11992.7153"/>
  </r>
  <r>
    <x v="2"/>
    <n v="8014.7959000000001"/>
  </r>
  <r>
    <x v="2"/>
    <n v="-27661.012200000001"/>
  </r>
  <r>
    <x v="2"/>
    <n v="-134508.45120000001"/>
  </r>
  <r>
    <x v="2"/>
    <n v="-96077.465200000006"/>
  </r>
  <r>
    <x v="2"/>
    <n v="-179912.80170000001"/>
  </r>
  <r>
    <x v="2"/>
    <n v="-57646.479099999997"/>
  </r>
  <r>
    <x v="2"/>
    <n v="-55322.024299999997"/>
  </r>
  <r>
    <x v="2"/>
    <n v="-55322.024299999997"/>
  </r>
  <r>
    <x v="2"/>
    <n v="46334.132400000002"/>
  </r>
  <r>
    <x v="2"/>
    <n v="-7115.3941999999997"/>
  </r>
  <r>
    <x v="2"/>
    <n v="-14084.4679"/>
  </r>
  <r>
    <x v="2"/>
    <n v="-10326.7562"/>
  </r>
  <r>
    <x v="2"/>
    <n v="44784.495900000002"/>
  </r>
  <r>
    <x v="2"/>
    <n v="-8662.2189999999991"/>
  </r>
  <r>
    <x v="2"/>
    <n v="-15478.9697"/>
  </r>
  <r>
    <x v="2"/>
    <n v="-11868.063200000001"/>
  </r>
  <r>
    <x v="2"/>
    <n v="-464.04739999999998"/>
  </r>
  <r>
    <x v="2"/>
    <n v="-14566.5834"/>
  </r>
  <r>
    <x v="2"/>
    <n v="16276.181699999999"/>
  </r>
  <r>
    <x v="2"/>
    <n v="-10425.310100000001"/>
  </r>
  <r>
    <x v="2"/>
    <n v="-25454.989699999998"/>
  </r>
  <r>
    <x v="2"/>
    <n v="-13152.4625"/>
  </r>
  <r>
    <x v="2"/>
    <n v="2095.0790000000002"/>
  </r>
  <r>
    <x v="2"/>
    <n v="-18475.665700000001"/>
  </r>
  <r>
    <x v="2"/>
    <n v="8158.9384"/>
  </r>
  <r>
    <x v="2"/>
    <n v="23195.6711"/>
  </r>
  <r>
    <x v="2"/>
    <n v="11118.5766"/>
  </r>
  <r>
    <x v="2"/>
    <n v="-4339.8064000000004"/>
  </r>
  <r>
    <x v="2"/>
    <n v="44784.495900000002"/>
  </r>
  <r>
    <x v="2"/>
    <n v="-8662.2189999999991"/>
  </r>
  <r>
    <x v="2"/>
    <n v="-15478.9697"/>
  </r>
  <r>
    <x v="2"/>
    <n v="-11868.063200000001"/>
  </r>
  <r>
    <x v="2"/>
    <n v="-43699.7503"/>
  </r>
  <r>
    <x v="2"/>
    <n v="-43699.7503"/>
  </r>
  <r>
    <x v="2"/>
    <n v="-43699.7503"/>
  </r>
  <r>
    <x v="2"/>
    <n v="-43699.7503"/>
  </r>
  <r>
    <x v="2"/>
    <n v="-43699.7503"/>
  </r>
  <r>
    <x v="2"/>
    <n v="7438.2554"/>
  </r>
  <r>
    <x v="2"/>
    <n v="-17788.485499999999"/>
  </r>
  <r>
    <x v="2"/>
    <n v="-2789.3458000000001"/>
  </r>
  <r>
    <x v="2"/>
    <n v="-8677.9645999999993"/>
  </r>
  <r>
    <x v="2"/>
    <n v="-19025.945400000001"/>
  </r>
  <r>
    <x v="2"/>
    <n v="-25367.927199999998"/>
  </r>
  <r>
    <x v="2"/>
    <n v="-19722.016500000002"/>
  </r>
  <r>
    <x v="2"/>
    <n v="-3944.4032999999999"/>
  </r>
  <r>
    <x v="2"/>
    <n v="-9917.673800000000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33">
  <r>
    <x v="0"/>
    <n v="-14700"/>
  </r>
  <r>
    <x v="0"/>
    <n v="-6198.5460999999996"/>
  </r>
  <r>
    <x v="0"/>
    <n v="-7734.1241"/>
  </r>
  <r>
    <x v="0"/>
    <n v="-6972.5088999999998"/>
  </r>
  <r>
    <x v="0"/>
    <n v="-7706.5344999999998"/>
  </r>
  <r>
    <x v="0"/>
    <n v="-1489.364"/>
  </r>
  <r>
    <x v="0"/>
    <n v="-1536.2235000000001"/>
  </r>
  <r>
    <x v="0"/>
    <n v="-1483.8243"/>
  </r>
  <r>
    <x v="0"/>
    <n v="-1530.2565"/>
  </r>
  <r>
    <x v="0"/>
    <n v="-1526.797"/>
  </r>
  <r>
    <x v="0"/>
    <n v="-1474.0486000000001"/>
  </r>
  <r>
    <x v="0"/>
    <n v="-1519.4281000000001"/>
  </r>
  <r>
    <x v="0"/>
    <n v="-7331.6134000000002"/>
  </r>
  <r>
    <x v="0"/>
    <n v="-7554.5726000000004"/>
  </r>
  <r>
    <x v="0"/>
    <n v="-1506.2123999999999"/>
  </r>
  <r>
    <x v="0"/>
    <n v="-1355.924"/>
  </r>
  <r>
    <x v="0"/>
    <n v="-1496.4849999999999"/>
  </r>
  <r>
    <x v="1"/>
    <n v="27900"/>
  </r>
  <r>
    <x v="1"/>
    <n v="9297.8191999999999"/>
  </r>
  <r>
    <x v="1"/>
    <n v="9280.9490000000005"/>
  </r>
  <r>
    <x v="1"/>
    <n v="8367.0107000000007"/>
  </r>
  <r>
    <x v="1"/>
    <n v="9247.8413999999993"/>
  </r>
  <r>
    <x v="1"/>
    <n v="7819.1611000000003"/>
  </r>
  <r>
    <x v="1"/>
    <n v="8065.1734999999999"/>
  </r>
  <r>
    <x v="1"/>
    <n v="7790.0776999999998"/>
  </r>
  <r>
    <x v="1"/>
    <n v="8033.8468000000003"/>
  </r>
  <r>
    <x v="1"/>
    <n v="8015.6841999999997"/>
  </r>
  <r>
    <x v="1"/>
    <n v="7738.7552999999998"/>
  </r>
  <r>
    <x v="1"/>
    <n v="7976.9978000000001"/>
  </r>
  <r>
    <x v="1"/>
    <n v="7698.1940000000004"/>
  </r>
  <r>
    <x v="1"/>
    <n v="7932.3011999999999"/>
  </r>
  <r>
    <x v="1"/>
    <n v="7907.6152000000002"/>
  </r>
  <r>
    <x v="1"/>
    <n v="7118.6009000000004"/>
  </r>
  <r>
    <x v="1"/>
    <n v="7856.5460999999996"/>
  </r>
  <r>
    <x v="1"/>
    <n v="7575.7277000000004"/>
  </r>
  <r>
    <x v="1"/>
    <n v="7800.2228999999998"/>
  </r>
  <r>
    <x v="1"/>
    <n v="7519.5726999999997"/>
  </r>
  <r>
    <x v="2"/>
    <n v="177300"/>
  </r>
  <r>
    <x v="2"/>
    <n v="137142.8334"/>
  </r>
  <r>
    <x v="2"/>
    <n v="0"/>
  </r>
  <r>
    <x v="2"/>
    <n v="14642.268599999999"/>
  </r>
  <r>
    <x v="2"/>
    <n v="163378.53169999999"/>
  </r>
  <r>
    <x v="2"/>
    <n v="166050"/>
  </r>
  <r>
    <x v="2"/>
    <n v="125520.55929999999"/>
  </r>
  <r>
    <x v="2"/>
    <n v="-11601.1862"/>
  </r>
  <r>
    <x v="2"/>
    <n v="4183.5052999999998"/>
  </r>
  <r>
    <x v="2"/>
    <n v="151818.72990000001"/>
  </r>
  <r>
    <x v="2"/>
    <n v="48300"/>
  </r>
  <r>
    <x v="2"/>
    <n v="41065.368199999997"/>
  </r>
  <r>
    <x v="2"/>
    <n v="29389.671699999999"/>
  </r>
  <r>
    <x v="2"/>
    <n v="26495.5337"/>
  </r>
  <r>
    <x v="2"/>
    <n v="36220.712200000002"/>
  </r>
  <r>
    <x v="2"/>
    <n v="46800"/>
  </r>
  <r>
    <x v="2"/>
    <n v="39515.731599999999"/>
  </r>
  <r>
    <x v="2"/>
    <n v="27842.8469"/>
  </r>
  <r>
    <x v="2"/>
    <n v="25101.031999999999"/>
  </r>
  <r>
    <x v="2"/>
    <n v="34679.405299999999"/>
  </r>
  <r>
    <x v="2"/>
    <n v="199200"/>
  </r>
  <r>
    <x v="2"/>
    <n v="170460.0189"/>
  </r>
  <r>
    <x v="2"/>
    <n v="123745.98609999999"/>
  </r>
  <r>
    <x v="2"/>
    <n v="111560.14200000001"/>
  </r>
  <r>
    <x v="2"/>
    <n v="151048.0765"/>
  </r>
  <r>
    <x v="2"/>
    <n v="186300"/>
  </r>
  <r>
    <x v="2"/>
    <n v="146440.6526"/>
  </r>
  <r>
    <x v="2"/>
    <n v="9280.9490000000005"/>
  </r>
  <r>
    <x v="2"/>
    <n v="23009.279299999998"/>
  </r>
  <r>
    <x v="2"/>
    <n v="172626.3731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83300"/>
  </r>
  <r>
    <x v="2"/>
    <n v="143341.37950000001"/>
  </r>
  <r>
    <x v="2"/>
    <n v="6187.2992999999997"/>
  </r>
  <r>
    <x v="2"/>
    <n v="20220.275699999998"/>
  </r>
  <r>
    <x v="2"/>
    <n v="169543.75930000001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77300"/>
  </r>
  <r>
    <x v="2"/>
    <n v="137142.8334"/>
  </r>
  <r>
    <x v="2"/>
    <n v="0"/>
  </r>
  <r>
    <x v="2"/>
    <n v="14642.268599999999"/>
  </r>
  <r>
    <x v="2"/>
    <n v="163378.53169999999"/>
  </r>
  <r>
    <x v="2"/>
    <n v="178800"/>
  </r>
  <r>
    <x v="2"/>
    <n v="138692.4699"/>
  </r>
  <r>
    <x v="2"/>
    <n v="1546.8248000000001"/>
  </r>
  <r>
    <x v="2"/>
    <n v="16036.770399999999"/>
  </r>
  <r>
    <x v="2"/>
    <n v="164919.83859999999"/>
  </r>
  <r>
    <x v="2"/>
    <n v="178800"/>
  </r>
  <r>
    <x v="2"/>
    <n v="138692.4699"/>
  </r>
  <r>
    <x v="2"/>
    <n v="1546.8248000000001"/>
  </r>
  <r>
    <x v="2"/>
    <n v="16036.770399999999"/>
  </r>
  <r>
    <x v="2"/>
    <n v="164919.83859999999"/>
  </r>
  <r>
    <x v="2"/>
    <n v="181050"/>
  </r>
  <r>
    <x v="2"/>
    <n v="141016.9247"/>
  </r>
  <r>
    <x v="2"/>
    <n v="3867.0621000000001"/>
  </r>
  <r>
    <x v="2"/>
    <n v="18128.523099999999"/>
  </r>
  <r>
    <x v="2"/>
    <n v="167231.799"/>
  </r>
  <r>
    <x v="2"/>
    <n v="184800"/>
  </r>
  <r>
    <x v="2"/>
    <n v="144891.016"/>
  </r>
  <r>
    <x v="2"/>
    <n v="7734.1241"/>
  </r>
  <r>
    <x v="2"/>
    <n v="21614.7775"/>
  </r>
  <r>
    <x v="2"/>
    <n v="171085.0662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86300"/>
  </r>
  <r>
    <x v="2"/>
    <n v="146440.6526"/>
  </r>
  <r>
    <x v="2"/>
    <n v="9280.9490000000005"/>
  </r>
  <r>
    <x v="2"/>
    <n v="23009.279299999998"/>
  </r>
  <r>
    <x v="2"/>
    <n v="172626.3731"/>
  </r>
  <r>
    <x v="2"/>
    <n v="186300"/>
  </r>
  <r>
    <x v="2"/>
    <n v="146440.6526"/>
  </r>
  <r>
    <x v="2"/>
    <n v="9280.9490000000005"/>
  </r>
  <r>
    <x v="2"/>
    <n v="23009.279299999998"/>
  </r>
  <r>
    <x v="2"/>
    <n v="172626.3731"/>
  </r>
  <r>
    <x v="2"/>
    <n v="189300"/>
  </r>
  <r>
    <x v="2"/>
    <n v="149539.92559999999"/>
  </r>
  <r>
    <x v="2"/>
    <n v="12374.598599999999"/>
  </r>
  <r>
    <x v="2"/>
    <n v="25798.282800000001"/>
  </r>
  <r>
    <x v="2"/>
    <n v="175708.98689999999"/>
  </r>
  <r>
    <x v="2"/>
    <n v="183300"/>
  </r>
  <r>
    <x v="2"/>
    <n v="143341.37950000001"/>
  </r>
  <r>
    <x v="2"/>
    <n v="6187.2992999999997"/>
  </r>
  <r>
    <x v="2"/>
    <n v="20220.275699999998"/>
  </r>
  <r>
    <x v="2"/>
    <n v="169543.75930000001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78800"/>
  </r>
  <r>
    <x v="2"/>
    <n v="138692.4699"/>
  </r>
  <r>
    <x v="2"/>
    <n v="1546.8248000000001"/>
  </r>
  <r>
    <x v="2"/>
    <n v="16036.770399999999"/>
  </r>
  <r>
    <x v="2"/>
    <n v="164919.83859999999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78050"/>
  </r>
  <r>
    <x v="2"/>
    <n v="137917.65160000001"/>
  </r>
  <r>
    <x v="2"/>
    <n v="773.41240000000005"/>
  </r>
  <r>
    <x v="2"/>
    <n v="15339.5195"/>
  </r>
  <r>
    <x v="2"/>
    <n v="164149.18520000001"/>
  </r>
  <r>
    <x v="2"/>
    <n v="175800"/>
  </r>
  <r>
    <x v="2"/>
    <n v="135593.19680000001"/>
  </r>
  <r>
    <x v="2"/>
    <n v="-1546.8248000000001"/>
  </r>
  <r>
    <x v="2"/>
    <n v="13247.766900000001"/>
  </r>
  <r>
    <x v="2"/>
    <n v="161837.2248"/>
  </r>
  <r>
    <x v="2"/>
    <n v="172800"/>
  </r>
  <r>
    <x v="2"/>
    <n v="132493.92370000001"/>
  </r>
  <r>
    <x v="2"/>
    <n v="-4640.4745000000003"/>
  </r>
  <r>
    <x v="2"/>
    <n v="10458.763300000001"/>
  </r>
  <r>
    <x v="2"/>
    <n v="158754.611"/>
  </r>
  <r>
    <x v="2"/>
    <n v="171300"/>
  </r>
  <r>
    <x v="2"/>
    <n v="130944.28720000001"/>
  </r>
  <r>
    <x v="2"/>
    <n v="-6187.2992999999997"/>
  </r>
  <r>
    <x v="2"/>
    <n v="9064.2615000000005"/>
  </r>
  <r>
    <x v="2"/>
    <n v="157213.30410000001"/>
  </r>
  <r>
    <x v="2"/>
    <n v="168300"/>
  </r>
  <r>
    <x v="2"/>
    <n v="127845.0141"/>
  </r>
  <r>
    <x v="2"/>
    <n v="-9280.9490000000005"/>
  </r>
  <r>
    <x v="2"/>
    <n v="6275.2579999999998"/>
  </r>
  <r>
    <x v="2"/>
    <n v="154130.69029999999"/>
  </r>
  <r>
    <x v="2"/>
    <n v="-171300"/>
  </r>
  <r>
    <x v="2"/>
    <n v="-130944.28720000001"/>
  </r>
  <r>
    <x v="2"/>
    <n v="6187.2992999999997"/>
  </r>
  <r>
    <x v="2"/>
    <n v="-9064.2615000000005"/>
  </r>
  <r>
    <x v="2"/>
    <n v="-157213.30410000001"/>
  </r>
  <r>
    <x v="2"/>
    <n v="95100"/>
  </r>
  <r>
    <x v="2"/>
    <n v="80581.099799999996"/>
  </r>
  <r>
    <x v="2"/>
    <n v="57232.518600000003"/>
  </r>
  <r>
    <x v="2"/>
    <n v="51596.565699999999"/>
  </r>
  <r>
    <x v="2"/>
    <n v="70900.117499999993"/>
  </r>
  <r>
    <x v="2"/>
    <n v="95100"/>
  </r>
  <r>
    <x v="2"/>
    <n v="80581.099799999996"/>
  </r>
  <r>
    <x v="2"/>
    <n v="57232.518600000003"/>
  </r>
  <r>
    <x v="2"/>
    <n v="51596.565699999999"/>
  </r>
  <r>
    <x v="2"/>
    <n v="70900.117499999993"/>
  </r>
  <r>
    <x v="2"/>
    <n v="-166800"/>
  </r>
  <r>
    <x v="2"/>
    <n v="-126295.37760000001"/>
  </r>
  <r>
    <x v="2"/>
    <n v="10827.773800000001"/>
  </r>
  <r>
    <x v="2"/>
    <n v="-4880.7561999999998"/>
  </r>
  <r>
    <x v="2"/>
    <n v="-152589.38339999999"/>
  </r>
  <r>
    <x v="2"/>
    <n v="-168300"/>
  </r>
  <r>
    <x v="2"/>
    <n v="-127845.0141"/>
  </r>
  <r>
    <x v="2"/>
    <n v="9280.9490000000005"/>
  </r>
  <r>
    <x v="2"/>
    <n v="-6275.2579999999998"/>
  </r>
  <r>
    <x v="2"/>
    <n v="-154130.69029999999"/>
  </r>
  <r>
    <x v="2"/>
    <n v="-168300"/>
  </r>
  <r>
    <x v="2"/>
    <n v="-127845.0141"/>
  </r>
  <r>
    <x v="2"/>
    <n v="9280.9490000000005"/>
  </r>
  <r>
    <x v="2"/>
    <n v="-6275.2579999999998"/>
  </r>
  <r>
    <x v="2"/>
    <n v="-154130.69029999999"/>
  </r>
  <r>
    <x v="2"/>
    <n v="-166800"/>
  </r>
  <r>
    <x v="2"/>
    <n v="-126295.37760000001"/>
  </r>
  <r>
    <x v="2"/>
    <n v="10827.773800000001"/>
  </r>
  <r>
    <x v="2"/>
    <n v="-4880.7561999999998"/>
  </r>
  <r>
    <x v="2"/>
    <n v="-152589.38339999999"/>
  </r>
  <r>
    <x v="2"/>
    <n v="-335100"/>
  </r>
  <r>
    <x v="2"/>
    <n v="-254140.39180000001"/>
  </r>
  <r>
    <x v="2"/>
    <n v="20108.722699999998"/>
  </r>
  <r>
    <x v="2"/>
    <n v="-11156.0142"/>
  </r>
  <r>
    <x v="2"/>
    <n v="-306720.07370000001"/>
  </r>
  <r>
    <x v="2"/>
    <n v="-1005300"/>
  </r>
  <r>
    <x v="2"/>
    <n v="-762421.1753"/>
  </r>
  <r>
    <x v="2"/>
    <n v="60326.1682"/>
  </r>
  <r>
    <x v="2"/>
    <n v="-33468.042600000001"/>
  </r>
  <r>
    <x v="2"/>
    <n v="-920160.22100000002"/>
  </r>
  <r>
    <x v="2"/>
    <n v="-336600"/>
  </r>
  <r>
    <x v="2"/>
    <n v="-255690.02830000001"/>
  </r>
  <r>
    <x v="2"/>
    <n v="18561.8979"/>
  </r>
  <r>
    <x v="2"/>
    <n v="-12550.516"/>
  </r>
  <r>
    <x v="2"/>
    <n v="-308261.38059999997"/>
  </r>
  <r>
    <x v="2"/>
    <n v="-493650"/>
  </r>
  <r>
    <x v="2"/>
    <n v="-371912.7684"/>
  </r>
  <r>
    <x v="2"/>
    <n v="39444.033100000001"/>
  </r>
  <r>
    <x v="2"/>
    <n v="-8367.0107000000007"/>
  </r>
  <r>
    <x v="2"/>
    <n v="-450832.26909999998"/>
  </r>
  <r>
    <x v="2"/>
    <n v="-500400"/>
  </r>
  <r>
    <x v="2"/>
    <n v="-378886.13280000002"/>
  </r>
  <r>
    <x v="2"/>
    <n v="32483.321400000001"/>
  </r>
  <r>
    <x v="2"/>
    <n v="-14642.268599999999"/>
  </r>
  <r>
    <x v="2"/>
    <n v="-457768.15010000003"/>
  </r>
  <r>
    <x v="2"/>
    <n v="-172800"/>
  </r>
  <r>
    <x v="2"/>
    <n v="-132493.92370000001"/>
  </r>
  <r>
    <x v="2"/>
    <n v="4640.4745000000003"/>
  </r>
  <r>
    <x v="2"/>
    <n v="-10458.763300000001"/>
  </r>
  <r>
    <x v="2"/>
    <n v="-158754.611"/>
  </r>
  <r>
    <x v="2"/>
    <n v="-173550"/>
  </r>
  <r>
    <x v="2"/>
    <n v="-133268.742"/>
  </r>
  <r>
    <x v="2"/>
    <n v="3867.0621000000001"/>
  </r>
  <r>
    <x v="2"/>
    <n v="-11156.0142"/>
  </r>
  <r>
    <x v="2"/>
    <n v="-159525.26439999999"/>
  </r>
  <r>
    <x v="2"/>
    <n v="-348600"/>
  </r>
  <r>
    <x v="2"/>
    <n v="-268087.12060000002"/>
  </r>
  <r>
    <x v="2"/>
    <n v="6187.2992999999997"/>
  </r>
  <r>
    <x v="2"/>
    <n v="-23706.530200000001"/>
  </r>
  <r>
    <x v="2"/>
    <n v="-320591.8358"/>
  </r>
  <r>
    <x v="2"/>
    <n v="-354600"/>
  </r>
  <r>
    <x v="2"/>
    <n v="-274285.6667"/>
  </r>
  <r>
    <x v="2"/>
    <n v="0"/>
  </r>
  <r>
    <x v="2"/>
    <n v="-29284.5373"/>
  </r>
  <r>
    <x v="2"/>
    <n v="-326757.06339999998"/>
  </r>
  <r>
    <x v="2"/>
    <n v="-178800"/>
  </r>
  <r>
    <x v="2"/>
    <n v="-138692.4699"/>
  </r>
  <r>
    <x v="2"/>
    <n v="-1546.8248000000001"/>
  </r>
  <r>
    <x v="2"/>
    <n v="-16036.770399999999"/>
  </r>
  <r>
    <x v="2"/>
    <n v="-164919.83859999999"/>
  </r>
  <r>
    <x v="3"/>
    <n v="744.68200000000002"/>
  </r>
  <r>
    <x v="3"/>
    <n v="768.11180000000002"/>
  </r>
  <r>
    <x v="3"/>
    <n v="741.91219999999998"/>
  </r>
  <r>
    <x v="3"/>
    <n v="765.12829999999997"/>
  </r>
  <r>
    <x v="3"/>
    <n v="763.39850000000001"/>
  </r>
  <r>
    <x v="3"/>
    <n v="737.02430000000004"/>
  </r>
  <r>
    <x v="3"/>
    <n v="759.71410000000003"/>
  </r>
  <r>
    <x v="3"/>
    <n v="4200"/>
  </r>
  <r>
    <x v="3"/>
    <n v="-4648.9096"/>
  </r>
  <r>
    <x v="3"/>
    <n v="-3093.6496999999999"/>
  </r>
  <r>
    <x v="3"/>
    <n v="-2789.0036"/>
  </r>
  <r>
    <x v="3"/>
    <n v="-3082.6138000000001"/>
  </r>
  <r>
    <x v="2"/>
    <n v="-43050"/>
  </r>
  <r>
    <x v="2"/>
    <n v="-35641.640299999999"/>
  </r>
  <r>
    <x v="2"/>
    <n v="-23975.784800000001"/>
  </r>
  <r>
    <x v="2"/>
    <n v="-21614.7775"/>
  </r>
  <r>
    <x v="2"/>
    <n v="-30826.138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2"/>
    <n v="-390825"/>
  </r>
  <r>
    <x v="2"/>
    <n v="-324261.44500000001"/>
  </r>
  <r>
    <x v="2"/>
    <n v="-219262.4191"/>
  </r>
  <r>
    <x v="2"/>
    <n v="-197670.62659999999"/>
  </r>
  <r>
    <x v="2"/>
    <n v="-280903.18300000002"/>
  </r>
  <r>
    <x v="3"/>
    <n v="-744.68200000000002"/>
  </r>
  <r>
    <x v="3"/>
    <n v="-768.11180000000002"/>
  </r>
  <r>
    <x v="3"/>
    <n v="-741.91219999999998"/>
  </r>
  <r>
    <x v="3"/>
    <n v="-765.12829999999997"/>
  </r>
  <r>
    <x v="3"/>
    <n v="-763.39850000000001"/>
  </r>
  <r>
    <x v="3"/>
    <n v="-737.02430000000004"/>
  </r>
  <r>
    <x v="3"/>
    <n v="-759.71410000000003"/>
  </r>
  <r>
    <x v="3"/>
    <n v="2850"/>
  </r>
  <r>
    <x v="3"/>
    <n v="-1549.6365000000001"/>
  </r>
  <r>
    <x v="3"/>
    <n v="-773.41240000000005"/>
  </r>
  <r>
    <x v="3"/>
    <n v="-697.2509"/>
  </r>
  <r>
    <x v="3"/>
    <n v="-770.65350000000001"/>
  </r>
  <r>
    <x v="3"/>
    <n v="2850"/>
  </r>
  <r>
    <x v="3"/>
    <n v="-1549.6365000000001"/>
  </r>
  <r>
    <x v="3"/>
    <n v="-773.41240000000005"/>
  </r>
  <r>
    <x v="3"/>
    <n v="-697.2509"/>
  </r>
  <r>
    <x v="3"/>
    <n v="-770.65350000000001"/>
  </r>
  <r>
    <x v="3"/>
    <n v="-744.68200000000002"/>
  </r>
  <r>
    <x v="3"/>
    <n v="-768.11180000000002"/>
  </r>
  <r>
    <x v="3"/>
    <n v="-741.91219999999998"/>
  </r>
  <r>
    <x v="3"/>
    <n v="-765.12829999999997"/>
  </r>
  <r>
    <x v="3"/>
    <n v="-763.39850000000001"/>
  </r>
  <r>
    <x v="3"/>
    <n v="-737.02430000000004"/>
  </r>
  <r>
    <x v="3"/>
    <n v="-759.71410000000003"/>
  </r>
  <r>
    <x v="4"/>
    <n v="6187.2992999999997"/>
  </r>
  <r>
    <x v="5"/>
    <n v="-13921.454400000001"/>
  </r>
  <r>
    <x v="2"/>
    <n v="107550"/>
  </r>
  <r>
    <x v="2"/>
    <n v="65084.734499999999"/>
  </r>
  <r>
    <x v="2"/>
    <n v="-71927.354399999997"/>
  </r>
  <r>
    <x v="2"/>
    <n v="-50202.063900000001"/>
  </r>
  <r>
    <x v="2"/>
    <n v="91707.760699999999"/>
  </r>
  <r>
    <x v="2"/>
    <n v="106050"/>
  </r>
  <r>
    <x v="2"/>
    <n v="63535.097900000001"/>
  </r>
  <r>
    <x v="2"/>
    <n v="-73474.179300000003"/>
  </r>
  <r>
    <x v="2"/>
    <n v="-51596.565699999999"/>
  </r>
  <r>
    <x v="2"/>
    <n v="90166.453800000003"/>
  </r>
  <r>
    <x v="2"/>
    <n v="103800"/>
  </r>
  <r>
    <x v="2"/>
    <n v="61210.643100000001"/>
  </r>
  <r>
    <x v="2"/>
    <n v="-75794.416500000007"/>
  </r>
  <r>
    <x v="2"/>
    <n v="-53688.318299999999"/>
  </r>
  <r>
    <x v="2"/>
    <n v="87854.493499999997"/>
  </r>
  <r>
    <x v="6"/>
    <n v="157800"/>
  </r>
  <r>
    <x v="6"/>
    <n v="154800"/>
  </r>
  <r>
    <x v="6"/>
    <n v="147300"/>
  </r>
  <r>
    <x v="6"/>
    <n v="127070.19590000001"/>
  </r>
  <r>
    <x v="6"/>
    <n v="122972.57369999999"/>
  </r>
  <r>
    <x v="6"/>
    <n v="112954.64380000001"/>
  </r>
  <r>
    <x v="6"/>
    <n v="125616.5126"/>
  </r>
  <r>
    <x v="6"/>
    <n v="157800"/>
  </r>
  <r>
    <x v="6"/>
    <n v="112800"/>
  </r>
  <r>
    <x v="6"/>
    <n v="91428.555600000007"/>
  </r>
  <r>
    <x v="6"/>
    <n v="87395.602700000003"/>
  </r>
  <r>
    <x v="6"/>
    <n v="80881.103000000003"/>
  </r>
  <r>
    <x v="6"/>
    <n v="90166.453800000003"/>
  </r>
  <r>
    <x v="4"/>
    <n v="-6150"/>
  </r>
  <r>
    <x v="4"/>
    <n v="-10847.4557"/>
  </r>
  <r>
    <x v="4"/>
    <n v="-4640.4745000000003"/>
  </r>
  <r>
    <x v="4"/>
    <n v="-7669.7597999999998"/>
  </r>
  <r>
    <x v="4"/>
    <n v="-12330.4552"/>
  </r>
  <r>
    <x v="7"/>
    <n v="6150"/>
  </r>
  <r>
    <x v="7"/>
    <n v="10847.4557"/>
  </r>
  <r>
    <x v="7"/>
    <n v="4640.4745000000003"/>
  </r>
  <r>
    <x v="7"/>
    <n v="7669.7597999999998"/>
  </r>
  <r>
    <x v="7"/>
    <n v="12330.4552"/>
  </r>
  <r>
    <x v="8"/>
    <n v="-87300"/>
  </r>
  <r>
    <x v="8"/>
    <n v="-65084.734499999999"/>
  </r>
  <r>
    <x v="8"/>
    <n v="-61099.580600000001"/>
  </r>
  <r>
    <x v="8"/>
    <n v="-57174.572800000002"/>
  </r>
  <r>
    <x v="8"/>
    <n v="-63964.236499999999"/>
  </r>
  <r>
    <x v="2"/>
    <n v="-118050"/>
  </r>
  <r>
    <x v="2"/>
    <n v="-75932.190199999997"/>
  </r>
  <r>
    <x v="2"/>
    <n v="61099.580600000001"/>
  </r>
  <r>
    <x v="2"/>
    <n v="40440.551500000001"/>
  </r>
  <r>
    <x v="2"/>
    <n v="-102496.909"/>
  </r>
  <r>
    <x v="8"/>
    <n v="-83550"/>
  </r>
  <r>
    <x v="8"/>
    <n v="-61210.643100000001"/>
  </r>
  <r>
    <x v="8"/>
    <n v="-57232.518600000003"/>
  </r>
  <r>
    <x v="8"/>
    <n v="-53688.318299999999"/>
  </r>
  <r>
    <x v="8"/>
    <n v="-60110.9692"/>
  </r>
  <r>
    <x v="2"/>
    <n v="-118800"/>
  </r>
  <r>
    <x v="2"/>
    <n v="-76707.008499999996"/>
  </r>
  <r>
    <x v="2"/>
    <n v="60326.1682"/>
  </r>
  <r>
    <x v="2"/>
    <n v="39743.300600000002"/>
  </r>
  <r>
    <x v="2"/>
    <n v="-103267.5625"/>
  </r>
  <r>
    <x v="2"/>
    <n v="-120300"/>
  </r>
  <r>
    <x v="2"/>
    <n v="-78256.645000000004"/>
  </r>
  <r>
    <x v="2"/>
    <n v="58779.343399999998"/>
  </r>
  <r>
    <x v="2"/>
    <n v="38348.798799999997"/>
  </r>
  <r>
    <x v="2"/>
    <n v="-104808.8694"/>
  </r>
  <r>
    <x v="6"/>
    <n v="-315900"/>
  </r>
  <r>
    <x v="9"/>
    <n v="2932.6453000000001"/>
  </r>
  <r>
    <x v="9"/>
    <n v="2924.3507"/>
  </r>
  <r>
    <x v="9"/>
    <n v="2915.2498000000001"/>
  </r>
  <r>
    <x v="9"/>
    <n v="2905.5513999999998"/>
  </r>
  <r>
    <x v="9"/>
    <n v="2896.4225000000001"/>
  </r>
  <r>
    <x v="10"/>
    <n v="-5004726.7772000004"/>
  </r>
  <r>
    <x v="11"/>
    <n v="-27600.03"/>
  </r>
  <r>
    <x v="12"/>
    <n v="-18400.939999999999"/>
  </r>
  <r>
    <x v="13"/>
    <n v="9300"/>
  </r>
  <r>
    <x v="13"/>
    <n v="-35400"/>
  </r>
  <r>
    <x v="13"/>
    <n v="-36150"/>
  </r>
  <r>
    <x v="14"/>
    <n v="-1715.9992"/>
  </r>
  <r>
    <x v="15"/>
    <n v="-372.00060000000002"/>
  </r>
  <r>
    <x v="15"/>
    <n v="-1319.9993999999999"/>
  </r>
  <r>
    <x v="16"/>
    <n v="5520.0060000000003"/>
  </r>
  <r>
    <x v="17"/>
    <n v="2820"/>
  </r>
  <r>
    <x v="18"/>
    <n v="3310.8"/>
  </r>
  <r>
    <x v="18"/>
    <n v="5820.6"/>
  </r>
  <r>
    <x v="19"/>
    <n v="53700"/>
  </r>
  <r>
    <x v="20"/>
    <n v="65999.97"/>
  </r>
  <r>
    <x v="20"/>
    <n v="12600.03"/>
  </r>
  <r>
    <x v="20"/>
    <n v="65999.97"/>
  </r>
  <r>
    <x v="20"/>
    <n v="12600.03"/>
  </r>
  <r>
    <x v="20"/>
    <n v="65999.97"/>
  </r>
  <r>
    <x v="20"/>
    <n v="12600.03"/>
  </r>
  <r>
    <x v="21"/>
    <n v="-9043.0414999999994"/>
  </r>
  <r>
    <x v="20"/>
    <n v="20239.14"/>
  </r>
  <r>
    <x v="21"/>
    <n v="1890.0045"/>
  </r>
  <r>
    <x v="22"/>
    <n v="-3892.5"/>
  </r>
  <r>
    <x v="21"/>
    <n v="-12600.03"/>
  </r>
  <r>
    <x v="23"/>
    <n v="-21600"/>
  </r>
  <r>
    <x v="24"/>
    <n v="640.32069999999999"/>
  </r>
  <r>
    <x v="10"/>
    <n v="5004726.7772000004"/>
  </r>
  <r>
    <x v="5"/>
    <n v="2382.9920000000002"/>
  </r>
  <r>
    <x v="5"/>
    <n v="-8832.0095999999994"/>
  </r>
  <r>
    <x v="25"/>
    <n v="111573.8305"/>
  </r>
  <r>
    <x v="25"/>
    <n v="-25522.6096"/>
  </r>
  <r>
    <x v="25"/>
    <n v="-8367.0107000000007"/>
  </r>
  <r>
    <x v="25"/>
    <n v="137946.96780000001"/>
  </r>
  <r>
    <x v="25"/>
    <n v="109249.3757"/>
  </r>
  <r>
    <x v="25"/>
    <n v="-27842.8469"/>
  </r>
  <r>
    <x v="25"/>
    <n v="-10458.763300000001"/>
  </r>
  <r>
    <x v="25"/>
    <n v="135635.0074"/>
  </r>
  <r>
    <x v="25"/>
    <n v="103825.6479"/>
  </r>
  <r>
    <x v="25"/>
    <n v="-33256.733800000002"/>
  </r>
  <r>
    <x v="25"/>
    <n v="-15339.5195"/>
  </r>
  <r>
    <x v="25"/>
    <n v="130240.4333"/>
  </r>
  <r>
    <x v="25"/>
    <n v="35559.795299999998"/>
  </r>
  <r>
    <x v="25"/>
    <n v="12330.4552"/>
  </r>
  <r>
    <x v="26"/>
    <n v="3.1E-2"/>
  </r>
  <r>
    <x v="26"/>
    <n v="1.55E-2"/>
  </r>
  <r>
    <x v="26"/>
    <n v="4.65E-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75">
  <r>
    <x v="0"/>
    <n v="3723.4101000000001"/>
  </r>
  <r>
    <x v="0"/>
    <n v="3840.5587999999998"/>
  </r>
  <r>
    <x v="0"/>
    <n v="3709.5608000000002"/>
  </r>
  <r>
    <x v="0"/>
    <n v="3825.6412999999998"/>
  </r>
  <r>
    <x v="0"/>
    <n v="3816.9924999999998"/>
  </r>
  <r>
    <x v="0"/>
    <n v="3685.1215999999999"/>
  </r>
  <r>
    <x v="0"/>
    <n v="3798.5704000000001"/>
  </r>
  <r>
    <x v="0"/>
    <n v="2932.6453000000001"/>
  </r>
  <r>
    <x v="0"/>
    <n v="3021.8290000000002"/>
  </r>
  <r>
    <x v="0"/>
    <n v="3012.4247999999998"/>
  </r>
  <r>
    <x v="0"/>
    <n v="2711.8479000000002"/>
  </r>
  <r>
    <x v="0"/>
    <n v="2992.9699000000001"/>
  </r>
  <r>
    <x v="0"/>
    <n v="2885.9915000000001"/>
  </r>
  <r>
    <x v="0"/>
    <n v="2971.5135"/>
  </r>
  <r>
    <x v="0"/>
    <n v="2864.5990999999999"/>
  </r>
  <r>
    <x v="0"/>
    <n v="2948.7651000000001"/>
  </r>
  <r>
    <x v="0"/>
    <n v="2936.8670999999999"/>
  </r>
  <r>
    <x v="0"/>
    <n v="2830.2692000000002"/>
  </r>
  <r>
    <x v="0"/>
    <n v="2912.5875999999998"/>
  </r>
  <r>
    <x v="0"/>
    <n v="2806.5091000000002"/>
  </r>
  <r>
    <x v="0"/>
    <n v="2887.64"/>
  </r>
  <r>
    <x v="0"/>
    <n v="2874.6293000000001"/>
  </r>
  <r>
    <x v="0"/>
    <n v="2676.8521000000001"/>
  </r>
  <r>
    <x v="0"/>
    <n v="2848.8935999999999"/>
  </r>
  <r>
    <x v="0"/>
    <n v="2744.0239999999999"/>
  </r>
  <r>
    <x v="0"/>
    <n v="2822.6003999999998"/>
  </r>
  <r>
    <x v="0"/>
    <n v="2718.4416999999999"/>
  </r>
  <r>
    <x v="0"/>
    <n v="2795.9319"/>
  </r>
  <r>
    <x v="0"/>
    <n v="2782.3849"/>
  </r>
  <r>
    <x v="0"/>
    <n v="2679.3341"/>
  </r>
  <r>
    <x v="0"/>
    <n v="2755.3816000000002"/>
  </r>
  <r>
    <x v="0"/>
    <n v="2653.2709"/>
  </r>
  <r>
    <x v="0"/>
    <n v="2728.3321000000001"/>
  </r>
  <r>
    <x v="0"/>
    <n v="11914.912200000001"/>
  </r>
  <r>
    <x v="0"/>
    <n v="12289.788200000001"/>
  </r>
  <r>
    <x v="0"/>
    <n v="11870.5946"/>
  </r>
  <r>
    <x v="0"/>
    <n v="12242.052299999999"/>
  </r>
  <r>
    <x v="0"/>
    <n v="12214.376"/>
  </r>
  <r>
    <x v="0"/>
    <n v="11792.3891"/>
  </r>
  <r>
    <x v="0"/>
    <n v="12155.4252"/>
  </r>
  <r>
    <x v="0"/>
    <n v="9384.4650999999994"/>
  </r>
  <r>
    <x v="0"/>
    <n v="9669.8528999999999"/>
  </r>
  <r>
    <x v="0"/>
    <n v="9639.7594000000008"/>
  </r>
  <r>
    <x v="0"/>
    <n v="8677.9133999999995"/>
  </r>
  <r>
    <x v="0"/>
    <n v="9577.5038000000004"/>
  </r>
  <r>
    <x v="0"/>
    <n v="9235.1728000000003"/>
  </r>
  <r>
    <x v="0"/>
    <n v="9508.8431999999993"/>
  </r>
  <r>
    <x v="0"/>
    <n v="9166.7171999999991"/>
  </r>
  <r>
    <x v="0"/>
    <n v="9436.0483999999997"/>
  </r>
  <r>
    <x v="0"/>
    <n v="9397.9747000000007"/>
  </r>
  <r>
    <x v="0"/>
    <n v="9056.8615000000009"/>
  </r>
  <r>
    <x v="0"/>
    <n v="9320.2803000000004"/>
  </r>
  <r>
    <x v="0"/>
    <n v="8980.8292000000001"/>
  </r>
  <r>
    <x v="0"/>
    <n v="9240.4480999999996"/>
  </r>
  <r>
    <x v="0"/>
    <n v="9198.8135999999995"/>
  </r>
  <r>
    <x v="0"/>
    <n v="8565.9267999999993"/>
  </r>
  <r>
    <x v="0"/>
    <n v="9116.4596000000001"/>
  </r>
  <r>
    <x v="0"/>
    <n v="8780.8768999999993"/>
  </r>
  <r>
    <x v="0"/>
    <n v="9032.3212999999996"/>
  </r>
  <r>
    <x v="0"/>
    <n v="8699.0134999999991"/>
  </r>
  <r>
    <x v="0"/>
    <n v="8946.9822000000004"/>
  </r>
  <r>
    <x v="0"/>
    <n v="8903.6316000000006"/>
  </r>
  <r>
    <x v="0"/>
    <n v="8573.8691999999992"/>
  </r>
  <r>
    <x v="0"/>
    <n v="8817.2211000000007"/>
  </r>
  <r>
    <x v="0"/>
    <n v="8490.4668000000001"/>
  </r>
  <r>
    <x v="0"/>
    <n v="8730.6625999999997"/>
  </r>
  <r>
    <x v="1"/>
    <n v="1146.75"/>
  </r>
  <r>
    <x v="1"/>
    <n v="0"/>
  </r>
  <r>
    <x v="1"/>
    <n v="0"/>
  </r>
  <r>
    <x v="1"/>
    <n v="0"/>
  </r>
  <r>
    <x v="1"/>
    <n v="0"/>
  </r>
  <r>
    <x v="1"/>
    <n v="-1036.2249999999999"/>
  </r>
  <r>
    <x v="1"/>
    <n v="-1016.5959"/>
  </r>
  <r>
    <x v="1"/>
    <n v="-994.53330000000005"/>
  </r>
  <r>
    <x v="1"/>
    <n v="-928.10059999999999"/>
  </r>
  <r>
    <x v="1"/>
    <n v="-895.46640000000002"/>
  </r>
  <r>
    <x v="1"/>
    <n v="-880.00699999999995"/>
  </r>
  <r>
    <x v="1"/>
    <n v="-853.53880000000004"/>
  </r>
  <r>
    <x v="1"/>
    <n v="-900.32209999999998"/>
  </r>
  <r>
    <x v="1"/>
    <n v="-889.92859999999996"/>
  </r>
  <r>
    <x v="1"/>
    <n v="-864.18939999999998"/>
  </r>
  <r>
    <x v="1"/>
    <n v="-826.09670000000006"/>
  </r>
  <r>
    <x v="1"/>
    <n v="-792.38879999999995"/>
  </r>
  <r>
    <x v="1"/>
    <n v="-761.18029999999999"/>
  </r>
  <r>
    <x v="1"/>
    <n v="-733.221"/>
  </r>
  <r>
    <x v="1"/>
    <n v="-702.90099999999995"/>
  </r>
  <r>
    <x v="2"/>
    <n v="4500.0450000000001"/>
  </r>
  <r>
    <x v="2"/>
    <n v="2324.5012999999999"/>
  </r>
  <r>
    <x v="2"/>
    <n v="2320.2836000000002"/>
  </r>
  <r>
    <x v="2"/>
    <n v="2091.7945"/>
  </r>
  <r>
    <x v="2"/>
    <n v="2312.0066000000002"/>
  </r>
  <r>
    <x v="2"/>
    <n v="1117.0677000000001"/>
  </r>
  <r>
    <x v="2"/>
    <n v="1152.2137"/>
  </r>
  <r>
    <x v="2"/>
    <n v="1112.9128000000001"/>
  </r>
  <r>
    <x v="2"/>
    <n v="1147.7383"/>
  </r>
  <r>
    <x v="2"/>
    <n v="1145.1436000000001"/>
  </r>
  <r>
    <x v="2"/>
    <n v="1105.5807"/>
  </r>
  <r>
    <x v="2"/>
    <n v="4.5600000000000002E-2"/>
  </r>
  <r>
    <x v="2"/>
    <n v="4.3999999999999997E-2"/>
  </r>
  <r>
    <x v="2"/>
    <n v="4.53E-2"/>
  </r>
  <r>
    <x v="2"/>
    <n v="4.5199999999999997E-2"/>
  </r>
  <r>
    <x v="2"/>
    <n v="4.07E-2"/>
  </r>
  <r>
    <x v="2"/>
    <n v="4.4900000000000002E-2"/>
  </r>
  <r>
    <x v="2"/>
    <n v="4.3299999999999998E-2"/>
  </r>
  <r>
    <x v="2"/>
    <n v="4.4600000000000001E-2"/>
  </r>
  <r>
    <x v="2"/>
    <n v="4.2999999999999997E-2"/>
  </r>
  <r>
    <x v="3"/>
    <n v="16800"/>
  </r>
  <r>
    <x v="3"/>
    <n v="16271.1836"/>
  </r>
  <r>
    <x v="3"/>
    <n v="16241.6607"/>
  </r>
  <r>
    <x v="3"/>
    <n v="14642.268599999999"/>
  </r>
  <r>
    <x v="3"/>
    <n v="16183.7225"/>
  </r>
  <r>
    <x v="3"/>
    <n v="15117.0448"/>
  </r>
  <r>
    <x v="3"/>
    <n v="15592.668799999999"/>
  </r>
  <r>
    <x v="3"/>
    <n v="15060.8169"/>
  </r>
  <r>
    <x v="3"/>
    <n v="15532.1039"/>
  </r>
  <r>
    <x v="3"/>
    <n v="15496.9895"/>
  </r>
  <r>
    <x v="3"/>
    <n v="14961.5936"/>
  </r>
  <r>
    <x v="3"/>
    <n v="14890.3958"/>
  </r>
  <r>
    <x v="3"/>
    <n v="14369.9622"/>
  </r>
  <r>
    <x v="3"/>
    <n v="14806.9622"/>
  </r>
  <r>
    <x v="3"/>
    <n v="14760.881600000001"/>
  </r>
  <r>
    <x v="3"/>
    <n v="13288.054899999999"/>
  </r>
  <r>
    <x v="3"/>
    <n v="14665.5527"/>
  </r>
  <r>
    <x v="3"/>
    <n v="14141.358399999999"/>
  </r>
  <r>
    <x v="3"/>
    <n v="14560.4161"/>
  </r>
  <r>
    <x v="3"/>
    <n v="14036.5357"/>
  </r>
  <r>
    <x v="3"/>
    <n v="14448.949199999999"/>
  </r>
  <r>
    <x v="4"/>
    <n v="-2499"/>
  </r>
  <r>
    <x v="4"/>
    <n v="-1032.6777999999999"/>
  </r>
  <r>
    <x v="4"/>
    <n v="-901.95360000000005"/>
  </r>
  <r>
    <x v="4"/>
    <n v="-813.13400000000001"/>
  </r>
  <r>
    <x v="4"/>
    <n v="-999.6"/>
  </r>
  <r>
    <x v="4"/>
    <n v="-774.50829999999996"/>
  </r>
  <r>
    <x v="4"/>
    <n v="-644.25250000000005"/>
  </r>
  <r>
    <x v="4"/>
    <n v="-580.80999999999995"/>
  </r>
  <r>
    <x v="4"/>
    <n v="-625.5"/>
  </r>
  <r>
    <x v="4"/>
    <n v="129.2397"/>
  </r>
  <r>
    <x v="4"/>
    <n v="129.0052"/>
  </r>
  <r>
    <x v="4"/>
    <n v="116.3014"/>
  </r>
  <r>
    <x v="5"/>
    <n v="9450"/>
  </r>
  <r>
    <x v="5"/>
    <n v="4184.0186000000003"/>
  </r>
  <r>
    <x v="5"/>
    <n v="3712.3796000000002"/>
  </r>
  <r>
    <x v="5"/>
    <n v="3346.8042999999998"/>
  </r>
  <r>
    <x v="5"/>
    <n v="3699.1365999999998"/>
  </r>
  <r>
    <x v="6"/>
    <n v="-9450"/>
  </r>
  <r>
    <x v="6"/>
    <n v="-4184.0186000000003"/>
  </r>
  <r>
    <x v="6"/>
    <n v="-3712.3796000000002"/>
  </r>
  <r>
    <x v="6"/>
    <n v="-3346.8042999999998"/>
  </r>
  <r>
    <x v="6"/>
    <n v="-3699.1365999999998"/>
  </r>
  <r>
    <x v="7"/>
    <n v="-8550"/>
  </r>
  <r>
    <x v="7"/>
    <n v="-3254.2366999999999"/>
  </r>
  <r>
    <x v="7"/>
    <n v="-2784.2847000000002"/>
  </r>
  <r>
    <x v="7"/>
    <n v="-2510.1032"/>
  </r>
  <r>
    <x v="7"/>
    <n v="-2774.3524000000002"/>
  </r>
  <r>
    <x v="6"/>
    <n v="8550"/>
  </r>
  <r>
    <x v="6"/>
    <n v="3254.2366999999999"/>
  </r>
  <r>
    <x v="6"/>
    <n v="2784.2847000000002"/>
  </r>
  <r>
    <x v="6"/>
    <n v="2510.1032"/>
  </r>
  <r>
    <x v="6"/>
    <n v="2774.3524000000002"/>
  </r>
  <r>
    <x v="8"/>
    <n v="-1.4999999999999999E-2"/>
  </r>
  <r>
    <x v="8"/>
    <n v="-1.55E-2"/>
  </r>
  <r>
    <x v="8"/>
    <n v="-1.55E-2"/>
  </r>
  <r>
    <x v="8"/>
    <n v="-1.3899999999999999E-2"/>
  </r>
  <r>
    <x v="8"/>
    <n v="-1.54E-2"/>
  </r>
  <r>
    <x v="9"/>
    <n v="-1.4999999999999999E-2"/>
  </r>
  <r>
    <x v="9"/>
    <n v="-1.55E-2"/>
  </r>
  <r>
    <x v="9"/>
    <n v="-1.55E-2"/>
  </r>
  <r>
    <x v="9"/>
    <n v="-1.3899999999999999E-2"/>
  </r>
  <r>
    <x v="9"/>
    <n v="-1.54E-2"/>
  </r>
  <r>
    <x v="10"/>
    <n v="-22.5002"/>
  </r>
  <r>
    <x v="10"/>
    <n v="-11.6225"/>
  </r>
  <r>
    <x v="11"/>
    <n v="-2320.2682"/>
  </r>
  <r>
    <x v="12"/>
    <n v="83.25"/>
  </r>
  <r>
    <x v="12"/>
    <n v="43.002400000000002"/>
  </r>
  <r>
    <x v="12"/>
    <n v="42.924399999999999"/>
  </r>
  <r>
    <x v="12"/>
    <n v="38.697400000000002"/>
  </r>
  <r>
    <x v="12"/>
    <n v="42.771299999999997"/>
  </r>
  <r>
    <x v="12"/>
    <n v="33.063899999999997"/>
  </r>
  <r>
    <x v="12"/>
    <n v="34.104199999999999"/>
  </r>
  <r>
    <x v="12"/>
    <n v="32.940899999999999"/>
  </r>
  <r>
    <x v="12"/>
    <n v="33.971699999999998"/>
  </r>
  <r>
    <x v="12"/>
    <n v="64.8"/>
  </r>
  <r>
    <x v="12"/>
    <n v="50.208199999999998"/>
  </r>
  <r>
    <x v="12"/>
    <n v="41.764299999999999"/>
  </r>
  <r>
    <x v="12"/>
    <n v="37.651499999999999"/>
  </r>
  <r>
    <x v="12"/>
    <n v="41.615299999999998"/>
  </r>
  <r>
    <x v="12"/>
    <n v="16.085100000000001"/>
  </r>
  <r>
    <x v="12"/>
    <n v="16.591200000000001"/>
  </r>
  <r>
    <x v="12"/>
    <n v="16.025300000000001"/>
  </r>
  <r>
    <x v="12"/>
    <n v="16.526800000000001"/>
  </r>
  <r>
    <x v="12"/>
    <n v="181.5"/>
  </r>
  <r>
    <x v="12"/>
    <n v="85.23"/>
  </r>
  <r>
    <x v="12"/>
    <n v="68.060299999999998"/>
  </r>
  <r>
    <x v="12"/>
    <n v="61.3581"/>
  </r>
  <r>
    <x v="12"/>
    <n v="67.817499999999995"/>
  </r>
  <r>
    <x v="12"/>
    <n v="16.382999999999999"/>
  </r>
  <r>
    <x v="12"/>
    <n v="16.898499999999999"/>
  </r>
  <r>
    <x v="12"/>
    <n v="16.322099999999999"/>
  </r>
  <r>
    <x v="12"/>
    <n v="16.832799999999999"/>
  </r>
  <r>
    <x v="13"/>
    <n v="35.333100000000002"/>
  </r>
  <r>
    <x v="13"/>
    <n v="34.128"/>
  </r>
  <r>
    <x v="13"/>
    <n v="35.195900000000002"/>
  </r>
  <r>
    <x v="13"/>
    <n v="35.116300000000003"/>
  </r>
  <r>
    <x v="6"/>
    <n v="0"/>
  </r>
  <r>
    <x v="14"/>
    <n v="1146.75"/>
  </r>
  <r>
    <x v="15"/>
    <n v="-3300"/>
  </r>
  <r>
    <x v="15"/>
    <n v="-250.2"/>
  </r>
  <r>
    <x v="16"/>
    <n v="0"/>
  </r>
  <r>
    <x v="6"/>
    <n v="0"/>
  </r>
  <r>
    <x v="6"/>
    <n v="2385.8000000000002"/>
  </r>
  <r>
    <x v="6"/>
    <n v="0"/>
  </r>
  <r>
    <x v="6"/>
    <n v="0"/>
  </r>
  <r>
    <x v="6"/>
    <n v="2.0999999999999999E-3"/>
  </r>
  <r>
    <x v="17"/>
    <n v="750"/>
  </r>
  <r>
    <x v="17"/>
    <n v="750"/>
  </r>
  <r>
    <x v="9"/>
    <n v="3000"/>
  </r>
  <r>
    <x v="18"/>
    <n v="750"/>
  </r>
  <r>
    <x v="18"/>
    <n v="0"/>
  </r>
  <r>
    <x v="19"/>
    <n v="-3000.03"/>
  </r>
  <r>
    <x v="20"/>
    <n v="11500.575000000001"/>
  </r>
  <r>
    <x v="18"/>
    <n v="750"/>
  </r>
  <r>
    <x v="15"/>
    <n v="3000.03"/>
  </r>
  <r>
    <x v="15"/>
    <n v="-1500.0150000000001"/>
  </r>
  <r>
    <x v="15"/>
    <n v="-1500.0150000000001"/>
  </r>
  <r>
    <x v="21"/>
    <n v="1500"/>
  </r>
  <r>
    <x v="21"/>
    <n v="1500"/>
  </r>
  <r>
    <x v="22"/>
    <n v="-11.5001"/>
  </r>
  <r>
    <x v="23"/>
    <n v="1500"/>
  </r>
  <r>
    <x v="24"/>
    <n v="750"/>
  </r>
  <r>
    <x v="25"/>
    <n v="1500"/>
  </r>
  <r>
    <x v="25"/>
    <n v="1500"/>
  </r>
  <r>
    <x v="26"/>
    <n v="0"/>
  </r>
  <r>
    <x v="27"/>
    <n v="8.0000000000000004E-4"/>
  </r>
  <r>
    <x v="28"/>
    <n v="0"/>
  </r>
  <r>
    <x v="29"/>
    <n v="3300"/>
  </r>
  <r>
    <x v="30"/>
    <n v="240"/>
  </r>
  <r>
    <x v="5"/>
    <n v="2700.0059999999999"/>
  </r>
  <r>
    <x v="31"/>
    <n v="42"/>
  </r>
  <r>
    <x v="32"/>
    <n v="-210.00210000000001"/>
  </r>
  <r>
    <x v="33"/>
    <n v="150"/>
  </r>
  <r>
    <x v="34"/>
    <n v="0"/>
  </r>
  <r>
    <x v="34"/>
    <n v="58.111400000000003"/>
  </r>
  <r>
    <x v="34"/>
    <n v="58.005899999999997"/>
  </r>
  <r>
    <x v="34"/>
    <n v="52.293799999999997"/>
  </r>
  <r>
    <x v="34"/>
    <n v="57.798999999999999"/>
  </r>
  <r>
    <x v="35"/>
    <n v="1200.0029999999999"/>
  </r>
  <r>
    <x v="36"/>
    <n v="1065"/>
  </r>
  <r>
    <x v="37"/>
    <n v="1068.0027"/>
  </r>
  <r>
    <x v="37"/>
    <n v="2136.0052999999998"/>
  </r>
  <r>
    <x v="20"/>
    <n v="3375"/>
  </r>
  <r>
    <x v="16"/>
    <n v="6000.03"/>
  </r>
  <r>
    <x v="15"/>
    <n v="0"/>
  </r>
  <r>
    <x v="14"/>
    <n v="2258.5952000000002"/>
  </r>
  <r>
    <x v="15"/>
    <n v="0"/>
  </r>
  <r>
    <x v="38"/>
    <n v="0"/>
  </r>
  <r>
    <x v="38"/>
    <n v="-17.045999999999999"/>
  </r>
  <r>
    <x v="38"/>
    <n v="126.5278"/>
  </r>
  <r>
    <x v="38"/>
    <n v="-645.73350000000005"/>
  </r>
  <r>
    <x v="17"/>
    <n v="8250"/>
  </r>
  <r>
    <x v="7"/>
    <n v="3000"/>
  </r>
  <r>
    <x v="16"/>
    <n v="3750"/>
  </r>
  <r>
    <x v="17"/>
    <n v="10500"/>
  </r>
  <r>
    <x v="17"/>
    <n v="-6318"/>
  </r>
  <r>
    <x v="16"/>
    <n v="5250"/>
  </r>
  <r>
    <x v="16"/>
    <n v="6000.03"/>
  </r>
  <r>
    <x v="37"/>
    <n v="-10500"/>
  </r>
  <r>
    <x v="39"/>
    <n v="4306.2214999999997"/>
  </r>
  <r>
    <x v="40"/>
    <n v="-1800.0045"/>
  </r>
  <r>
    <x v="41"/>
    <n v="6000.03"/>
  </r>
  <r>
    <x v="42"/>
    <n v="69.600700000000003"/>
  </r>
  <r>
    <x v="11"/>
    <n v="-238.28870000000001"/>
  </r>
  <r>
    <x v="11"/>
    <n v="-3840.0095999999999"/>
  </r>
  <r>
    <x v="26"/>
    <n v="-2859.3892999999998"/>
  </r>
  <r>
    <x v="39"/>
    <n v="5423.7278999999999"/>
  </r>
  <r>
    <x v="39"/>
    <n v="8523.0008999999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7" firstHeaderRow="2" firstDataRow="2" firstDataCol="1"/>
  <pivotFields count="2">
    <pivotField axis="axisRow" compact="0" outline="0" subtotalTop="0" showAll="0" includeNewItemsInFilter="1">
      <items count="23">
        <item x="18"/>
        <item x="7"/>
        <item x="11"/>
        <item x="10"/>
        <item x="1"/>
        <item x="15"/>
        <item x="16"/>
        <item x="13"/>
        <item x="5"/>
        <item x="19"/>
        <item x="8"/>
        <item x="14"/>
        <item x="21"/>
        <item x="9"/>
        <item x="0"/>
        <item x="3"/>
        <item x="2"/>
        <item x="17"/>
        <item x="6"/>
        <item x="20"/>
        <item x="12"/>
        <item x="4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Value" fld="1" baseField="0" baseItem="0"/>
  </dataFields>
  <formats count="1">
    <format dxfId="8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D5:E41" firstHeaderRow="2" firstDataRow="2" firstDataCol="1"/>
  <pivotFields count="2">
    <pivotField axis="axisRow" compact="0" outline="0" subtotalTop="0" showAll="0" includeNewItemsInFilter="1">
      <items count="35">
        <item x="3"/>
        <item x="5"/>
        <item x="15"/>
        <item x="2"/>
        <item x="21"/>
        <item x="7"/>
        <item x="28"/>
        <item x="16"/>
        <item x="29"/>
        <item x="26"/>
        <item x="6"/>
        <item x="32"/>
        <item x="30"/>
        <item x="31"/>
        <item x="4"/>
        <item x="0"/>
        <item x="27"/>
        <item x="22"/>
        <item x="33"/>
        <item x="11"/>
        <item x="18"/>
        <item x="8"/>
        <item x="10"/>
        <item x="9"/>
        <item x="13"/>
        <item x="24"/>
        <item x="20"/>
        <item x="14"/>
        <item x="1"/>
        <item x="19"/>
        <item x="25"/>
        <item x="17"/>
        <item x="23"/>
        <item x="12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Value" fld="1" baseField="0" baseItem="0"/>
  </dataFields>
  <formats count="1">
    <format dxfId="7">
      <pivotArea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3:F36" firstHeaderRow="2" firstDataRow="2" firstDataCol="1"/>
  <pivotFields count="2">
    <pivotField axis="axisRow" compact="0" outline="0" subtotalTop="0" showAll="0" includeNewItemsInFilter="1">
      <items count="32">
        <item x="12"/>
        <item x="1"/>
        <item x="7"/>
        <item x="21"/>
        <item x="27"/>
        <item x="28"/>
        <item x="14"/>
        <item x="29"/>
        <item x="11"/>
        <item x="2"/>
        <item x="26"/>
        <item x="10"/>
        <item x="17"/>
        <item x="30"/>
        <item x="3"/>
        <item x="22"/>
        <item x="5"/>
        <item x="16"/>
        <item x="18"/>
        <item x="9"/>
        <item x="4"/>
        <item x="13"/>
        <item x="23"/>
        <item x="0"/>
        <item x="20"/>
        <item x="8"/>
        <item x="19"/>
        <item x="25"/>
        <item x="24"/>
        <item x="15"/>
        <item x="6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Value" fld="1" baseField="0" baseItem="0"/>
  </dataFields>
  <formats count="1">
    <format dxfId="6">
      <pivotArea outline="0" fieldPosition="0">
        <references count="1">
          <reference field="0" count="0" selected="0"/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4:E33" firstHeaderRow="2" firstDataRow="2" firstDataCol="1"/>
  <pivotFields count="2">
    <pivotField axis="axisRow" compact="0" outline="0" subtotalTop="0" showAll="0" includeNewItemsInFilter="1">
      <items count="28">
        <item x="5"/>
        <item x="14"/>
        <item x="15"/>
        <item x="10"/>
        <item x="6"/>
        <item x="2"/>
        <item x="8"/>
        <item x="11"/>
        <item x="1"/>
        <item x="17"/>
        <item x="4"/>
        <item x="26"/>
        <item x="21"/>
        <item x="13"/>
        <item x="18"/>
        <item x="23"/>
        <item x="0"/>
        <item x="25"/>
        <item x="12"/>
        <item x="19"/>
        <item x="16"/>
        <item x="3"/>
        <item x="7"/>
        <item x="24"/>
        <item x="22"/>
        <item x="20"/>
        <item x="9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Value" fld="1" baseField="0" baseItem="0"/>
  </dataFields>
  <formats count="1">
    <format dxfId="5">
      <pivotArea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3:F33" firstHeaderRow="2" firstDataRow="2" firstDataCol="1"/>
  <pivotFields count="2">
    <pivotField axis="axisRow" compact="0" outline="0" subtotalTop="0" showAll="0" includeNewItemsInFilter="1">
      <items count="29">
        <item x="3"/>
        <item x="14"/>
        <item x="15"/>
        <item x="9"/>
        <item x="4"/>
        <item x="0"/>
        <item x="6"/>
        <item x="11"/>
        <item x="10"/>
        <item x="8"/>
        <item x="18"/>
        <item x="2"/>
        <item x="27"/>
        <item x="22"/>
        <item x="13"/>
        <item x="19"/>
        <item x="24"/>
        <item x="26"/>
        <item x="12"/>
        <item x="20"/>
        <item x="17"/>
        <item x="1"/>
        <item x="5"/>
        <item x="25"/>
        <item x="16"/>
        <item x="23"/>
        <item x="21"/>
        <item x="7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Value" fld="1" baseField="0" baseItem="0"/>
  </dataFields>
  <formats count="1">
    <format dxfId="4">
      <pivotArea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7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3:F47" firstHeaderRow="2" firstDataRow="2" firstDataCol="1"/>
  <pivotFields count="2">
    <pivotField axis="axisRow" compact="0" outline="0" subtotalTop="0" showAll="0" includeNewItemsInFilter="1">
      <items count="43">
        <item x="5"/>
        <item x="20"/>
        <item x="21"/>
        <item x="25"/>
        <item x="13"/>
        <item x="6"/>
        <item x="2"/>
        <item x="18"/>
        <item x="10"/>
        <item x="14"/>
        <item x="12"/>
        <item x="0"/>
        <item x="9"/>
        <item x="8"/>
        <item x="28"/>
        <item x="23"/>
        <item x="4"/>
        <item x="24"/>
        <item x="1"/>
        <item x="38"/>
        <item x="19"/>
        <item x="40"/>
        <item x="16"/>
        <item x="41"/>
        <item x="29"/>
        <item x="34"/>
        <item x="26"/>
        <item x="37"/>
        <item x="15"/>
        <item x="32"/>
        <item x="30"/>
        <item x="27"/>
        <item x="17"/>
        <item x="39"/>
        <item x="3"/>
        <item x="7"/>
        <item x="35"/>
        <item x="22"/>
        <item x="36"/>
        <item x="33"/>
        <item x="31"/>
        <item x="11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Value" fld="1" baseField="0" baseItem="0"/>
  </dataFields>
  <formats count="1">
    <format dxfId="3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8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4:F35" firstHeaderRow="2" firstDataRow="2" firstDataCol="1"/>
  <pivotFields count="2">
    <pivotField axis="axisRow" compact="0" outline="0" subtotalTop="0" showAll="0" includeNewItemsInFilter="1">
      <items count="30">
        <item x="13"/>
        <item x="26"/>
        <item x="15"/>
        <item x="23"/>
        <item x="17"/>
        <item x="10"/>
        <item x="16"/>
        <item x="21"/>
        <item x="1"/>
        <item x="27"/>
        <item x="0"/>
        <item x="4"/>
        <item x="28"/>
        <item x="14"/>
        <item x="12"/>
        <item x="18"/>
        <item x="11"/>
        <item x="6"/>
        <item x="8"/>
        <item x="2"/>
        <item x="19"/>
        <item x="22"/>
        <item x="20"/>
        <item x="5"/>
        <item x="9"/>
        <item x="24"/>
        <item x="25"/>
        <item x="3"/>
        <item x="7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Value" fld="1" baseField="0" baseItem="0"/>
  </dataFields>
  <formats count="1">
    <format dxfId="2">
      <pivotArea outline="0" fieldPosition="0"/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9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6:E35" firstHeaderRow="2" firstDataRow="2" firstDataCol="1"/>
  <pivotFields count="2">
    <pivotField axis="axisRow" compact="0" outline="0" subtotalTop="0" showAll="0" includeNewItemsInFilter="1">
      <items count="28">
        <item x="9"/>
        <item x="13"/>
        <item x="6"/>
        <item x="22"/>
        <item x="14"/>
        <item x="11"/>
        <item x="19"/>
        <item x="3"/>
        <item x="4"/>
        <item x="25"/>
        <item x="2"/>
        <item x="0"/>
        <item x="21"/>
        <item x="16"/>
        <item x="15"/>
        <item x="8"/>
        <item x="26"/>
        <item x="10"/>
        <item x="1"/>
        <item x="17"/>
        <item x="20"/>
        <item x="18"/>
        <item x="5"/>
        <item x="12"/>
        <item x="23"/>
        <item x="24"/>
        <item x="7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Value" fld="1" baseField="0" baseItem="0"/>
  </dataFields>
  <formats count="1">
    <format dxfId="1">
      <pivotArea outline="0" fieldPosition="0">
        <references count="1">
          <reference field="0" count="0" selected="0"/>
        </references>
      </pivotArea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0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3:F48" firstHeaderRow="2" firstDataRow="2" firstDataCol="1"/>
  <pivotFields count="2">
    <pivotField axis="axisRow" compact="0" outline="0" subtotalTop="0" showAll="0" includeNewItemsInFilter="1">
      <items count="44">
        <item x="0"/>
        <item x="18"/>
        <item x="21"/>
        <item x="3"/>
        <item x="10"/>
        <item x="7"/>
        <item x="23"/>
        <item x="15"/>
        <item x="14"/>
        <item x="38"/>
        <item x="1"/>
        <item x="40"/>
        <item x="27"/>
        <item x="26"/>
        <item x="19"/>
        <item x="4"/>
        <item x="16"/>
        <item x="13"/>
        <item x="6"/>
        <item x="30"/>
        <item x="5"/>
        <item x="33"/>
        <item x="34"/>
        <item x="29"/>
        <item x="17"/>
        <item x="24"/>
        <item x="2"/>
        <item x="35"/>
        <item x="32"/>
        <item x="39"/>
        <item x="28"/>
        <item x="22"/>
        <item x="9"/>
        <item x="25"/>
        <item x="37"/>
        <item x="31"/>
        <item x="11"/>
        <item x="20"/>
        <item x="41"/>
        <item x="8"/>
        <item x="42"/>
        <item x="36"/>
        <item x="12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Value" fld="1" baseField="0" baseItem="0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F10" sqref="F10"/>
    </sheetView>
  </sheetViews>
  <sheetFormatPr defaultRowHeight="13.2" x14ac:dyDescent="0.25"/>
  <cols>
    <col min="1" max="1" width="18.33203125" bestFit="1" customWidth="1"/>
    <col min="2" max="2" width="12.5546875" bestFit="1" customWidth="1"/>
  </cols>
  <sheetData>
    <row r="3" spans="1:2" x14ac:dyDescent="0.25">
      <c r="A3" s="11" t="s">
        <v>55</v>
      </c>
      <c r="B3" s="12"/>
    </row>
    <row r="4" spans="1:2" x14ac:dyDescent="0.25">
      <c r="A4" s="11" t="s">
        <v>30</v>
      </c>
      <c r="B4" s="12" t="s">
        <v>56</v>
      </c>
    </row>
    <row r="5" spans="1:2" x14ac:dyDescent="0.25">
      <c r="A5" s="9" t="s">
        <v>35</v>
      </c>
      <c r="B5" s="15">
        <v>118547.1949</v>
      </c>
    </row>
    <row r="6" spans="1:2" x14ac:dyDescent="0.25">
      <c r="A6" s="10" t="s">
        <v>34</v>
      </c>
      <c r="B6" s="16">
        <v>222600</v>
      </c>
    </row>
    <row r="7" spans="1:2" x14ac:dyDescent="0.25">
      <c r="A7" s="10" t="s">
        <v>52</v>
      </c>
      <c r="B7" s="16">
        <v>-1069118.5588</v>
      </c>
    </row>
    <row r="8" spans="1:2" x14ac:dyDescent="0.25">
      <c r="A8" s="10" t="s">
        <v>45</v>
      </c>
      <c r="B8" s="16">
        <v>31680</v>
      </c>
    </row>
    <row r="9" spans="1:2" x14ac:dyDescent="0.25">
      <c r="A9" s="10" t="s">
        <v>46</v>
      </c>
      <c r="B9" s="16">
        <v>-717949.64710000041</v>
      </c>
    </row>
    <row r="10" spans="1:2" x14ac:dyDescent="0.25">
      <c r="A10" s="10" t="s">
        <v>47</v>
      </c>
      <c r="B10" s="16">
        <v>-85.5</v>
      </c>
    </row>
    <row r="11" spans="1:2" x14ac:dyDescent="0.25">
      <c r="A11" s="10" t="s">
        <v>48</v>
      </c>
      <c r="B11" s="16">
        <v>-61200</v>
      </c>
    </row>
    <row r="12" spans="1:2" x14ac:dyDescent="0.25">
      <c r="A12" s="10" t="s">
        <v>42</v>
      </c>
      <c r="B12" s="16">
        <v>19.95</v>
      </c>
    </row>
    <row r="13" spans="1:2" x14ac:dyDescent="0.25">
      <c r="A13" s="10" t="s">
        <v>39</v>
      </c>
      <c r="B13" s="16">
        <v>59250</v>
      </c>
    </row>
    <row r="14" spans="1:2" x14ac:dyDescent="0.25">
      <c r="A14" s="10" t="s">
        <v>33</v>
      </c>
      <c r="B14" s="16">
        <v>8523.0008999999991</v>
      </c>
    </row>
    <row r="15" spans="1:2" x14ac:dyDescent="0.25">
      <c r="A15" s="10" t="s">
        <v>51</v>
      </c>
      <c r="B15" s="16">
        <v>1395000</v>
      </c>
    </row>
    <row r="16" spans="1:2" x14ac:dyDescent="0.25">
      <c r="A16" s="10" t="s">
        <v>53</v>
      </c>
      <c r="B16" s="16">
        <v>1598.4</v>
      </c>
    </row>
    <row r="17" spans="1:2" x14ac:dyDescent="0.25">
      <c r="A17" s="10" t="s">
        <v>54</v>
      </c>
      <c r="B17" s="16">
        <v>75854.708400000003</v>
      </c>
    </row>
    <row r="18" spans="1:2" x14ac:dyDescent="0.25">
      <c r="A18" s="10" t="s">
        <v>44</v>
      </c>
      <c r="B18" s="16">
        <v>0</v>
      </c>
    </row>
    <row r="19" spans="1:2" x14ac:dyDescent="0.25">
      <c r="A19" s="10" t="s">
        <v>49</v>
      </c>
      <c r="B19" s="16">
        <v>-3168034.9545</v>
      </c>
    </row>
    <row r="20" spans="1:2" x14ac:dyDescent="0.25">
      <c r="A20" s="10" t="s">
        <v>41</v>
      </c>
      <c r="B20" s="16">
        <v>-32400</v>
      </c>
    </row>
    <row r="21" spans="1:2" x14ac:dyDescent="0.25">
      <c r="A21" s="10" t="s">
        <v>40</v>
      </c>
      <c r="B21" s="16">
        <v>-19361.716899999999</v>
      </c>
    </row>
    <row r="22" spans="1:2" x14ac:dyDescent="0.25">
      <c r="A22" s="10" t="s">
        <v>43</v>
      </c>
      <c r="B22" s="16">
        <v>-25043.457600000002</v>
      </c>
    </row>
    <row r="23" spans="1:2" x14ac:dyDescent="0.25">
      <c r="A23" s="10" t="s">
        <v>50</v>
      </c>
      <c r="B23" s="16">
        <v>-511035.92900000006</v>
      </c>
    </row>
    <row r="24" spans="1:2" x14ac:dyDescent="0.25">
      <c r="A24" s="10" t="s">
        <v>37</v>
      </c>
      <c r="B24" s="16">
        <v>-9607.7464999999993</v>
      </c>
    </row>
    <row r="25" spans="1:2" x14ac:dyDescent="0.25">
      <c r="A25" s="10" t="s">
        <v>36</v>
      </c>
      <c r="B25" s="16">
        <v>79200</v>
      </c>
    </row>
    <row r="26" spans="1:2" x14ac:dyDescent="0.25">
      <c r="A26" s="10" t="s">
        <v>38</v>
      </c>
      <c r="B26" s="16">
        <v>-20850</v>
      </c>
    </row>
    <row r="27" spans="1:2" x14ac:dyDescent="0.25">
      <c r="A27" s="13" t="s">
        <v>57</v>
      </c>
      <c r="B27" s="17">
        <v>-3642414.2562000002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4"/>
  <sheetViews>
    <sheetView workbookViewId="0">
      <selection activeCell="G23" sqref="G23"/>
    </sheetView>
  </sheetViews>
  <sheetFormatPr defaultRowHeight="13.2" x14ac:dyDescent="0.25"/>
  <cols>
    <col min="1" max="1" width="18" bestFit="1" customWidth="1"/>
    <col min="4" max="4" width="18.33203125" bestFit="1" customWidth="1"/>
    <col min="5" max="5" width="12.5546875" bestFit="1" customWidth="1"/>
  </cols>
  <sheetData>
    <row r="1" spans="1:5" x14ac:dyDescent="0.25">
      <c r="B1" s="5" t="s">
        <v>31</v>
      </c>
    </row>
    <row r="2" spans="1:5" x14ac:dyDescent="0.25">
      <c r="A2" s="1" t="s">
        <v>30</v>
      </c>
      <c r="B2" s="6" t="s">
        <v>32</v>
      </c>
    </row>
    <row r="3" spans="1:5" x14ac:dyDescent="0.25">
      <c r="A3" s="2" t="s">
        <v>51</v>
      </c>
      <c r="B3" s="7">
        <v>186300</v>
      </c>
    </row>
    <row r="4" spans="1:5" x14ac:dyDescent="0.25">
      <c r="A4" s="2" t="s">
        <v>51</v>
      </c>
      <c r="B4" s="7">
        <v>146440.6526</v>
      </c>
    </row>
    <row r="5" spans="1:5" x14ac:dyDescent="0.25">
      <c r="A5" s="2" t="s">
        <v>51</v>
      </c>
      <c r="B5" s="7">
        <v>9280.9490000000005</v>
      </c>
      <c r="D5" s="11" t="s">
        <v>55</v>
      </c>
      <c r="E5" s="12"/>
    </row>
    <row r="6" spans="1:5" x14ac:dyDescent="0.25">
      <c r="A6" s="2" t="s">
        <v>51</v>
      </c>
      <c r="B6" s="7">
        <v>23009.279299999998</v>
      </c>
      <c r="D6" s="11" t="s">
        <v>30</v>
      </c>
      <c r="E6" s="12" t="s">
        <v>56</v>
      </c>
    </row>
    <row r="7" spans="1:5" x14ac:dyDescent="0.25">
      <c r="A7" s="2" t="s">
        <v>51</v>
      </c>
      <c r="B7" s="7">
        <v>172626.3731</v>
      </c>
      <c r="D7" s="9" t="s">
        <v>35</v>
      </c>
      <c r="E7" s="15">
        <v>396398.60080000001</v>
      </c>
    </row>
    <row r="8" spans="1:5" x14ac:dyDescent="0.25">
      <c r="A8" s="2" t="s">
        <v>51</v>
      </c>
      <c r="B8" s="7">
        <v>181050</v>
      </c>
      <c r="D8" s="10" t="s">
        <v>61</v>
      </c>
      <c r="E8" s="16">
        <v>20100</v>
      </c>
    </row>
    <row r="9" spans="1:5" x14ac:dyDescent="0.25">
      <c r="A9" s="2" t="s">
        <v>51</v>
      </c>
      <c r="B9" s="7">
        <v>141016.9247</v>
      </c>
      <c r="D9" s="10" t="s">
        <v>34</v>
      </c>
      <c r="E9" s="16">
        <v>-91647.819199999998</v>
      </c>
    </row>
    <row r="10" spans="1:5" x14ac:dyDescent="0.25">
      <c r="A10" s="2" t="s">
        <v>51</v>
      </c>
      <c r="B10" s="7">
        <v>3867.0621000000001</v>
      </c>
      <c r="D10" s="10" t="s">
        <v>52</v>
      </c>
      <c r="E10" s="16">
        <v>611035.48600000003</v>
      </c>
    </row>
    <row r="11" spans="1:5" x14ac:dyDescent="0.25">
      <c r="A11" s="2" t="s">
        <v>51</v>
      </c>
      <c r="B11" s="7">
        <v>18128.523099999999</v>
      </c>
      <c r="D11" s="10" t="s">
        <v>45</v>
      </c>
      <c r="E11" s="16">
        <v>-21180</v>
      </c>
    </row>
    <row r="12" spans="1:5" x14ac:dyDescent="0.25">
      <c r="A12" s="2" t="s">
        <v>51</v>
      </c>
      <c r="B12" s="7">
        <v>167231.799</v>
      </c>
      <c r="D12" s="10" t="s">
        <v>46</v>
      </c>
      <c r="E12" s="16">
        <v>613995.72270000016</v>
      </c>
    </row>
    <row r="13" spans="1:5" x14ac:dyDescent="0.25">
      <c r="A13" s="2" t="s">
        <v>51</v>
      </c>
      <c r="B13" s="7">
        <v>178050</v>
      </c>
      <c r="D13" s="10" t="s">
        <v>47</v>
      </c>
      <c r="E13" s="16">
        <v>333</v>
      </c>
    </row>
    <row r="14" spans="1:5" x14ac:dyDescent="0.25">
      <c r="A14" s="2" t="s">
        <v>51</v>
      </c>
      <c r="B14" s="7">
        <v>137917.65160000001</v>
      </c>
      <c r="D14" s="10" t="s">
        <v>64</v>
      </c>
      <c r="E14" s="16">
        <v>83587.642200000002</v>
      </c>
    </row>
    <row r="15" spans="1:5" x14ac:dyDescent="0.25">
      <c r="A15" s="2" t="s">
        <v>51</v>
      </c>
      <c r="B15" s="7">
        <v>773.41240000000005</v>
      </c>
      <c r="D15" s="10" t="s">
        <v>48</v>
      </c>
      <c r="E15" s="16">
        <v>46051.075400000002</v>
      </c>
    </row>
    <row r="16" spans="1:5" x14ac:dyDescent="0.25">
      <c r="A16" s="2" t="s">
        <v>51</v>
      </c>
      <c r="B16" s="7">
        <v>15339.5195</v>
      </c>
      <c r="D16" s="10" t="s">
        <v>42</v>
      </c>
      <c r="E16" s="16">
        <v>3.6749999999999998</v>
      </c>
    </row>
    <row r="17" spans="1:5" x14ac:dyDescent="0.25">
      <c r="A17" s="2" t="s">
        <v>51</v>
      </c>
      <c r="B17" s="7">
        <v>164149.18520000001</v>
      </c>
      <c r="D17" s="10" t="s">
        <v>39</v>
      </c>
      <c r="E17" s="16">
        <v>9825</v>
      </c>
    </row>
    <row r="18" spans="1:5" x14ac:dyDescent="0.25">
      <c r="A18" s="2" t="s">
        <v>51</v>
      </c>
      <c r="B18" s="7">
        <v>181050</v>
      </c>
      <c r="D18" s="10" t="s">
        <v>59</v>
      </c>
      <c r="E18" s="16">
        <v>-15496.365300000001</v>
      </c>
    </row>
    <row r="19" spans="1:5" x14ac:dyDescent="0.25">
      <c r="A19" s="2" t="s">
        <v>51</v>
      </c>
      <c r="B19" s="7">
        <v>141016.9247</v>
      </c>
      <c r="D19" s="10" t="s">
        <v>33</v>
      </c>
      <c r="E19" s="16">
        <v>-31999.9944</v>
      </c>
    </row>
    <row r="20" spans="1:5" x14ac:dyDescent="0.25">
      <c r="A20" s="2" t="s">
        <v>51</v>
      </c>
      <c r="B20" s="7">
        <v>3867.0621000000001</v>
      </c>
      <c r="D20" s="10" t="s">
        <v>69</v>
      </c>
      <c r="E20" s="16">
        <v>-13559.226699999999</v>
      </c>
    </row>
    <row r="21" spans="1:5" x14ac:dyDescent="0.25">
      <c r="A21" s="2" t="s">
        <v>51</v>
      </c>
      <c r="B21" s="7">
        <v>18128.523099999999</v>
      </c>
      <c r="D21" s="10" t="s">
        <v>63</v>
      </c>
      <c r="E21" s="16">
        <v>-3234154.9252000027</v>
      </c>
    </row>
    <row r="22" spans="1:5" x14ac:dyDescent="0.25">
      <c r="A22" s="2" t="s">
        <v>51</v>
      </c>
      <c r="B22" s="7">
        <v>167231.799</v>
      </c>
      <c r="D22" s="10" t="s">
        <v>51</v>
      </c>
      <c r="E22" s="16">
        <v>93779.455100000545</v>
      </c>
    </row>
    <row r="23" spans="1:5" x14ac:dyDescent="0.25">
      <c r="A23" s="2" t="s">
        <v>51</v>
      </c>
      <c r="B23" s="7">
        <v>-166050</v>
      </c>
      <c r="D23" s="10" t="s">
        <v>53</v>
      </c>
      <c r="E23" s="16">
        <v>43671.704100000003</v>
      </c>
    </row>
    <row r="24" spans="1:5" x14ac:dyDescent="0.25">
      <c r="A24" s="2" t="s">
        <v>51</v>
      </c>
      <c r="B24" s="7">
        <v>-125520.55929999999</v>
      </c>
      <c r="D24" s="10" t="s">
        <v>66</v>
      </c>
      <c r="E24" s="16">
        <v>358.08</v>
      </c>
    </row>
    <row r="25" spans="1:5" x14ac:dyDescent="0.25">
      <c r="A25" s="2" t="s">
        <v>51</v>
      </c>
      <c r="B25" s="7">
        <v>11601.1862</v>
      </c>
      <c r="D25" s="10" t="s">
        <v>54</v>
      </c>
      <c r="E25" s="16">
        <v>-57723.953200000004</v>
      </c>
    </row>
    <row r="26" spans="1:5" x14ac:dyDescent="0.25">
      <c r="A26" s="2" t="s">
        <v>51</v>
      </c>
      <c r="B26" s="7">
        <v>-4183.5052999999998</v>
      </c>
      <c r="D26" s="10" t="s">
        <v>58</v>
      </c>
      <c r="E26" s="16">
        <v>-43200</v>
      </c>
    </row>
    <row r="27" spans="1:5" x14ac:dyDescent="0.25">
      <c r="A27" s="2" t="s">
        <v>51</v>
      </c>
      <c r="B27" s="7">
        <v>-151818.72990000001</v>
      </c>
      <c r="D27" s="10" t="s">
        <v>44</v>
      </c>
      <c r="E27" s="16">
        <v>-750</v>
      </c>
    </row>
    <row r="28" spans="1:5" x14ac:dyDescent="0.25">
      <c r="A28" s="2" t="s">
        <v>51</v>
      </c>
      <c r="B28" s="7">
        <v>-166050</v>
      </c>
      <c r="D28" s="10" t="s">
        <v>49</v>
      </c>
      <c r="E28" s="16">
        <v>620852.77259999979</v>
      </c>
    </row>
    <row r="29" spans="1:5" x14ac:dyDescent="0.25">
      <c r="A29" s="2" t="s">
        <v>51</v>
      </c>
      <c r="B29" s="7">
        <v>-125520.55929999999</v>
      </c>
      <c r="D29" s="10" t="s">
        <v>41</v>
      </c>
      <c r="E29" s="16">
        <v>-25349.9925</v>
      </c>
    </row>
    <row r="30" spans="1:5" x14ac:dyDescent="0.25">
      <c r="A30" s="2" t="s">
        <v>51</v>
      </c>
      <c r="B30" s="7">
        <v>11601.1862</v>
      </c>
      <c r="D30" s="10" t="s">
        <v>40</v>
      </c>
      <c r="E30" s="16">
        <v>-35999.633700000006</v>
      </c>
    </row>
    <row r="31" spans="1:5" x14ac:dyDescent="0.25">
      <c r="A31" s="2" t="s">
        <v>51</v>
      </c>
      <c r="B31" s="7">
        <v>-4183.5052999999998</v>
      </c>
      <c r="D31" s="10" t="s">
        <v>43</v>
      </c>
      <c r="E31" s="16">
        <v>-10391.89</v>
      </c>
    </row>
    <row r="32" spans="1:5" x14ac:dyDescent="0.25">
      <c r="A32" s="2" t="s">
        <v>51</v>
      </c>
      <c r="B32" s="7">
        <v>-151818.72990000001</v>
      </c>
      <c r="D32" s="10" t="s">
        <v>67</v>
      </c>
      <c r="E32" s="16">
        <v>1232.46</v>
      </c>
    </row>
    <row r="33" spans="1:5" x14ac:dyDescent="0.25">
      <c r="A33" s="2" t="s">
        <v>51</v>
      </c>
      <c r="B33" s="7">
        <v>172800</v>
      </c>
      <c r="D33" s="10" t="s">
        <v>62</v>
      </c>
      <c r="E33" s="16">
        <v>-2529.84</v>
      </c>
    </row>
    <row r="34" spans="1:5" x14ac:dyDescent="0.25">
      <c r="A34" s="2" t="s">
        <v>51</v>
      </c>
      <c r="B34" s="7">
        <v>132493.92370000001</v>
      </c>
      <c r="D34" s="10" t="s">
        <v>50</v>
      </c>
      <c r="E34" s="16">
        <v>461791.62520000001</v>
      </c>
    </row>
    <row r="35" spans="1:5" x14ac:dyDescent="0.25">
      <c r="A35" s="2" t="s">
        <v>51</v>
      </c>
      <c r="B35" s="7">
        <v>-4640.4745000000003</v>
      </c>
      <c r="D35" s="10" t="s">
        <v>60</v>
      </c>
      <c r="E35" s="16">
        <v>-319104.31310000003</v>
      </c>
    </row>
    <row r="36" spans="1:5" x14ac:dyDescent="0.25">
      <c r="A36" s="2" t="s">
        <v>51</v>
      </c>
      <c r="B36" s="7">
        <v>10458.763300000001</v>
      </c>
      <c r="D36" s="10" t="s">
        <v>65</v>
      </c>
      <c r="E36" s="16">
        <v>4490.34</v>
      </c>
    </row>
    <row r="37" spans="1:5" x14ac:dyDescent="0.25">
      <c r="A37" s="2" t="s">
        <v>51</v>
      </c>
      <c r="B37" s="7">
        <v>158754.611</v>
      </c>
      <c r="D37" s="10" t="s">
        <v>68</v>
      </c>
      <c r="E37" s="16">
        <v>-2460</v>
      </c>
    </row>
    <row r="38" spans="1:5" x14ac:dyDescent="0.25">
      <c r="A38" s="2" t="s">
        <v>51</v>
      </c>
      <c r="B38" s="7">
        <v>175050</v>
      </c>
      <c r="D38" s="10" t="s">
        <v>37</v>
      </c>
      <c r="E38" s="16">
        <v>-527202.93280000007</v>
      </c>
    </row>
    <row r="39" spans="1:5" x14ac:dyDescent="0.25">
      <c r="A39" s="2" t="s">
        <v>51</v>
      </c>
      <c r="B39" s="7">
        <v>134818.3786</v>
      </c>
      <c r="D39" s="10" t="s">
        <v>36</v>
      </c>
      <c r="E39" s="16">
        <v>-388222.94549999997</v>
      </c>
    </row>
    <row r="40" spans="1:5" x14ac:dyDescent="0.25">
      <c r="A40" s="2" t="s">
        <v>51</v>
      </c>
      <c r="B40" s="7">
        <v>-2320.2372</v>
      </c>
      <c r="D40" s="10" t="s">
        <v>38</v>
      </c>
      <c r="E40" s="16">
        <v>201599.95500000002</v>
      </c>
    </row>
    <row r="41" spans="1:5" x14ac:dyDescent="0.25">
      <c r="A41" s="2" t="s">
        <v>51</v>
      </c>
      <c r="B41" s="7">
        <v>12550.516</v>
      </c>
      <c r="D41" s="13" t="s">
        <v>57</v>
      </c>
      <c r="E41" s="17">
        <v>-1611867.2375000021</v>
      </c>
    </row>
    <row r="42" spans="1:5" x14ac:dyDescent="0.25">
      <c r="A42" s="2" t="s">
        <v>51</v>
      </c>
      <c r="B42" s="7">
        <v>161066.57130000001</v>
      </c>
    </row>
    <row r="43" spans="1:5" x14ac:dyDescent="0.25">
      <c r="A43" s="2" t="s">
        <v>51</v>
      </c>
      <c r="B43" s="7">
        <v>-175050</v>
      </c>
    </row>
    <row r="44" spans="1:5" x14ac:dyDescent="0.25">
      <c r="A44" s="2" t="s">
        <v>51</v>
      </c>
      <c r="B44" s="7">
        <v>-134818.3786</v>
      </c>
    </row>
    <row r="45" spans="1:5" x14ac:dyDescent="0.25">
      <c r="A45" s="2" t="s">
        <v>51</v>
      </c>
      <c r="B45" s="7">
        <v>2320.2372</v>
      </c>
    </row>
    <row r="46" spans="1:5" x14ac:dyDescent="0.25">
      <c r="A46" s="2" t="s">
        <v>51</v>
      </c>
      <c r="B46" s="7">
        <v>-12550.516</v>
      </c>
    </row>
    <row r="47" spans="1:5" x14ac:dyDescent="0.25">
      <c r="A47" s="2" t="s">
        <v>51</v>
      </c>
      <c r="B47" s="7">
        <v>-161066.57130000001</v>
      </c>
    </row>
    <row r="48" spans="1:5" x14ac:dyDescent="0.25">
      <c r="A48" s="2" t="s">
        <v>51</v>
      </c>
      <c r="B48" s="7">
        <v>-164550</v>
      </c>
    </row>
    <row r="49" spans="1:2" x14ac:dyDescent="0.25">
      <c r="A49" s="2" t="s">
        <v>51</v>
      </c>
      <c r="B49" s="7">
        <v>-123970.9228</v>
      </c>
    </row>
    <row r="50" spans="1:2" x14ac:dyDescent="0.25">
      <c r="A50" s="2" t="s">
        <v>51</v>
      </c>
      <c r="B50" s="7">
        <v>13148.011</v>
      </c>
    </row>
    <row r="51" spans="1:2" x14ac:dyDescent="0.25">
      <c r="A51" s="2" t="s">
        <v>51</v>
      </c>
      <c r="B51" s="7">
        <v>-2789.0036</v>
      </c>
    </row>
    <row r="52" spans="1:2" x14ac:dyDescent="0.25">
      <c r="A52" s="2" t="s">
        <v>51</v>
      </c>
      <c r="B52" s="7">
        <v>-150277.42300000001</v>
      </c>
    </row>
    <row r="53" spans="1:2" x14ac:dyDescent="0.25">
      <c r="A53" s="2" t="s">
        <v>51</v>
      </c>
      <c r="B53" s="7">
        <v>-164550</v>
      </c>
    </row>
    <row r="54" spans="1:2" x14ac:dyDescent="0.25">
      <c r="A54" s="2" t="s">
        <v>51</v>
      </c>
      <c r="B54" s="7">
        <v>-123970.9228</v>
      </c>
    </row>
    <row r="55" spans="1:2" x14ac:dyDescent="0.25">
      <c r="A55" s="2" t="s">
        <v>51</v>
      </c>
      <c r="B55" s="7">
        <v>13148.011</v>
      </c>
    </row>
    <row r="56" spans="1:2" x14ac:dyDescent="0.25">
      <c r="A56" s="2" t="s">
        <v>51</v>
      </c>
      <c r="B56" s="7">
        <v>-2789.0036</v>
      </c>
    </row>
    <row r="57" spans="1:2" x14ac:dyDescent="0.25">
      <c r="A57" s="2" t="s">
        <v>51</v>
      </c>
      <c r="B57" s="7">
        <v>-150277.42300000001</v>
      </c>
    </row>
    <row r="58" spans="1:2" x14ac:dyDescent="0.25">
      <c r="A58" s="2" t="s">
        <v>51</v>
      </c>
      <c r="B58" s="7">
        <v>-164550</v>
      </c>
    </row>
    <row r="59" spans="1:2" x14ac:dyDescent="0.25">
      <c r="A59" s="2" t="s">
        <v>51</v>
      </c>
      <c r="B59" s="7">
        <v>-123970.9228</v>
      </c>
    </row>
    <row r="60" spans="1:2" x14ac:dyDescent="0.25">
      <c r="A60" s="2" t="s">
        <v>51</v>
      </c>
      <c r="B60" s="7">
        <v>13148.011</v>
      </c>
    </row>
    <row r="61" spans="1:2" x14ac:dyDescent="0.25">
      <c r="A61" s="2" t="s">
        <v>51</v>
      </c>
      <c r="B61" s="7">
        <v>-2789.0036</v>
      </c>
    </row>
    <row r="62" spans="1:2" x14ac:dyDescent="0.25">
      <c r="A62" s="2" t="s">
        <v>51</v>
      </c>
      <c r="B62" s="7">
        <v>-150277.42300000001</v>
      </c>
    </row>
    <row r="63" spans="1:2" x14ac:dyDescent="0.25">
      <c r="A63" s="2" t="s">
        <v>51</v>
      </c>
      <c r="B63" s="7">
        <v>-112050</v>
      </c>
    </row>
    <row r="64" spans="1:2" x14ac:dyDescent="0.25">
      <c r="A64" s="2" t="s">
        <v>51</v>
      </c>
      <c r="B64" s="7">
        <v>-69733.644100000005</v>
      </c>
    </row>
    <row r="65" spans="1:2" x14ac:dyDescent="0.25">
      <c r="A65" s="2" t="s">
        <v>51</v>
      </c>
      <c r="B65" s="7">
        <v>67286.880000000005</v>
      </c>
    </row>
    <row r="66" spans="1:2" x14ac:dyDescent="0.25">
      <c r="A66" s="2" t="s">
        <v>51</v>
      </c>
      <c r="B66" s="7">
        <v>46018.558599999997</v>
      </c>
    </row>
    <row r="67" spans="1:2" x14ac:dyDescent="0.25">
      <c r="A67" s="2" t="s">
        <v>51</v>
      </c>
      <c r="B67" s="7">
        <v>-96331.681400000001</v>
      </c>
    </row>
    <row r="68" spans="1:2" x14ac:dyDescent="0.25">
      <c r="A68" s="2" t="s">
        <v>51</v>
      </c>
      <c r="B68" s="7">
        <v>-110550</v>
      </c>
    </row>
    <row r="69" spans="1:2" x14ac:dyDescent="0.25">
      <c r="A69" s="2" t="s">
        <v>51</v>
      </c>
      <c r="B69" s="7">
        <v>-68184.007500000007</v>
      </c>
    </row>
    <row r="70" spans="1:2" x14ac:dyDescent="0.25">
      <c r="A70" s="2" t="s">
        <v>51</v>
      </c>
      <c r="B70" s="7">
        <v>68833.704800000007</v>
      </c>
    </row>
    <row r="71" spans="1:2" x14ac:dyDescent="0.25">
      <c r="A71" s="2" t="s">
        <v>51</v>
      </c>
      <c r="B71" s="7">
        <v>47413.060400000002</v>
      </c>
    </row>
    <row r="72" spans="1:2" x14ac:dyDescent="0.25">
      <c r="A72" s="2" t="s">
        <v>51</v>
      </c>
      <c r="B72" s="7">
        <v>-94790.374500000005</v>
      </c>
    </row>
    <row r="73" spans="1:2" x14ac:dyDescent="0.25">
      <c r="A73" s="2" t="s">
        <v>51</v>
      </c>
      <c r="B73" s="7">
        <v>-112050</v>
      </c>
    </row>
    <row r="74" spans="1:2" x14ac:dyDescent="0.25">
      <c r="A74" s="2" t="s">
        <v>51</v>
      </c>
      <c r="B74" s="7">
        <v>-69733.644100000005</v>
      </c>
    </row>
    <row r="75" spans="1:2" x14ac:dyDescent="0.25">
      <c r="A75" s="2" t="s">
        <v>51</v>
      </c>
      <c r="B75" s="7">
        <v>67286.880000000005</v>
      </c>
    </row>
    <row r="76" spans="1:2" x14ac:dyDescent="0.25">
      <c r="A76" s="2" t="s">
        <v>51</v>
      </c>
      <c r="B76" s="7">
        <v>46018.558599999997</v>
      </c>
    </row>
    <row r="77" spans="1:2" x14ac:dyDescent="0.25">
      <c r="A77" s="2" t="s">
        <v>51</v>
      </c>
      <c r="B77" s="7">
        <v>-96331.681400000001</v>
      </c>
    </row>
    <row r="78" spans="1:2" x14ac:dyDescent="0.25">
      <c r="A78" s="2" t="s">
        <v>51</v>
      </c>
      <c r="B78" s="7">
        <v>-113550</v>
      </c>
    </row>
    <row r="79" spans="1:2" x14ac:dyDescent="0.25">
      <c r="A79" s="2" t="s">
        <v>51</v>
      </c>
      <c r="B79" s="7">
        <v>-71283.280599999998</v>
      </c>
    </row>
    <row r="80" spans="1:2" x14ac:dyDescent="0.25">
      <c r="A80" s="2" t="s">
        <v>51</v>
      </c>
      <c r="B80" s="7">
        <v>65740.055099999998</v>
      </c>
    </row>
    <row r="81" spans="1:2" x14ac:dyDescent="0.25">
      <c r="A81" s="2" t="s">
        <v>51</v>
      </c>
      <c r="B81" s="7">
        <v>44624.056799999998</v>
      </c>
    </row>
    <row r="82" spans="1:2" x14ac:dyDescent="0.25">
      <c r="A82" s="2" t="s">
        <v>51</v>
      </c>
      <c r="B82" s="7">
        <v>-97872.988299999997</v>
      </c>
    </row>
    <row r="83" spans="1:2" x14ac:dyDescent="0.25">
      <c r="A83" s="2" t="s">
        <v>51</v>
      </c>
      <c r="B83" s="7">
        <v>-114300</v>
      </c>
    </row>
    <row r="84" spans="1:2" x14ac:dyDescent="0.25">
      <c r="A84" s="2" t="s">
        <v>51</v>
      </c>
      <c r="B84" s="7">
        <v>-72058.098899999997</v>
      </c>
    </row>
    <row r="85" spans="1:2" x14ac:dyDescent="0.25">
      <c r="A85" s="2" t="s">
        <v>51</v>
      </c>
      <c r="B85" s="7">
        <v>64966.642699999997</v>
      </c>
    </row>
    <row r="86" spans="1:2" x14ac:dyDescent="0.25">
      <c r="A86" s="2" t="s">
        <v>51</v>
      </c>
      <c r="B86" s="7">
        <v>43926.805899999999</v>
      </c>
    </row>
    <row r="87" spans="1:2" x14ac:dyDescent="0.25">
      <c r="A87" s="2" t="s">
        <v>51</v>
      </c>
      <c r="B87" s="7">
        <v>-98643.641799999998</v>
      </c>
    </row>
    <row r="88" spans="1:2" x14ac:dyDescent="0.25">
      <c r="A88" s="2" t="s">
        <v>51</v>
      </c>
      <c r="B88" s="7">
        <v>-68130</v>
      </c>
    </row>
    <row r="89" spans="1:2" x14ac:dyDescent="0.25">
      <c r="A89" s="2" t="s">
        <v>51</v>
      </c>
      <c r="B89" s="7">
        <v>-42769.968399999998</v>
      </c>
    </row>
    <row r="90" spans="1:2" x14ac:dyDescent="0.25">
      <c r="A90" s="2" t="s">
        <v>51</v>
      </c>
      <c r="B90" s="7">
        <v>39444.033100000001</v>
      </c>
    </row>
    <row r="91" spans="1:2" x14ac:dyDescent="0.25">
      <c r="A91" s="2" t="s">
        <v>51</v>
      </c>
      <c r="B91" s="7">
        <v>26774.434099999999</v>
      </c>
    </row>
    <row r="92" spans="1:2" x14ac:dyDescent="0.25">
      <c r="A92" s="2" t="s">
        <v>51</v>
      </c>
      <c r="B92" s="7">
        <v>-58723.792999999998</v>
      </c>
    </row>
    <row r="93" spans="1:2" x14ac:dyDescent="0.25">
      <c r="A93" s="2" t="s">
        <v>51</v>
      </c>
      <c r="B93" s="7">
        <v>-106800</v>
      </c>
    </row>
    <row r="94" spans="1:2" x14ac:dyDescent="0.25">
      <c r="A94" s="3" t="s">
        <v>51</v>
      </c>
      <c r="B94" s="8">
        <v>-64309.9162</v>
      </c>
    </row>
    <row r="95" spans="1:2" x14ac:dyDescent="0.25">
      <c r="A95" s="3" t="s">
        <v>51</v>
      </c>
      <c r="B95" s="8">
        <v>72700.766799999998</v>
      </c>
    </row>
    <row r="96" spans="1:2" x14ac:dyDescent="0.25">
      <c r="A96" s="3" t="s">
        <v>51</v>
      </c>
      <c r="B96" s="8">
        <v>50899.3148</v>
      </c>
    </row>
    <row r="97" spans="1:2" x14ac:dyDescent="0.25">
      <c r="A97" s="3" t="s">
        <v>51</v>
      </c>
      <c r="B97" s="8">
        <v>-90937.107300000003</v>
      </c>
    </row>
    <row r="98" spans="1:2" x14ac:dyDescent="0.25">
      <c r="A98" s="3" t="s">
        <v>60</v>
      </c>
      <c r="B98" s="8">
        <v>-101700</v>
      </c>
    </row>
    <row r="99" spans="1:2" x14ac:dyDescent="0.25">
      <c r="A99" s="3" t="s">
        <v>60</v>
      </c>
      <c r="B99" s="8">
        <v>-69733.644100000005</v>
      </c>
    </row>
    <row r="100" spans="1:2" x14ac:dyDescent="0.25">
      <c r="A100" s="3" t="s">
        <v>60</v>
      </c>
      <c r="B100" s="8">
        <v>-23202.3724</v>
      </c>
    </row>
    <row r="101" spans="1:2" x14ac:dyDescent="0.25">
      <c r="A101" s="3" t="s">
        <v>60</v>
      </c>
      <c r="B101" s="8">
        <v>-20917.526600000001</v>
      </c>
    </row>
    <row r="102" spans="1:2" x14ac:dyDescent="0.25">
      <c r="A102" s="3" t="s">
        <v>60</v>
      </c>
      <c r="B102" s="8">
        <v>-50863.127800000002</v>
      </c>
    </row>
    <row r="103" spans="1:2" x14ac:dyDescent="0.25">
      <c r="A103" s="3" t="s">
        <v>52</v>
      </c>
      <c r="B103" s="8">
        <v>-50850</v>
      </c>
    </row>
    <row r="104" spans="1:2" x14ac:dyDescent="0.25">
      <c r="A104" s="3" t="s">
        <v>52</v>
      </c>
      <c r="B104" s="8">
        <v>-34866.822</v>
      </c>
    </row>
    <row r="105" spans="1:2" x14ac:dyDescent="0.25">
      <c r="A105" s="3" t="s">
        <v>52</v>
      </c>
      <c r="B105" s="8">
        <v>-11601.1862</v>
      </c>
    </row>
    <row r="106" spans="1:2" x14ac:dyDescent="0.25">
      <c r="A106" s="3" t="s">
        <v>52</v>
      </c>
      <c r="B106" s="8">
        <v>-10458.763300000001</v>
      </c>
    </row>
    <row r="107" spans="1:2" x14ac:dyDescent="0.25">
      <c r="A107" s="3" t="s">
        <v>52</v>
      </c>
      <c r="B107" s="8">
        <v>-25431.563900000001</v>
      </c>
    </row>
    <row r="108" spans="1:2" x14ac:dyDescent="0.25">
      <c r="A108" s="3" t="s">
        <v>35</v>
      </c>
      <c r="B108" s="8">
        <v>-50850</v>
      </c>
    </row>
    <row r="109" spans="1:2" x14ac:dyDescent="0.25">
      <c r="A109" s="3" t="s">
        <v>35</v>
      </c>
      <c r="B109" s="8">
        <v>-34866.822</v>
      </c>
    </row>
    <row r="110" spans="1:2" x14ac:dyDescent="0.25">
      <c r="A110" s="3" t="s">
        <v>35</v>
      </c>
      <c r="B110" s="8">
        <v>-11601.1862</v>
      </c>
    </row>
    <row r="111" spans="1:2" x14ac:dyDescent="0.25">
      <c r="A111" s="3" t="s">
        <v>35</v>
      </c>
      <c r="B111" s="8">
        <v>-10458.763300000001</v>
      </c>
    </row>
    <row r="112" spans="1:2" x14ac:dyDescent="0.25">
      <c r="A112" s="3" t="s">
        <v>35</v>
      </c>
      <c r="B112" s="8">
        <v>-25431.563900000001</v>
      </c>
    </row>
    <row r="113" spans="1:2" x14ac:dyDescent="0.25">
      <c r="A113" s="3" t="s">
        <v>51</v>
      </c>
      <c r="B113" s="8">
        <v>-112800</v>
      </c>
    </row>
    <row r="114" spans="1:2" x14ac:dyDescent="0.25">
      <c r="A114" s="3" t="s">
        <v>51</v>
      </c>
      <c r="B114" s="8">
        <v>-70508.462299999999</v>
      </c>
    </row>
    <row r="115" spans="1:2" x14ac:dyDescent="0.25">
      <c r="A115" s="3" t="s">
        <v>51</v>
      </c>
      <c r="B115" s="8">
        <v>66513.467499999999</v>
      </c>
    </row>
    <row r="116" spans="1:2" x14ac:dyDescent="0.25">
      <c r="A116" s="3" t="s">
        <v>51</v>
      </c>
      <c r="B116" s="8">
        <v>45321.307699999998</v>
      </c>
    </row>
    <row r="117" spans="1:2" x14ac:dyDescent="0.25">
      <c r="A117" s="3" t="s">
        <v>51</v>
      </c>
      <c r="B117" s="8">
        <v>-97102.334900000002</v>
      </c>
    </row>
    <row r="118" spans="1:2" x14ac:dyDescent="0.25">
      <c r="A118" s="3" t="s">
        <v>51</v>
      </c>
      <c r="B118" s="8">
        <v>113175</v>
      </c>
    </row>
    <row r="119" spans="1:2" x14ac:dyDescent="0.25">
      <c r="A119" s="3" t="s">
        <v>51</v>
      </c>
      <c r="B119" s="8">
        <v>70895.871499999994</v>
      </c>
    </row>
    <row r="120" spans="1:2" x14ac:dyDescent="0.25">
      <c r="A120" s="3" t="s">
        <v>51</v>
      </c>
      <c r="B120" s="8">
        <v>-66126.761299999998</v>
      </c>
    </row>
    <row r="121" spans="1:2" x14ac:dyDescent="0.25">
      <c r="A121" s="3" t="s">
        <v>51</v>
      </c>
      <c r="B121" s="8">
        <v>-44972.682200000003</v>
      </c>
    </row>
    <row r="122" spans="1:2" x14ac:dyDescent="0.25">
      <c r="A122" s="3" t="s">
        <v>51</v>
      </c>
      <c r="B122" s="8">
        <v>97487.661600000007</v>
      </c>
    </row>
    <row r="123" spans="1:2" x14ac:dyDescent="0.25">
      <c r="A123" s="3" t="s">
        <v>51</v>
      </c>
      <c r="B123" s="8">
        <v>-112800</v>
      </c>
    </row>
    <row r="124" spans="1:2" x14ac:dyDescent="0.25">
      <c r="A124" s="3" t="s">
        <v>51</v>
      </c>
      <c r="B124" s="8">
        <v>-70508.462299999999</v>
      </c>
    </row>
    <row r="125" spans="1:2" x14ac:dyDescent="0.25">
      <c r="A125" s="3" t="s">
        <v>51</v>
      </c>
      <c r="B125" s="8">
        <v>66513.467499999999</v>
      </c>
    </row>
    <row r="126" spans="1:2" x14ac:dyDescent="0.25">
      <c r="A126" s="3" t="s">
        <v>51</v>
      </c>
      <c r="B126" s="8">
        <v>45321.307699999998</v>
      </c>
    </row>
    <row r="127" spans="1:2" x14ac:dyDescent="0.25">
      <c r="A127" s="3" t="s">
        <v>51</v>
      </c>
      <c r="B127" s="8">
        <v>-97102.334900000002</v>
      </c>
    </row>
    <row r="128" spans="1:2" x14ac:dyDescent="0.25">
      <c r="A128" s="3" t="s">
        <v>51</v>
      </c>
      <c r="B128" s="8">
        <v>56587.5</v>
      </c>
    </row>
    <row r="129" spans="1:2" x14ac:dyDescent="0.25">
      <c r="A129" s="3" t="s">
        <v>51</v>
      </c>
      <c r="B129" s="8">
        <v>35447.935700000002</v>
      </c>
    </row>
    <row r="130" spans="1:2" x14ac:dyDescent="0.25">
      <c r="A130" s="3" t="s">
        <v>51</v>
      </c>
      <c r="B130" s="8">
        <v>-33063.380700000002</v>
      </c>
    </row>
    <row r="131" spans="1:2" x14ac:dyDescent="0.25">
      <c r="A131" s="3" t="s">
        <v>51</v>
      </c>
      <c r="B131" s="8">
        <v>-22486.341100000001</v>
      </c>
    </row>
    <row r="132" spans="1:2" x14ac:dyDescent="0.25">
      <c r="A132" s="3" t="s">
        <v>51</v>
      </c>
      <c r="B132" s="8">
        <v>48743.830800000003</v>
      </c>
    </row>
    <row r="133" spans="1:2" x14ac:dyDescent="0.25">
      <c r="A133" s="3" t="s">
        <v>51</v>
      </c>
      <c r="B133" s="8">
        <v>-56400</v>
      </c>
    </row>
    <row r="134" spans="1:2" x14ac:dyDescent="0.25">
      <c r="A134" s="3" t="s">
        <v>51</v>
      </c>
      <c r="B134" s="8">
        <v>-35254.231200000002</v>
      </c>
    </row>
    <row r="135" spans="1:2" x14ac:dyDescent="0.25">
      <c r="A135" s="3" t="s">
        <v>51</v>
      </c>
      <c r="B135" s="8">
        <v>33256.733800000002</v>
      </c>
    </row>
    <row r="136" spans="1:2" x14ac:dyDescent="0.25">
      <c r="A136" s="3" t="s">
        <v>51</v>
      </c>
      <c r="B136" s="8">
        <v>22660.6538</v>
      </c>
    </row>
    <row r="137" spans="1:2" x14ac:dyDescent="0.25">
      <c r="A137" s="3" t="s">
        <v>51</v>
      </c>
      <c r="B137" s="8">
        <v>-48551.167399999998</v>
      </c>
    </row>
    <row r="138" spans="1:2" x14ac:dyDescent="0.25">
      <c r="A138" s="3" t="s">
        <v>51</v>
      </c>
      <c r="B138" s="8">
        <v>-50850</v>
      </c>
    </row>
    <row r="139" spans="1:2" x14ac:dyDescent="0.25">
      <c r="A139" s="3" t="s">
        <v>51</v>
      </c>
      <c r="B139" s="8">
        <v>-34866.822</v>
      </c>
    </row>
    <row r="140" spans="1:2" x14ac:dyDescent="0.25">
      <c r="A140" s="3" t="s">
        <v>51</v>
      </c>
      <c r="B140" s="8">
        <v>-11601.1862</v>
      </c>
    </row>
    <row r="141" spans="1:2" x14ac:dyDescent="0.25">
      <c r="A141" s="4" t="s">
        <v>51</v>
      </c>
      <c r="B141" s="8">
        <v>-10458.763300000001</v>
      </c>
    </row>
    <row r="142" spans="1:2" x14ac:dyDescent="0.25">
      <c r="A142" s="4" t="s">
        <v>51</v>
      </c>
      <c r="B142" s="8">
        <v>-25431.563900000001</v>
      </c>
    </row>
    <row r="143" spans="1:2" x14ac:dyDescent="0.25">
      <c r="A143" s="4" t="s">
        <v>51</v>
      </c>
      <c r="B143" s="8">
        <v>-111300</v>
      </c>
    </row>
    <row r="144" spans="1:2" x14ac:dyDescent="0.25">
      <c r="A144" s="4" t="s">
        <v>51</v>
      </c>
      <c r="B144" s="8">
        <v>-68958.825800000006</v>
      </c>
    </row>
    <row r="145" spans="1:2" x14ac:dyDescent="0.25">
      <c r="A145" s="4" t="s">
        <v>51</v>
      </c>
      <c r="B145" s="8">
        <v>68060.292400000006</v>
      </c>
    </row>
    <row r="146" spans="1:2" x14ac:dyDescent="0.25">
      <c r="A146" s="4" t="s">
        <v>51</v>
      </c>
      <c r="B146" s="8">
        <v>46715.809500000003</v>
      </c>
    </row>
    <row r="147" spans="1:2" x14ac:dyDescent="0.25">
      <c r="A147" s="4" t="s">
        <v>51</v>
      </c>
      <c r="B147" s="8">
        <v>-95561.028000000006</v>
      </c>
    </row>
    <row r="148" spans="1:2" x14ac:dyDescent="0.25">
      <c r="A148" s="4" t="s">
        <v>51</v>
      </c>
      <c r="B148" s="8">
        <v>111675</v>
      </c>
    </row>
    <row r="149" spans="1:2" x14ac:dyDescent="0.25">
      <c r="A149" s="4" t="s">
        <v>51</v>
      </c>
      <c r="B149" s="8">
        <v>69346.234899999996</v>
      </c>
    </row>
    <row r="150" spans="1:2" x14ac:dyDescent="0.25">
      <c r="A150" s="4" t="s">
        <v>51</v>
      </c>
      <c r="B150" s="8">
        <v>-67673.586200000005</v>
      </c>
    </row>
    <row r="151" spans="1:2" x14ac:dyDescent="0.25">
      <c r="A151" s="4" t="s">
        <v>51</v>
      </c>
      <c r="B151" s="8">
        <v>-46367.184000000001</v>
      </c>
    </row>
    <row r="152" spans="1:2" x14ac:dyDescent="0.25">
      <c r="A152" s="4" t="s">
        <v>51</v>
      </c>
      <c r="B152" s="8">
        <v>95946.354699999996</v>
      </c>
    </row>
    <row r="153" spans="1:2" x14ac:dyDescent="0.25">
      <c r="A153" s="4" t="s">
        <v>51</v>
      </c>
      <c r="B153" s="8">
        <v>-111300</v>
      </c>
    </row>
    <row r="154" spans="1:2" x14ac:dyDescent="0.25">
      <c r="A154" s="4" t="s">
        <v>51</v>
      </c>
      <c r="B154" s="8">
        <v>-68958.825800000006</v>
      </c>
    </row>
    <row r="155" spans="1:2" x14ac:dyDescent="0.25">
      <c r="A155" s="4" t="s">
        <v>51</v>
      </c>
      <c r="B155" s="8">
        <v>68060.292400000006</v>
      </c>
    </row>
    <row r="156" spans="1:2" x14ac:dyDescent="0.25">
      <c r="A156" s="4" t="s">
        <v>51</v>
      </c>
      <c r="B156" s="8">
        <v>46715.809500000003</v>
      </c>
    </row>
    <row r="157" spans="1:2" x14ac:dyDescent="0.25">
      <c r="A157" s="4" t="s">
        <v>51</v>
      </c>
      <c r="B157" s="8">
        <v>-95561.028000000006</v>
      </c>
    </row>
    <row r="158" spans="1:2" x14ac:dyDescent="0.25">
      <c r="A158" s="4" t="s">
        <v>51</v>
      </c>
      <c r="B158" s="8">
        <v>103800</v>
      </c>
    </row>
    <row r="159" spans="1:2" x14ac:dyDescent="0.25">
      <c r="A159" s="4" t="s">
        <v>51</v>
      </c>
      <c r="B159" s="8">
        <v>61210.643100000001</v>
      </c>
    </row>
    <row r="160" spans="1:2" x14ac:dyDescent="0.25">
      <c r="A160" s="4" t="s">
        <v>51</v>
      </c>
      <c r="B160" s="8">
        <v>-75794.416500000007</v>
      </c>
    </row>
    <row r="161" spans="1:2" x14ac:dyDescent="0.25">
      <c r="A161" s="4" t="s">
        <v>51</v>
      </c>
      <c r="B161" s="8">
        <v>-53688.318299999999</v>
      </c>
    </row>
    <row r="162" spans="1:2" x14ac:dyDescent="0.25">
      <c r="A162" s="4" t="s">
        <v>51</v>
      </c>
      <c r="B162" s="8">
        <v>87854.493499999997</v>
      </c>
    </row>
    <row r="163" spans="1:2" x14ac:dyDescent="0.25">
      <c r="A163" s="4" t="s">
        <v>51</v>
      </c>
      <c r="B163" s="8">
        <v>-103800</v>
      </c>
    </row>
    <row r="164" spans="1:2" x14ac:dyDescent="0.25">
      <c r="A164" s="4" t="s">
        <v>51</v>
      </c>
      <c r="B164" s="8">
        <v>-61210.643100000001</v>
      </c>
    </row>
    <row r="165" spans="1:2" x14ac:dyDescent="0.25">
      <c r="A165" s="4" t="s">
        <v>51</v>
      </c>
      <c r="B165" s="8">
        <v>75794.416500000007</v>
      </c>
    </row>
    <row r="166" spans="1:2" x14ac:dyDescent="0.25">
      <c r="A166" s="4" t="s">
        <v>51</v>
      </c>
      <c r="B166" s="8">
        <v>53688.318299999999</v>
      </c>
    </row>
    <row r="167" spans="1:2" x14ac:dyDescent="0.25">
      <c r="A167" s="4" t="s">
        <v>51</v>
      </c>
      <c r="B167" s="8">
        <v>-87854.493499999997</v>
      </c>
    </row>
    <row r="168" spans="1:2" x14ac:dyDescent="0.25">
      <c r="A168" s="4" t="s">
        <v>51</v>
      </c>
      <c r="B168" s="8">
        <v>104550</v>
      </c>
    </row>
    <row r="169" spans="1:2" x14ac:dyDescent="0.25">
      <c r="A169" s="4" t="s">
        <v>51</v>
      </c>
      <c r="B169" s="8">
        <v>61985.4614</v>
      </c>
    </row>
    <row r="170" spans="1:2" x14ac:dyDescent="0.25">
      <c r="A170" s="4" t="s">
        <v>51</v>
      </c>
      <c r="B170" s="8">
        <v>-75021.004100000006</v>
      </c>
    </row>
    <row r="171" spans="1:2" x14ac:dyDescent="0.25">
      <c r="A171" s="4" t="s">
        <v>51</v>
      </c>
      <c r="B171" s="8">
        <v>-52991.067499999997</v>
      </c>
    </row>
    <row r="172" spans="1:2" x14ac:dyDescent="0.25">
      <c r="A172" s="4" t="s">
        <v>51</v>
      </c>
      <c r="B172" s="8">
        <v>88625.146900000007</v>
      </c>
    </row>
    <row r="173" spans="1:2" x14ac:dyDescent="0.25">
      <c r="A173" s="4" t="s">
        <v>51</v>
      </c>
      <c r="B173" s="8">
        <v>104550</v>
      </c>
    </row>
    <row r="174" spans="1:2" x14ac:dyDescent="0.25">
      <c r="A174" s="4" t="s">
        <v>51</v>
      </c>
      <c r="B174" s="8">
        <v>61985.4614</v>
      </c>
    </row>
    <row r="175" spans="1:2" x14ac:dyDescent="0.25">
      <c r="A175" s="4" t="s">
        <v>51</v>
      </c>
      <c r="B175" s="8">
        <v>-75021.004100000006</v>
      </c>
    </row>
    <row r="176" spans="1:2" x14ac:dyDescent="0.25">
      <c r="A176" s="4" t="s">
        <v>51</v>
      </c>
      <c r="B176" s="8">
        <v>-52991.067499999997</v>
      </c>
    </row>
    <row r="177" spans="1:2" x14ac:dyDescent="0.25">
      <c r="A177" s="4" t="s">
        <v>51</v>
      </c>
      <c r="B177" s="8">
        <v>88625.146900000007</v>
      </c>
    </row>
    <row r="178" spans="1:2" x14ac:dyDescent="0.25">
      <c r="A178" s="4" t="s">
        <v>51</v>
      </c>
      <c r="B178" s="8">
        <v>104175</v>
      </c>
    </row>
    <row r="179" spans="1:2" x14ac:dyDescent="0.25">
      <c r="A179" s="4" t="s">
        <v>51</v>
      </c>
      <c r="B179" s="8">
        <v>61598.052300000003</v>
      </c>
    </row>
    <row r="180" spans="1:2" x14ac:dyDescent="0.25">
      <c r="A180" s="4" t="s">
        <v>51</v>
      </c>
      <c r="B180" s="8">
        <v>-75407.710300000006</v>
      </c>
    </row>
    <row r="181" spans="1:2" x14ac:dyDescent="0.25">
      <c r="A181" s="4" t="s">
        <v>51</v>
      </c>
      <c r="B181" s="8">
        <v>-53339.692900000002</v>
      </c>
    </row>
    <row r="182" spans="1:2" x14ac:dyDescent="0.25">
      <c r="A182" s="4" t="s">
        <v>51</v>
      </c>
      <c r="B182" s="8">
        <v>88239.820200000002</v>
      </c>
    </row>
    <row r="183" spans="1:2" x14ac:dyDescent="0.25">
      <c r="A183" s="4" t="s">
        <v>51</v>
      </c>
      <c r="B183" s="8">
        <v>112800</v>
      </c>
    </row>
    <row r="184" spans="1:2" x14ac:dyDescent="0.25">
      <c r="A184" s="4" t="s">
        <v>51</v>
      </c>
      <c r="B184" s="8">
        <v>70508.462299999999</v>
      </c>
    </row>
    <row r="185" spans="1:2" x14ac:dyDescent="0.25">
      <c r="A185" s="4" t="s">
        <v>51</v>
      </c>
      <c r="B185" s="8">
        <v>-66513.467499999999</v>
      </c>
    </row>
    <row r="186" spans="1:2" x14ac:dyDescent="0.25">
      <c r="A186" s="4" t="s">
        <v>51</v>
      </c>
      <c r="B186" s="8">
        <v>-45321.307699999998</v>
      </c>
    </row>
    <row r="187" spans="1:2" x14ac:dyDescent="0.25">
      <c r="A187" s="4" t="s">
        <v>51</v>
      </c>
      <c r="B187" s="8">
        <v>97102.334900000002</v>
      </c>
    </row>
    <row r="188" spans="1:2" x14ac:dyDescent="0.25">
      <c r="A188" s="4" t="s">
        <v>51</v>
      </c>
      <c r="B188" s="8">
        <v>112050</v>
      </c>
    </row>
    <row r="189" spans="1:2" x14ac:dyDescent="0.25">
      <c r="A189" s="4" t="s">
        <v>51</v>
      </c>
      <c r="B189" s="8">
        <v>69733.644100000005</v>
      </c>
    </row>
    <row r="190" spans="1:2" x14ac:dyDescent="0.25">
      <c r="A190" s="4" t="s">
        <v>51</v>
      </c>
      <c r="B190" s="8">
        <v>-67286.880000000005</v>
      </c>
    </row>
    <row r="191" spans="1:2" x14ac:dyDescent="0.25">
      <c r="A191" s="4" t="s">
        <v>51</v>
      </c>
      <c r="B191" s="8">
        <v>-46018.558599999997</v>
      </c>
    </row>
    <row r="192" spans="1:2" x14ac:dyDescent="0.25">
      <c r="A192" s="4" t="s">
        <v>51</v>
      </c>
      <c r="B192" s="8">
        <v>96331.681400000001</v>
      </c>
    </row>
    <row r="193" spans="1:2" x14ac:dyDescent="0.25">
      <c r="A193" s="4" t="s">
        <v>51</v>
      </c>
      <c r="B193" s="8">
        <v>21300</v>
      </c>
    </row>
    <row r="194" spans="1:2" x14ac:dyDescent="0.25">
      <c r="A194" s="4" t="s">
        <v>51</v>
      </c>
      <c r="B194" s="8">
        <v>13171.9105</v>
      </c>
    </row>
    <row r="195" spans="1:2" x14ac:dyDescent="0.25">
      <c r="A195" s="4" t="s">
        <v>51</v>
      </c>
      <c r="B195" s="8">
        <v>1546.8248000000001</v>
      </c>
    </row>
    <row r="196" spans="1:2" x14ac:dyDescent="0.25">
      <c r="A196" s="4" t="s">
        <v>51</v>
      </c>
      <c r="B196" s="8">
        <v>1394.5018</v>
      </c>
    </row>
    <row r="197" spans="1:2" x14ac:dyDescent="0.25">
      <c r="A197" s="4" t="s">
        <v>51</v>
      </c>
      <c r="B197" s="8">
        <v>8477.1880000000001</v>
      </c>
    </row>
    <row r="198" spans="1:2" x14ac:dyDescent="0.25">
      <c r="A198" s="4" t="s">
        <v>51</v>
      </c>
      <c r="B198" s="8">
        <v>23550</v>
      </c>
    </row>
    <row r="199" spans="1:2" x14ac:dyDescent="0.25">
      <c r="A199" s="4" t="s">
        <v>51</v>
      </c>
      <c r="B199" s="8">
        <v>15496.365400000001</v>
      </c>
    </row>
    <row r="200" spans="1:2" x14ac:dyDescent="0.25">
      <c r="A200" s="4" t="s">
        <v>51</v>
      </c>
      <c r="B200" s="8">
        <v>3867.0621000000001</v>
      </c>
    </row>
    <row r="201" spans="1:2" x14ac:dyDescent="0.25">
      <c r="A201" s="4" t="s">
        <v>51</v>
      </c>
      <c r="B201" s="8">
        <v>3486.2543999999998</v>
      </c>
    </row>
    <row r="202" spans="1:2" x14ac:dyDescent="0.25">
      <c r="A202" s="4" t="s">
        <v>51</v>
      </c>
      <c r="B202" s="8">
        <v>10789.148300000001</v>
      </c>
    </row>
    <row r="203" spans="1:2" x14ac:dyDescent="0.25">
      <c r="A203" s="4" t="s">
        <v>51</v>
      </c>
      <c r="B203" s="8">
        <v>23550</v>
      </c>
    </row>
    <row r="204" spans="1:2" x14ac:dyDescent="0.25">
      <c r="A204" s="4" t="s">
        <v>51</v>
      </c>
      <c r="B204" s="8">
        <v>15496.365400000001</v>
      </c>
    </row>
    <row r="205" spans="1:2" x14ac:dyDescent="0.25">
      <c r="A205" s="4" t="s">
        <v>51</v>
      </c>
      <c r="B205" s="8">
        <v>3867.0621000000001</v>
      </c>
    </row>
    <row r="206" spans="1:2" x14ac:dyDescent="0.25">
      <c r="A206" s="4" t="s">
        <v>51</v>
      </c>
      <c r="B206" s="8">
        <v>3486.2543999999998</v>
      </c>
    </row>
    <row r="207" spans="1:2" x14ac:dyDescent="0.25">
      <c r="A207" s="4" t="s">
        <v>51</v>
      </c>
      <c r="B207" s="8">
        <v>10789.148300000001</v>
      </c>
    </row>
    <row r="208" spans="1:2" x14ac:dyDescent="0.25">
      <c r="A208" s="4" t="s">
        <v>51</v>
      </c>
      <c r="B208" s="8">
        <v>23550</v>
      </c>
    </row>
    <row r="209" spans="1:2" x14ac:dyDescent="0.25">
      <c r="A209" s="4" t="s">
        <v>51</v>
      </c>
      <c r="B209" s="8">
        <v>15496.365400000001</v>
      </c>
    </row>
    <row r="210" spans="1:2" x14ac:dyDescent="0.25">
      <c r="A210" s="4" t="s">
        <v>51</v>
      </c>
      <c r="B210" s="8">
        <v>3867.0621000000001</v>
      </c>
    </row>
    <row r="211" spans="1:2" x14ac:dyDescent="0.25">
      <c r="A211" s="4" t="s">
        <v>51</v>
      </c>
      <c r="B211" s="8">
        <v>3486.2543999999998</v>
      </c>
    </row>
    <row r="212" spans="1:2" x14ac:dyDescent="0.25">
      <c r="A212" s="4" t="s">
        <v>51</v>
      </c>
      <c r="B212" s="8">
        <v>10789.148300000001</v>
      </c>
    </row>
    <row r="213" spans="1:2" x14ac:dyDescent="0.25">
      <c r="A213" s="4" t="s">
        <v>51</v>
      </c>
      <c r="B213" s="8">
        <v>23550</v>
      </c>
    </row>
    <row r="214" spans="1:2" x14ac:dyDescent="0.25">
      <c r="A214" s="4" t="s">
        <v>51</v>
      </c>
      <c r="B214" s="8">
        <v>15496.365400000001</v>
      </c>
    </row>
    <row r="215" spans="1:2" x14ac:dyDescent="0.25">
      <c r="A215" s="4" t="s">
        <v>51</v>
      </c>
      <c r="B215" s="8">
        <v>3867.0621000000001</v>
      </c>
    </row>
    <row r="216" spans="1:2" x14ac:dyDescent="0.25">
      <c r="A216" s="4" t="s">
        <v>51</v>
      </c>
      <c r="B216" s="8">
        <v>3486.2543999999998</v>
      </c>
    </row>
    <row r="217" spans="1:2" x14ac:dyDescent="0.25">
      <c r="A217" s="4" t="s">
        <v>51</v>
      </c>
      <c r="B217" s="8">
        <v>10789.148300000001</v>
      </c>
    </row>
    <row r="218" spans="1:2" x14ac:dyDescent="0.25">
      <c r="A218" s="4" t="s">
        <v>51</v>
      </c>
      <c r="B218" s="8">
        <v>23550</v>
      </c>
    </row>
    <row r="219" spans="1:2" x14ac:dyDescent="0.25">
      <c r="A219" s="4" t="s">
        <v>51</v>
      </c>
      <c r="B219" s="8">
        <v>15496.365400000001</v>
      </c>
    </row>
    <row r="220" spans="1:2" x14ac:dyDescent="0.25">
      <c r="A220" s="4" t="s">
        <v>51</v>
      </c>
      <c r="B220" s="8">
        <v>3867.0621000000001</v>
      </c>
    </row>
    <row r="221" spans="1:2" x14ac:dyDescent="0.25">
      <c r="A221" s="4" t="s">
        <v>51</v>
      </c>
      <c r="B221" s="8">
        <v>3486.2543999999998</v>
      </c>
    </row>
    <row r="222" spans="1:2" x14ac:dyDescent="0.25">
      <c r="A222" s="4" t="s">
        <v>51</v>
      </c>
      <c r="B222" s="8">
        <v>10789.148300000001</v>
      </c>
    </row>
    <row r="223" spans="1:2" x14ac:dyDescent="0.25">
      <c r="A223" s="4" t="s">
        <v>51</v>
      </c>
      <c r="B223" s="8">
        <v>23550</v>
      </c>
    </row>
    <row r="224" spans="1:2" x14ac:dyDescent="0.25">
      <c r="A224" s="4" t="s">
        <v>51</v>
      </c>
      <c r="B224" s="8">
        <v>15496.365400000001</v>
      </c>
    </row>
    <row r="225" spans="1:2" x14ac:dyDescent="0.25">
      <c r="A225" s="4" t="s">
        <v>51</v>
      </c>
      <c r="B225" s="8">
        <v>3867.0621000000001</v>
      </c>
    </row>
    <row r="226" spans="1:2" x14ac:dyDescent="0.25">
      <c r="A226" s="4" t="s">
        <v>51</v>
      </c>
      <c r="B226" s="8">
        <v>3486.2543999999998</v>
      </c>
    </row>
    <row r="227" spans="1:2" x14ac:dyDescent="0.25">
      <c r="A227" s="4" t="s">
        <v>51</v>
      </c>
      <c r="B227" s="8">
        <v>10789.148300000001</v>
      </c>
    </row>
    <row r="228" spans="1:2" x14ac:dyDescent="0.25">
      <c r="A228" s="4" t="s">
        <v>51</v>
      </c>
      <c r="B228" s="8">
        <v>23550</v>
      </c>
    </row>
    <row r="229" spans="1:2" x14ac:dyDescent="0.25">
      <c r="A229" s="4" t="s">
        <v>51</v>
      </c>
      <c r="B229" s="8">
        <v>15496.365400000001</v>
      </c>
    </row>
    <row r="230" spans="1:2" x14ac:dyDescent="0.25">
      <c r="A230" s="4" t="s">
        <v>51</v>
      </c>
      <c r="B230" s="8">
        <v>3867.0621000000001</v>
      </c>
    </row>
    <row r="231" spans="1:2" x14ac:dyDescent="0.25">
      <c r="A231" s="4" t="s">
        <v>51</v>
      </c>
      <c r="B231" s="8">
        <v>3486.2543999999998</v>
      </c>
    </row>
    <row r="232" spans="1:2" x14ac:dyDescent="0.25">
      <c r="A232" s="4" t="s">
        <v>51</v>
      </c>
      <c r="B232" s="8">
        <v>10789.148300000001</v>
      </c>
    </row>
    <row r="233" spans="1:2" x14ac:dyDescent="0.25">
      <c r="A233" s="4" t="s">
        <v>51</v>
      </c>
      <c r="B233" s="8">
        <v>23550</v>
      </c>
    </row>
    <row r="234" spans="1:2" x14ac:dyDescent="0.25">
      <c r="A234" s="4" t="s">
        <v>51</v>
      </c>
      <c r="B234" s="8">
        <v>15496.365400000001</v>
      </c>
    </row>
    <row r="235" spans="1:2" x14ac:dyDescent="0.25">
      <c r="A235" s="4" t="s">
        <v>51</v>
      </c>
      <c r="B235" s="8">
        <v>3867.0621000000001</v>
      </c>
    </row>
    <row r="236" spans="1:2" x14ac:dyDescent="0.25">
      <c r="A236" s="4" t="s">
        <v>51</v>
      </c>
      <c r="B236" s="8">
        <v>3486.2543999999998</v>
      </c>
    </row>
    <row r="237" spans="1:2" x14ac:dyDescent="0.25">
      <c r="A237" s="4" t="s">
        <v>51</v>
      </c>
      <c r="B237" s="8">
        <v>10789.148300000001</v>
      </c>
    </row>
    <row r="238" spans="1:2" x14ac:dyDescent="0.25">
      <c r="A238" s="4" t="s">
        <v>51</v>
      </c>
      <c r="B238" s="8">
        <v>23550</v>
      </c>
    </row>
    <row r="239" spans="1:2" x14ac:dyDescent="0.25">
      <c r="A239" s="4" t="s">
        <v>51</v>
      </c>
      <c r="B239" s="8">
        <v>15496.365400000001</v>
      </c>
    </row>
    <row r="240" spans="1:2" x14ac:dyDescent="0.25">
      <c r="A240" s="4" t="s">
        <v>51</v>
      </c>
      <c r="B240" s="8">
        <v>3867.0621000000001</v>
      </c>
    </row>
    <row r="241" spans="1:2" x14ac:dyDescent="0.25">
      <c r="A241" s="4" t="s">
        <v>51</v>
      </c>
      <c r="B241" s="8">
        <v>3486.2543999999998</v>
      </c>
    </row>
    <row r="242" spans="1:2" x14ac:dyDescent="0.25">
      <c r="A242" s="4" t="s">
        <v>51</v>
      </c>
      <c r="B242" s="8">
        <v>10789.148300000001</v>
      </c>
    </row>
    <row r="243" spans="1:2" x14ac:dyDescent="0.25">
      <c r="A243" s="4" t="s">
        <v>51</v>
      </c>
      <c r="B243" s="8">
        <v>112425</v>
      </c>
    </row>
    <row r="244" spans="1:2" x14ac:dyDescent="0.25">
      <c r="A244" s="4" t="s">
        <v>51</v>
      </c>
      <c r="B244" s="8">
        <v>70121.053199999995</v>
      </c>
    </row>
    <row r="245" spans="1:2" x14ac:dyDescent="0.25">
      <c r="A245" s="4" t="s">
        <v>51</v>
      </c>
      <c r="B245" s="8">
        <v>-66900.173699999999</v>
      </c>
    </row>
    <row r="246" spans="1:2" x14ac:dyDescent="0.25">
      <c r="A246" s="4" t="s">
        <v>51</v>
      </c>
      <c r="B246" s="8">
        <v>-45669.933100000002</v>
      </c>
    </row>
    <row r="247" spans="1:2" x14ac:dyDescent="0.25">
      <c r="A247" s="4" t="s">
        <v>51</v>
      </c>
      <c r="B247" s="8">
        <v>96717.008199999997</v>
      </c>
    </row>
    <row r="248" spans="1:2" x14ac:dyDescent="0.25">
      <c r="A248" s="4" t="s">
        <v>51</v>
      </c>
      <c r="B248" s="8">
        <v>112800</v>
      </c>
    </row>
    <row r="249" spans="1:2" x14ac:dyDescent="0.25">
      <c r="A249" s="4" t="s">
        <v>51</v>
      </c>
      <c r="B249" s="8">
        <v>70508.462299999999</v>
      </c>
    </row>
    <row r="250" spans="1:2" x14ac:dyDescent="0.25">
      <c r="A250" s="4" t="s">
        <v>51</v>
      </c>
      <c r="B250" s="8">
        <v>-66513.467499999999</v>
      </c>
    </row>
    <row r="251" spans="1:2" x14ac:dyDescent="0.25">
      <c r="A251" s="4" t="s">
        <v>51</v>
      </c>
      <c r="B251" s="8">
        <v>-45321.307699999998</v>
      </c>
    </row>
    <row r="252" spans="1:2" x14ac:dyDescent="0.25">
      <c r="A252" s="4" t="s">
        <v>51</v>
      </c>
      <c r="B252" s="8">
        <v>97102.334900000002</v>
      </c>
    </row>
    <row r="253" spans="1:2" x14ac:dyDescent="0.25">
      <c r="A253" s="4" t="s">
        <v>51</v>
      </c>
      <c r="B253" s="8">
        <v>112800</v>
      </c>
    </row>
    <row r="254" spans="1:2" x14ac:dyDescent="0.25">
      <c r="A254" s="4" t="s">
        <v>51</v>
      </c>
      <c r="B254" s="8">
        <v>70508.462299999999</v>
      </c>
    </row>
    <row r="255" spans="1:2" x14ac:dyDescent="0.25">
      <c r="A255" s="4" t="s">
        <v>51</v>
      </c>
      <c r="B255" s="8">
        <v>-66513.467499999999</v>
      </c>
    </row>
    <row r="256" spans="1:2" x14ac:dyDescent="0.25">
      <c r="A256" s="4" t="s">
        <v>51</v>
      </c>
      <c r="B256" s="8">
        <v>-45321.307699999998</v>
      </c>
    </row>
    <row r="257" spans="1:2" x14ac:dyDescent="0.25">
      <c r="A257" s="4" t="s">
        <v>51</v>
      </c>
      <c r="B257" s="8">
        <v>97102.334900000002</v>
      </c>
    </row>
    <row r="258" spans="1:2" x14ac:dyDescent="0.25">
      <c r="A258" s="4" t="s">
        <v>51</v>
      </c>
      <c r="B258" s="8">
        <v>56400</v>
      </c>
    </row>
    <row r="259" spans="1:2" x14ac:dyDescent="0.25">
      <c r="A259" s="4" t="s">
        <v>51</v>
      </c>
      <c r="B259" s="8">
        <v>35254.231200000002</v>
      </c>
    </row>
    <row r="260" spans="1:2" x14ac:dyDescent="0.25">
      <c r="A260" s="4" t="s">
        <v>51</v>
      </c>
      <c r="B260" s="8">
        <v>-33256.733800000002</v>
      </c>
    </row>
    <row r="261" spans="1:2" x14ac:dyDescent="0.25">
      <c r="A261" s="4" t="s">
        <v>51</v>
      </c>
      <c r="B261" s="8">
        <v>-22660.6538</v>
      </c>
    </row>
    <row r="262" spans="1:2" x14ac:dyDescent="0.25">
      <c r="A262" s="4" t="s">
        <v>51</v>
      </c>
      <c r="B262" s="8">
        <v>48551.167399999998</v>
      </c>
    </row>
    <row r="263" spans="1:2" x14ac:dyDescent="0.25">
      <c r="A263" s="4" t="s">
        <v>51</v>
      </c>
      <c r="B263" s="8">
        <v>-107175</v>
      </c>
    </row>
    <row r="264" spans="1:2" x14ac:dyDescent="0.25">
      <c r="A264" s="4" t="s">
        <v>51</v>
      </c>
      <c r="B264" s="8">
        <v>-64697.325299999997</v>
      </c>
    </row>
    <row r="265" spans="1:2" x14ac:dyDescent="0.25">
      <c r="A265" s="4" t="s">
        <v>51</v>
      </c>
      <c r="B265" s="8">
        <v>72314.060599999997</v>
      </c>
    </row>
    <row r="266" spans="1:2" x14ac:dyDescent="0.25">
      <c r="A266" s="4" t="s">
        <v>51</v>
      </c>
      <c r="B266" s="8">
        <v>50550.689299999998</v>
      </c>
    </row>
    <row r="267" spans="1:2" x14ac:dyDescent="0.25">
      <c r="A267" s="4" t="s">
        <v>51</v>
      </c>
      <c r="B267" s="8">
        <v>-91322.433999999994</v>
      </c>
    </row>
    <row r="268" spans="1:2" x14ac:dyDescent="0.25">
      <c r="A268" s="4" t="s">
        <v>51</v>
      </c>
      <c r="B268" s="8">
        <v>-19800</v>
      </c>
    </row>
    <row r="269" spans="1:2" x14ac:dyDescent="0.25">
      <c r="A269" s="4" t="s">
        <v>51</v>
      </c>
      <c r="B269" s="8">
        <v>-11622.273999999999</v>
      </c>
    </row>
    <row r="270" spans="1:2" x14ac:dyDescent="0.25">
      <c r="A270" s="4" t="s">
        <v>51</v>
      </c>
      <c r="B270" s="8">
        <v>0</v>
      </c>
    </row>
    <row r="271" spans="1:2" x14ac:dyDescent="0.25">
      <c r="A271" s="4" t="s">
        <v>51</v>
      </c>
      <c r="B271" s="8">
        <v>0</v>
      </c>
    </row>
    <row r="272" spans="1:2" x14ac:dyDescent="0.25">
      <c r="A272" s="4" t="s">
        <v>51</v>
      </c>
      <c r="B272" s="8">
        <v>-6935.8810999999996</v>
      </c>
    </row>
    <row r="273" spans="1:2" x14ac:dyDescent="0.25">
      <c r="A273" s="4" t="s">
        <v>51</v>
      </c>
      <c r="B273" s="8">
        <v>-19800</v>
      </c>
    </row>
    <row r="274" spans="1:2" x14ac:dyDescent="0.25">
      <c r="A274" s="4" t="s">
        <v>51</v>
      </c>
      <c r="B274" s="8">
        <v>-11622.273999999999</v>
      </c>
    </row>
    <row r="275" spans="1:2" x14ac:dyDescent="0.25">
      <c r="A275" s="4" t="s">
        <v>51</v>
      </c>
      <c r="B275" s="8">
        <v>0</v>
      </c>
    </row>
    <row r="276" spans="1:2" x14ac:dyDescent="0.25">
      <c r="A276" s="4" t="s">
        <v>51</v>
      </c>
      <c r="B276" s="8">
        <v>0</v>
      </c>
    </row>
    <row r="277" spans="1:2" x14ac:dyDescent="0.25">
      <c r="A277" s="4" t="s">
        <v>51</v>
      </c>
      <c r="B277" s="8">
        <v>-6935.8810999999996</v>
      </c>
    </row>
    <row r="278" spans="1:2" x14ac:dyDescent="0.25">
      <c r="A278" s="4" t="s">
        <v>51</v>
      </c>
      <c r="B278" s="8">
        <v>-19800</v>
      </c>
    </row>
    <row r="279" spans="1:2" x14ac:dyDescent="0.25">
      <c r="A279" s="4" t="s">
        <v>51</v>
      </c>
      <c r="B279" s="8">
        <v>-11622.273999999999</v>
      </c>
    </row>
    <row r="280" spans="1:2" x14ac:dyDescent="0.25">
      <c r="A280" s="4" t="s">
        <v>51</v>
      </c>
      <c r="B280" s="8">
        <v>0</v>
      </c>
    </row>
    <row r="281" spans="1:2" x14ac:dyDescent="0.25">
      <c r="A281" s="4" t="s">
        <v>51</v>
      </c>
      <c r="B281" s="8">
        <v>0</v>
      </c>
    </row>
    <row r="282" spans="1:2" x14ac:dyDescent="0.25">
      <c r="A282" s="4" t="s">
        <v>51</v>
      </c>
      <c r="B282" s="8">
        <v>-6935.8810999999996</v>
      </c>
    </row>
    <row r="283" spans="1:2" x14ac:dyDescent="0.25">
      <c r="A283" s="4" t="s">
        <v>51</v>
      </c>
      <c r="B283" s="8">
        <v>-19800</v>
      </c>
    </row>
    <row r="284" spans="1:2" x14ac:dyDescent="0.25">
      <c r="A284" s="4" t="s">
        <v>51</v>
      </c>
      <c r="B284" s="8">
        <v>-11622.273999999999</v>
      </c>
    </row>
    <row r="285" spans="1:2" x14ac:dyDescent="0.25">
      <c r="A285" s="4" t="s">
        <v>51</v>
      </c>
      <c r="B285" s="8">
        <v>0</v>
      </c>
    </row>
    <row r="286" spans="1:2" x14ac:dyDescent="0.25">
      <c r="A286" s="4" t="s">
        <v>51</v>
      </c>
      <c r="B286" s="8">
        <v>0</v>
      </c>
    </row>
    <row r="287" spans="1:2" x14ac:dyDescent="0.25">
      <c r="A287" s="4" t="s">
        <v>51</v>
      </c>
      <c r="B287" s="8">
        <v>-6935.8810999999996</v>
      </c>
    </row>
    <row r="288" spans="1:2" x14ac:dyDescent="0.25">
      <c r="A288" s="4" t="s">
        <v>51</v>
      </c>
      <c r="B288" s="8">
        <v>-19800</v>
      </c>
    </row>
    <row r="289" spans="1:2" x14ac:dyDescent="0.25">
      <c r="A289" s="4" t="s">
        <v>51</v>
      </c>
      <c r="B289" s="8">
        <v>-11622.273999999999</v>
      </c>
    </row>
    <row r="290" spans="1:2" x14ac:dyDescent="0.25">
      <c r="A290" s="4" t="s">
        <v>51</v>
      </c>
      <c r="B290" s="8">
        <v>0</v>
      </c>
    </row>
    <row r="291" spans="1:2" x14ac:dyDescent="0.25">
      <c r="A291" s="4" t="s">
        <v>51</v>
      </c>
      <c r="B291" s="8">
        <v>0</v>
      </c>
    </row>
    <row r="292" spans="1:2" x14ac:dyDescent="0.25">
      <c r="A292" s="4" t="s">
        <v>51</v>
      </c>
      <c r="B292" s="8">
        <v>-6935.8810999999996</v>
      </c>
    </row>
    <row r="293" spans="1:2" x14ac:dyDescent="0.25">
      <c r="A293" s="4" t="s">
        <v>51</v>
      </c>
      <c r="B293" s="8">
        <v>-19050</v>
      </c>
    </row>
    <row r="294" spans="1:2" x14ac:dyDescent="0.25">
      <c r="A294" s="4" t="s">
        <v>51</v>
      </c>
      <c r="B294" s="8">
        <v>-10847.4557</v>
      </c>
    </row>
    <row r="295" spans="1:2" x14ac:dyDescent="0.25">
      <c r="A295" s="4" t="s">
        <v>51</v>
      </c>
      <c r="B295" s="8">
        <v>773.41240000000005</v>
      </c>
    </row>
    <row r="296" spans="1:2" x14ac:dyDescent="0.25">
      <c r="A296" s="4" t="s">
        <v>51</v>
      </c>
      <c r="B296" s="8">
        <v>697.2509</v>
      </c>
    </row>
    <row r="297" spans="1:2" x14ac:dyDescent="0.25">
      <c r="A297" s="4" t="s">
        <v>51</v>
      </c>
      <c r="B297" s="8">
        <v>-6165.2276000000002</v>
      </c>
    </row>
    <row r="298" spans="1:2" x14ac:dyDescent="0.25">
      <c r="A298" s="4" t="s">
        <v>51</v>
      </c>
      <c r="B298" s="8">
        <v>-19800</v>
      </c>
    </row>
    <row r="299" spans="1:2" x14ac:dyDescent="0.25">
      <c r="A299" s="4" t="s">
        <v>51</v>
      </c>
      <c r="B299" s="8">
        <v>-11622.273999999999</v>
      </c>
    </row>
    <row r="300" spans="1:2" x14ac:dyDescent="0.25">
      <c r="A300" s="4" t="s">
        <v>51</v>
      </c>
      <c r="B300" s="8">
        <v>0</v>
      </c>
    </row>
    <row r="301" spans="1:2" x14ac:dyDescent="0.25">
      <c r="A301" s="4" t="s">
        <v>51</v>
      </c>
      <c r="B301" s="8">
        <v>0</v>
      </c>
    </row>
    <row r="302" spans="1:2" x14ac:dyDescent="0.25">
      <c r="A302" s="4" t="s">
        <v>51</v>
      </c>
      <c r="B302" s="8">
        <v>-6935.8810999999996</v>
      </c>
    </row>
    <row r="303" spans="1:2" x14ac:dyDescent="0.25">
      <c r="A303" s="4" t="s">
        <v>51</v>
      </c>
      <c r="B303" s="8">
        <v>-19800</v>
      </c>
    </row>
    <row r="304" spans="1:2" x14ac:dyDescent="0.25">
      <c r="A304" s="4" t="s">
        <v>51</v>
      </c>
      <c r="B304" s="8">
        <v>-11622.273999999999</v>
      </c>
    </row>
    <row r="305" spans="1:2" x14ac:dyDescent="0.25">
      <c r="A305" s="4" t="s">
        <v>51</v>
      </c>
      <c r="B305" s="8">
        <v>0</v>
      </c>
    </row>
    <row r="306" spans="1:2" x14ac:dyDescent="0.25">
      <c r="A306" s="4" t="s">
        <v>51</v>
      </c>
      <c r="B306" s="8">
        <v>0</v>
      </c>
    </row>
    <row r="307" spans="1:2" x14ac:dyDescent="0.25">
      <c r="A307" s="4" t="s">
        <v>51</v>
      </c>
      <c r="B307" s="8">
        <v>-6935.8810999999996</v>
      </c>
    </row>
    <row r="308" spans="1:2" x14ac:dyDescent="0.25">
      <c r="A308" s="4" t="s">
        <v>51</v>
      </c>
      <c r="B308" s="8">
        <v>-39600</v>
      </c>
    </row>
    <row r="309" spans="1:2" x14ac:dyDescent="0.25">
      <c r="A309" s="4" t="s">
        <v>51</v>
      </c>
      <c r="B309" s="8">
        <v>-23244.547999999999</v>
      </c>
    </row>
    <row r="310" spans="1:2" x14ac:dyDescent="0.25">
      <c r="A310" s="4" t="s">
        <v>51</v>
      </c>
      <c r="B310" s="8">
        <v>0</v>
      </c>
    </row>
    <row r="311" spans="1:2" x14ac:dyDescent="0.25">
      <c r="A311" s="4" t="s">
        <v>51</v>
      </c>
      <c r="B311" s="8">
        <v>0</v>
      </c>
    </row>
    <row r="312" spans="1:2" x14ac:dyDescent="0.25">
      <c r="A312" s="4" t="s">
        <v>51</v>
      </c>
      <c r="B312" s="8">
        <v>-13871.7621</v>
      </c>
    </row>
    <row r="313" spans="1:2" x14ac:dyDescent="0.25">
      <c r="A313" s="4" t="s">
        <v>51</v>
      </c>
      <c r="B313" s="8">
        <v>-79200</v>
      </c>
    </row>
    <row r="314" spans="1:2" x14ac:dyDescent="0.25">
      <c r="A314" s="4" t="s">
        <v>51</v>
      </c>
      <c r="B314" s="8">
        <v>-46489.096100000002</v>
      </c>
    </row>
    <row r="315" spans="1:2" x14ac:dyDescent="0.25">
      <c r="A315" s="4" t="s">
        <v>51</v>
      </c>
      <c r="B315" s="8">
        <v>0</v>
      </c>
    </row>
    <row r="316" spans="1:2" x14ac:dyDescent="0.25">
      <c r="A316" s="4" t="s">
        <v>51</v>
      </c>
      <c r="B316" s="8">
        <v>0</v>
      </c>
    </row>
    <row r="317" spans="1:2" x14ac:dyDescent="0.25">
      <c r="A317" s="4" t="s">
        <v>51</v>
      </c>
      <c r="B317" s="8">
        <v>-27743.524300000001</v>
      </c>
    </row>
    <row r="318" spans="1:2" x14ac:dyDescent="0.25">
      <c r="A318" s="4" t="s">
        <v>51</v>
      </c>
      <c r="B318" s="8">
        <v>-38100</v>
      </c>
    </row>
    <row r="319" spans="1:2" x14ac:dyDescent="0.25">
      <c r="A319" s="4" t="s">
        <v>51</v>
      </c>
      <c r="B319" s="8">
        <v>-21694.911499999998</v>
      </c>
    </row>
    <row r="320" spans="1:2" x14ac:dyDescent="0.25">
      <c r="A320" s="4" t="s">
        <v>51</v>
      </c>
      <c r="B320" s="8">
        <v>1546.8248000000001</v>
      </c>
    </row>
    <row r="321" spans="1:2" x14ac:dyDescent="0.25">
      <c r="A321" s="4" t="s">
        <v>51</v>
      </c>
      <c r="B321" s="8">
        <v>1394.5018</v>
      </c>
    </row>
    <row r="322" spans="1:2" x14ac:dyDescent="0.25">
      <c r="A322" s="4" t="s">
        <v>51</v>
      </c>
      <c r="B322" s="8">
        <v>-12330.4552</v>
      </c>
    </row>
    <row r="323" spans="1:2" x14ac:dyDescent="0.25">
      <c r="A323" s="4" t="s">
        <v>51</v>
      </c>
      <c r="B323" s="8">
        <v>38100</v>
      </c>
    </row>
    <row r="324" spans="1:2" x14ac:dyDescent="0.25">
      <c r="A324" s="4" t="s">
        <v>51</v>
      </c>
      <c r="B324" s="8">
        <v>21694.911499999998</v>
      </c>
    </row>
    <row r="325" spans="1:2" x14ac:dyDescent="0.25">
      <c r="A325" s="4" t="s">
        <v>51</v>
      </c>
      <c r="B325" s="8">
        <v>-1546.8248000000001</v>
      </c>
    </row>
    <row r="326" spans="1:2" x14ac:dyDescent="0.25">
      <c r="A326" s="4" t="s">
        <v>51</v>
      </c>
      <c r="B326" s="8">
        <v>-1394.5018</v>
      </c>
    </row>
    <row r="327" spans="1:2" x14ac:dyDescent="0.25">
      <c r="A327" s="4" t="s">
        <v>51</v>
      </c>
      <c r="B327" s="8">
        <v>12330.4552</v>
      </c>
    </row>
    <row r="328" spans="1:2" x14ac:dyDescent="0.25">
      <c r="A328" s="4" t="s">
        <v>51</v>
      </c>
      <c r="B328" s="8">
        <v>38100</v>
      </c>
    </row>
    <row r="329" spans="1:2" x14ac:dyDescent="0.25">
      <c r="A329" s="4" t="s">
        <v>51</v>
      </c>
      <c r="B329" s="8">
        <v>21694.911499999998</v>
      </c>
    </row>
    <row r="330" spans="1:2" x14ac:dyDescent="0.25">
      <c r="A330" s="4" t="s">
        <v>51</v>
      </c>
      <c r="B330" s="8">
        <v>-1546.8248000000001</v>
      </c>
    </row>
    <row r="331" spans="1:2" x14ac:dyDescent="0.25">
      <c r="A331" s="4" t="s">
        <v>51</v>
      </c>
      <c r="B331" s="8">
        <v>-1394.5018</v>
      </c>
    </row>
    <row r="332" spans="1:2" x14ac:dyDescent="0.25">
      <c r="A332" s="4" t="s">
        <v>51</v>
      </c>
      <c r="B332" s="8">
        <v>12330.4552</v>
      </c>
    </row>
    <row r="333" spans="1:2" x14ac:dyDescent="0.25">
      <c r="A333" s="4" t="s">
        <v>51</v>
      </c>
      <c r="B333" s="8">
        <v>103800</v>
      </c>
    </row>
    <row r="334" spans="1:2" x14ac:dyDescent="0.25">
      <c r="A334" s="4" t="s">
        <v>51</v>
      </c>
      <c r="B334" s="8">
        <v>61210.643100000001</v>
      </c>
    </row>
    <row r="335" spans="1:2" x14ac:dyDescent="0.25">
      <c r="A335" s="4" t="s">
        <v>51</v>
      </c>
      <c r="B335" s="8">
        <v>-75794.416500000007</v>
      </c>
    </row>
    <row r="336" spans="1:2" x14ac:dyDescent="0.25">
      <c r="A336" s="4" t="s">
        <v>51</v>
      </c>
      <c r="B336" s="8">
        <v>-53688.318299999999</v>
      </c>
    </row>
    <row r="337" spans="1:2" x14ac:dyDescent="0.25">
      <c r="A337" s="4" t="s">
        <v>51</v>
      </c>
      <c r="B337" s="8">
        <v>87854.493499999997</v>
      </c>
    </row>
    <row r="338" spans="1:2" x14ac:dyDescent="0.25">
      <c r="A338" s="4" t="s">
        <v>51</v>
      </c>
      <c r="B338" s="8">
        <v>38100</v>
      </c>
    </row>
    <row r="339" spans="1:2" x14ac:dyDescent="0.25">
      <c r="A339" s="4" t="s">
        <v>51</v>
      </c>
      <c r="B339" s="8">
        <v>21694.911499999998</v>
      </c>
    </row>
    <row r="340" spans="1:2" x14ac:dyDescent="0.25">
      <c r="A340" s="4" t="s">
        <v>51</v>
      </c>
      <c r="B340" s="8">
        <v>-1546.8248000000001</v>
      </c>
    </row>
    <row r="341" spans="1:2" x14ac:dyDescent="0.25">
      <c r="A341" s="4" t="s">
        <v>51</v>
      </c>
      <c r="B341" s="8">
        <v>-1394.5018</v>
      </c>
    </row>
    <row r="342" spans="1:2" x14ac:dyDescent="0.25">
      <c r="A342" s="4" t="s">
        <v>51</v>
      </c>
      <c r="B342" s="8">
        <v>12330.4552</v>
      </c>
    </row>
    <row r="343" spans="1:2" x14ac:dyDescent="0.25">
      <c r="A343" s="4" t="s">
        <v>51</v>
      </c>
      <c r="B343" s="8">
        <v>38100</v>
      </c>
    </row>
    <row r="344" spans="1:2" x14ac:dyDescent="0.25">
      <c r="A344" s="4" t="s">
        <v>51</v>
      </c>
      <c r="B344" s="8">
        <v>21694.911499999998</v>
      </c>
    </row>
    <row r="345" spans="1:2" x14ac:dyDescent="0.25">
      <c r="A345" s="4" t="s">
        <v>51</v>
      </c>
      <c r="B345" s="8">
        <v>-1546.8248000000001</v>
      </c>
    </row>
    <row r="346" spans="1:2" x14ac:dyDescent="0.25">
      <c r="A346" s="4" t="s">
        <v>51</v>
      </c>
      <c r="B346" s="8">
        <v>-1394.5018</v>
      </c>
    </row>
    <row r="347" spans="1:2" x14ac:dyDescent="0.25">
      <c r="A347" s="4" t="s">
        <v>51</v>
      </c>
      <c r="B347" s="8">
        <v>12330.4552</v>
      </c>
    </row>
    <row r="348" spans="1:2" x14ac:dyDescent="0.25">
      <c r="A348" s="4" t="s">
        <v>51</v>
      </c>
      <c r="B348" s="8">
        <v>19425</v>
      </c>
    </row>
    <row r="349" spans="1:2" x14ac:dyDescent="0.25">
      <c r="A349" s="4" t="s">
        <v>51</v>
      </c>
      <c r="B349" s="8">
        <v>11234.8649</v>
      </c>
    </row>
    <row r="350" spans="1:2" x14ac:dyDescent="0.25">
      <c r="A350" s="4" t="s">
        <v>51</v>
      </c>
      <c r="B350" s="8">
        <v>-386.70620000000002</v>
      </c>
    </row>
    <row r="351" spans="1:2" x14ac:dyDescent="0.25">
      <c r="A351" s="4" t="s">
        <v>51</v>
      </c>
      <c r="B351" s="8">
        <v>-348.62540000000001</v>
      </c>
    </row>
    <row r="352" spans="1:2" x14ac:dyDescent="0.25">
      <c r="A352" s="4" t="s">
        <v>51</v>
      </c>
      <c r="B352" s="8">
        <v>6550.5542999999998</v>
      </c>
    </row>
    <row r="353" spans="1:2" x14ac:dyDescent="0.25">
      <c r="A353" s="4" t="s">
        <v>51</v>
      </c>
      <c r="B353" s="8">
        <v>19425</v>
      </c>
    </row>
    <row r="354" spans="1:2" x14ac:dyDescent="0.25">
      <c r="A354" s="4" t="s">
        <v>51</v>
      </c>
      <c r="B354" s="8">
        <v>11234.8649</v>
      </c>
    </row>
    <row r="355" spans="1:2" x14ac:dyDescent="0.25">
      <c r="A355" s="4" t="s">
        <v>51</v>
      </c>
      <c r="B355" s="8">
        <v>-386.70620000000002</v>
      </c>
    </row>
    <row r="356" spans="1:2" x14ac:dyDescent="0.25">
      <c r="A356" s="4" t="s">
        <v>51</v>
      </c>
      <c r="B356" s="8">
        <v>-348.62540000000001</v>
      </c>
    </row>
    <row r="357" spans="1:2" x14ac:dyDescent="0.25">
      <c r="A357" s="4" t="s">
        <v>51</v>
      </c>
      <c r="B357" s="8">
        <v>6550.5542999999998</v>
      </c>
    </row>
    <row r="358" spans="1:2" x14ac:dyDescent="0.25">
      <c r="A358" s="4" t="s">
        <v>51</v>
      </c>
      <c r="B358" s="8">
        <v>-58275</v>
      </c>
    </row>
    <row r="359" spans="1:2" x14ac:dyDescent="0.25">
      <c r="A359" s="4" t="s">
        <v>51</v>
      </c>
      <c r="B359" s="8">
        <v>-33704.594599999997</v>
      </c>
    </row>
    <row r="360" spans="1:2" x14ac:dyDescent="0.25">
      <c r="A360" s="4" t="s">
        <v>51</v>
      </c>
      <c r="B360" s="8">
        <v>1160.1186</v>
      </c>
    </row>
    <row r="361" spans="1:2" x14ac:dyDescent="0.25">
      <c r="A361" s="4" t="s">
        <v>51</v>
      </c>
      <c r="B361" s="8">
        <v>1045.8762999999999</v>
      </c>
    </row>
    <row r="362" spans="1:2" x14ac:dyDescent="0.25">
      <c r="A362" s="4" t="s">
        <v>51</v>
      </c>
      <c r="B362" s="8">
        <v>-19651.663</v>
      </c>
    </row>
    <row r="363" spans="1:2" x14ac:dyDescent="0.25">
      <c r="A363" s="4" t="s">
        <v>51</v>
      </c>
      <c r="B363" s="8">
        <v>97125</v>
      </c>
    </row>
    <row r="364" spans="1:2" x14ac:dyDescent="0.25">
      <c r="A364" s="4" t="s">
        <v>51</v>
      </c>
      <c r="B364" s="8">
        <v>56174.324399999998</v>
      </c>
    </row>
    <row r="365" spans="1:2" x14ac:dyDescent="0.25">
      <c r="A365" s="4" t="s">
        <v>51</v>
      </c>
      <c r="B365" s="8">
        <v>-1933.5309999999999</v>
      </c>
    </row>
    <row r="366" spans="1:2" x14ac:dyDescent="0.25">
      <c r="A366" s="4" t="s">
        <v>51</v>
      </c>
      <c r="B366" s="8">
        <v>-1743.1271999999999</v>
      </c>
    </row>
    <row r="367" spans="1:2" x14ac:dyDescent="0.25">
      <c r="A367" s="4" t="s">
        <v>51</v>
      </c>
      <c r="B367" s="8">
        <v>32752.771700000001</v>
      </c>
    </row>
    <row r="368" spans="1:2" x14ac:dyDescent="0.25">
      <c r="A368" s="4" t="s">
        <v>51</v>
      </c>
      <c r="B368" s="8">
        <v>38850</v>
      </c>
    </row>
    <row r="369" spans="1:2" x14ac:dyDescent="0.25">
      <c r="A369" s="4" t="s">
        <v>51</v>
      </c>
      <c r="B369" s="8">
        <v>22469.729800000001</v>
      </c>
    </row>
    <row r="370" spans="1:2" x14ac:dyDescent="0.25">
      <c r="A370" s="4" t="s">
        <v>51</v>
      </c>
      <c r="B370" s="8">
        <v>-773.41240000000005</v>
      </c>
    </row>
    <row r="371" spans="1:2" x14ac:dyDescent="0.25">
      <c r="A371" s="4" t="s">
        <v>51</v>
      </c>
      <c r="B371" s="8">
        <v>-697.2509</v>
      </c>
    </row>
    <row r="372" spans="1:2" x14ac:dyDescent="0.25">
      <c r="A372" s="4" t="s">
        <v>51</v>
      </c>
      <c r="B372" s="8">
        <v>13101.108700000001</v>
      </c>
    </row>
    <row r="373" spans="1:2" x14ac:dyDescent="0.25">
      <c r="A373" s="4" t="s">
        <v>51</v>
      </c>
      <c r="B373" s="8">
        <v>38850</v>
      </c>
    </row>
    <row r="374" spans="1:2" x14ac:dyDescent="0.25">
      <c r="A374" s="4" t="s">
        <v>51</v>
      </c>
      <c r="B374" s="8">
        <v>22469.729800000001</v>
      </c>
    </row>
    <row r="375" spans="1:2" x14ac:dyDescent="0.25">
      <c r="A375" s="4" t="s">
        <v>51</v>
      </c>
      <c r="B375" s="8">
        <v>-773.41240000000005</v>
      </c>
    </row>
    <row r="376" spans="1:2" x14ac:dyDescent="0.25">
      <c r="A376" s="4" t="s">
        <v>51</v>
      </c>
      <c r="B376" s="8">
        <v>-697.2509</v>
      </c>
    </row>
    <row r="377" spans="1:2" x14ac:dyDescent="0.25">
      <c r="A377" s="4" t="s">
        <v>51</v>
      </c>
      <c r="B377" s="8">
        <v>13101.108700000001</v>
      </c>
    </row>
    <row r="378" spans="1:2" x14ac:dyDescent="0.25">
      <c r="A378" s="4" t="s">
        <v>51</v>
      </c>
      <c r="B378" s="8">
        <v>69300</v>
      </c>
    </row>
    <row r="379" spans="1:2" x14ac:dyDescent="0.25">
      <c r="A379" s="4" t="s">
        <v>51</v>
      </c>
      <c r="B379" s="8">
        <v>30992.7307</v>
      </c>
    </row>
    <row r="380" spans="1:2" x14ac:dyDescent="0.25">
      <c r="A380" s="4" t="s">
        <v>51</v>
      </c>
      <c r="B380" s="8">
        <v>-18561.8979</v>
      </c>
    </row>
    <row r="381" spans="1:2" x14ac:dyDescent="0.25">
      <c r="A381" s="4" t="s">
        <v>51</v>
      </c>
      <c r="B381" s="8">
        <v>-13247.766900000001</v>
      </c>
    </row>
    <row r="382" spans="1:2" x14ac:dyDescent="0.25">
      <c r="A382" s="4" t="s">
        <v>51</v>
      </c>
      <c r="B382" s="8">
        <v>48551.167399999998</v>
      </c>
    </row>
    <row r="383" spans="1:2" x14ac:dyDescent="0.25">
      <c r="A383" s="4" t="s">
        <v>51</v>
      </c>
      <c r="B383" s="8">
        <v>69300</v>
      </c>
    </row>
    <row r="384" spans="1:2" x14ac:dyDescent="0.25">
      <c r="A384" s="4" t="s">
        <v>51</v>
      </c>
      <c r="B384" s="8">
        <v>30992.7307</v>
      </c>
    </row>
    <row r="385" spans="1:2" x14ac:dyDescent="0.25">
      <c r="A385" s="4" t="s">
        <v>51</v>
      </c>
      <c r="B385" s="8">
        <v>-18561.8979</v>
      </c>
    </row>
    <row r="386" spans="1:2" x14ac:dyDescent="0.25">
      <c r="A386" s="4" t="s">
        <v>51</v>
      </c>
      <c r="B386" s="8">
        <v>-13247.766900000001</v>
      </c>
    </row>
    <row r="387" spans="1:2" x14ac:dyDescent="0.25">
      <c r="A387" s="4" t="s">
        <v>51</v>
      </c>
      <c r="B387" s="8">
        <v>48551.167399999998</v>
      </c>
    </row>
    <row r="388" spans="1:2" x14ac:dyDescent="0.25">
      <c r="A388" s="4" t="s">
        <v>51</v>
      </c>
      <c r="B388" s="8">
        <v>69300</v>
      </c>
    </row>
    <row r="389" spans="1:2" x14ac:dyDescent="0.25">
      <c r="A389" s="4" t="s">
        <v>51</v>
      </c>
      <c r="B389" s="8">
        <v>30992.7307</v>
      </c>
    </row>
    <row r="390" spans="1:2" x14ac:dyDescent="0.25">
      <c r="A390" s="4" t="s">
        <v>51</v>
      </c>
      <c r="B390" s="8">
        <v>-18561.8979</v>
      </c>
    </row>
    <row r="391" spans="1:2" x14ac:dyDescent="0.25">
      <c r="A391" s="4" t="s">
        <v>51</v>
      </c>
      <c r="B391" s="8">
        <v>-13247.766900000001</v>
      </c>
    </row>
    <row r="392" spans="1:2" x14ac:dyDescent="0.25">
      <c r="A392" s="4" t="s">
        <v>51</v>
      </c>
      <c r="B392" s="8">
        <v>48551.167399999998</v>
      </c>
    </row>
    <row r="393" spans="1:2" x14ac:dyDescent="0.25">
      <c r="A393" s="4" t="s">
        <v>51</v>
      </c>
      <c r="B393" s="8">
        <v>-106800</v>
      </c>
    </row>
    <row r="394" spans="1:2" x14ac:dyDescent="0.25">
      <c r="A394" s="4" t="s">
        <v>51</v>
      </c>
      <c r="B394" s="8">
        <v>-64309.9162</v>
      </c>
    </row>
    <row r="395" spans="1:2" x14ac:dyDescent="0.25">
      <c r="A395" s="4" t="s">
        <v>51</v>
      </c>
      <c r="B395" s="8">
        <v>72700.766799999998</v>
      </c>
    </row>
    <row r="396" spans="1:2" x14ac:dyDescent="0.25">
      <c r="A396" s="4" t="s">
        <v>51</v>
      </c>
      <c r="B396" s="8">
        <v>50899.3148</v>
      </c>
    </row>
    <row r="397" spans="1:2" x14ac:dyDescent="0.25">
      <c r="A397" s="4" t="s">
        <v>51</v>
      </c>
      <c r="B397" s="8">
        <v>-90937.107300000003</v>
      </c>
    </row>
    <row r="398" spans="1:2" x14ac:dyDescent="0.25">
      <c r="A398" s="4" t="s">
        <v>51</v>
      </c>
      <c r="B398" s="8">
        <v>107175</v>
      </c>
    </row>
    <row r="399" spans="1:2" x14ac:dyDescent="0.25">
      <c r="A399" s="4" t="s">
        <v>51</v>
      </c>
      <c r="B399" s="8">
        <v>64697.325299999997</v>
      </c>
    </row>
    <row r="400" spans="1:2" x14ac:dyDescent="0.25">
      <c r="A400" s="4" t="s">
        <v>51</v>
      </c>
      <c r="B400" s="8">
        <v>-72314.060599999997</v>
      </c>
    </row>
    <row r="401" spans="1:2" x14ac:dyDescent="0.25">
      <c r="A401" s="4" t="s">
        <v>51</v>
      </c>
      <c r="B401" s="8">
        <v>-50550.689299999998</v>
      </c>
    </row>
    <row r="402" spans="1:2" x14ac:dyDescent="0.25">
      <c r="A402" s="4" t="s">
        <v>51</v>
      </c>
      <c r="B402" s="8">
        <v>91322.433999999994</v>
      </c>
    </row>
    <row r="403" spans="1:2" x14ac:dyDescent="0.25">
      <c r="A403" s="4" t="s">
        <v>51</v>
      </c>
      <c r="B403" s="8">
        <v>110925</v>
      </c>
    </row>
    <row r="404" spans="1:2" x14ac:dyDescent="0.25">
      <c r="A404" s="4" t="s">
        <v>51</v>
      </c>
      <c r="B404" s="8">
        <v>68571.416700000002</v>
      </c>
    </row>
    <row r="405" spans="1:2" x14ac:dyDescent="0.25">
      <c r="A405" s="4" t="s">
        <v>51</v>
      </c>
      <c r="B405" s="8">
        <v>-68446.998600000006</v>
      </c>
    </row>
    <row r="406" spans="1:2" x14ac:dyDescent="0.25">
      <c r="A406" s="4" t="s">
        <v>51</v>
      </c>
      <c r="B406" s="8">
        <v>-47064.4349</v>
      </c>
    </row>
    <row r="407" spans="1:2" x14ac:dyDescent="0.25">
      <c r="A407" s="4" t="s">
        <v>51</v>
      </c>
      <c r="B407" s="8">
        <v>95175.701300000001</v>
      </c>
    </row>
    <row r="408" spans="1:2" x14ac:dyDescent="0.25">
      <c r="A408" s="4" t="s">
        <v>51</v>
      </c>
      <c r="B408" s="8">
        <v>111300</v>
      </c>
    </row>
    <row r="409" spans="1:2" x14ac:dyDescent="0.25">
      <c r="A409" s="4" t="s">
        <v>51</v>
      </c>
      <c r="B409" s="8">
        <v>68958.825800000006</v>
      </c>
    </row>
    <row r="410" spans="1:2" x14ac:dyDescent="0.25">
      <c r="A410" s="4" t="s">
        <v>51</v>
      </c>
      <c r="B410" s="8">
        <v>-68060.292400000006</v>
      </c>
    </row>
    <row r="411" spans="1:2" x14ac:dyDescent="0.25">
      <c r="A411" s="4" t="s">
        <v>51</v>
      </c>
      <c r="B411" s="8">
        <v>-46715.809500000003</v>
      </c>
    </row>
    <row r="412" spans="1:2" x14ac:dyDescent="0.25">
      <c r="A412" s="4" t="s">
        <v>51</v>
      </c>
      <c r="B412" s="8">
        <v>95561.028000000006</v>
      </c>
    </row>
    <row r="413" spans="1:2" x14ac:dyDescent="0.25">
      <c r="A413" s="4" t="s">
        <v>63</v>
      </c>
      <c r="B413" s="8">
        <v>-78114.653699999995</v>
      </c>
    </row>
    <row r="414" spans="1:2" x14ac:dyDescent="0.25">
      <c r="A414" s="4" t="s">
        <v>63</v>
      </c>
      <c r="B414" s="8">
        <v>98312.375100000005</v>
      </c>
    </row>
    <row r="415" spans="1:2" x14ac:dyDescent="0.25">
      <c r="A415" s="4" t="s">
        <v>63</v>
      </c>
      <c r="B415" s="8">
        <v>-38670.620699999999</v>
      </c>
    </row>
    <row r="416" spans="1:2" x14ac:dyDescent="0.25">
      <c r="A416" s="4" t="s">
        <v>63</v>
      </c>
      <c r="B416" s="8">
        <v>47761.685799999999</v>
      </c>
    </row>
    <row r="417" spans="1:2" x14ac:dyDescent="0.25">
      <c r="A417" s="4" t="s">
        <v>63</v>
      </c>
      <c r="B417" s="8">
        <v>-38670.620699999999</v>
      </c>
    </row>
    <row r="418" spans="1:2" x14ac:dyDescent="0.25">
      <c r="A418" s="4" t="s">
        <v>63</v>
      </c>
      <c r="B418" s="8">
        <v>47761.685799999999</v>
      </c>
    </row>
    <row r="419" spans="1:2" x14ac:dyDescent="0.25">
      <c r="A419" s="4" t="s">
        <v>63</v>
      </c>
      <c r="B419" s="8">
        <v>96917.873399999997</v>
      </c>
    </row>
    <row r="420" spans="1:2" x14ac:dyDescent="0.25">
      <c r="A420" s="4" t="s">
        <v>63</v>
      </c>
      <c r="B420" s="8">
        <v>-81208.303400000004</v>
      </c>
    </row>
    <row r="421" spans="1:2" x14ac:dyDescent="0.25">
      <c r="A421" s="4" t="s">
        <v>63</v>
      </c>
      <c r="B421" s="8">
        <v>-80434.891000000003</v>
      </c>
    </row>
    <row r="422" spans="1:2" x14ac:dyDescent="0.25">
      <c r="A422" s="4" t="s">
        <v>63</v>
      </c>
      <c r="B422" s="8">
        <v>96220.622499999998</v>
      </c>
    </row>
    <row r="423" spans="1:2" x14ac:dyDescent="0.25">
      <c r="A423" s="4" t="s">
        <v>61</v>
      </c>
      <c r="B423" s="8">
        <v>10800</v>
      </c>
    </row>
    <row r="424" spans="1:2" x14ac:dyDescent="0.25">
      <c r="A424" s="4" t="s">
        <v>63</v>
      </c>
      <c r="B424" s="8">
        <v>41615.286399999997</v>
      </c>
    </row>
    <row r="425" spans="1:2" x14ac:dyDescent="0.25">
      <c r="A425" s="4" t="s">
        <v>63</v>
      </c>
      <c r="B425" s="8">
        <v>41615.286399999997</v>
      </c>
    </row>
    <row r="426" spans="1:2" x14ac:dyDescent="0.25">
      <c r="A426" s="4" t="s">
        <v>63</v>
      </c>
      <c r="B426" s="8">
        <v>20807.643199999999</v>
      </c>
    </row>
    <row r="427" spans="1:2" x14ac:dyDescent="0.25">
      <c r="A427" s="4" t="s">
        <v>63</v>
      </c>
      <c r="B427" s="8">
        <v>20807.643199999999</v>
      </c>
    </row>
    <row r="428" spans="1:2" x14ac:dyDescent="0.25">
      <c r="A428" s="4" t="s">
        <v>63</v>
      </c>
      <c r="B428" s="8">
        <v>-81981.715800000005</v>
      </c>
    </row>
    <row r="429" spans="1:2" x14ac:dyDescent="0.25">
      <c r="A429" s="4" t="s">
        <v>63</v>
      </c>
      <c r="B429" s="8">
        <v>99009.626000000004</v>
      </c>
    </row>
    <row r="430" spans="1:2" x14ac:dyDescent="0.25">
      <c r="A430" s="4" t="s">
        <v>39</v>
      </c>
      <c r="B430" s="8">
        <v>-1800</v>
      </c>
    </row>
    <row r="431" spans="1:2" x14ac:dyDescent="0.25">
      <c r="A431" s="4" t="s">
        <v>63</v>
      </c>
      <c r="B431" s="8">
        <v>104587.63310000001</v>
      </c>
    </row>
    <row r="432" spans="1:2" x14ac:dyDescent="0.25">
      <c r="A432" s="4" t="s">
        <v>63</v>
      </c>
      <c r="B432" s="8">
        <v>-91262.664799999999</v>
      </c>
    </row>
    <row r="433" spans="1:2" x14ac:dyDescent="0.25">
      <c r="A433" s="4" t="s">
        <v>63</v>
      </c>
      <c r="B433" s="8">
        <v>-109800</v>
      </c>
    </row>
    <row r="434" spans="1:2" x14ac:dyDescent="0.25">
      <c r="A434" s="4" t="s">
        <v>63</v>
      </c>
      <c r="B434" s="8">
        <v>-67409.189299999998</v>
      </c>
    </row>
    <row r="435" spans="1:2" x14ac:dyDescent="0.25">
      <c r="A435" s="4" t="s">
        <v>63</v>
      </c>
      <c r="B435" s="8">
        <v>69607.117199999993</v>
      </c>
    </row>
    <row r="436" spans="1:2" x14ac:dyDescent="0.25">
      <c r="A436" s="4" t="s">
        <v>63</v>
      </c>
      <c r="B436" s="8">
        <v>48110.311199999996</v>
      </c>
    </row>
    <row r="437" spans="1:2" x14ac:dyDescent="0.25">
      <c r="A437" s="4" t="s">
        <v>63</v>
      </c>
      <c r="B437" s="8">
        <v>-94019.721099999995</v>
      </c>
    </row>
    <row r="438" spans="1:2" x14ac:dyDescent="0.25">
      <c r="A438" s="4" t="s">
        <v>63</v>
      </c>
      <c r="B438" s="8">
        <v>-109800</v>
      </c>
    </row>
    <row r="439" spans="1:2" x14ac:dyDescent="0.25">
      <c r="A439" s="4" t="s">
        <v>63</v>
      </c>
      <c r="B439" s="8">
        <v>-67409.189299999998</v>
      </c>
    </row>
    <row r="440" spans="1:2" x14ac:dyDescent="0.25">
      <c r="A440" s="4" t="s">
        <v>63</v>
      </c>
      <c r="B440" s="8">
        <v>69607.117199999993</v>
      </c>
    </row>
    <row r="441" spans="1:2" x14ac:dyDescent="0.25">
      <c r="A441" s="4" t="s">
        <v>63</v>
      </c>
      <c r="B441" s="8">
        <v>48110.311199999996</v>
      </c>
    </row>
    <row r="442" spans="1:2" x14ac:dyDescent="0.25">
      <c r="A442" s="4" t="s">
        <v>63</v>
      </c>
      <c r="B442" s="8">
        <v>-94019.721099999995</v>
      </c>
    </row>
    <row r="443" spans="1:2" x14ac:dyDescent="0.25">
      <c r="A443" s="4" t="s">
        <v>63</v>
      </c>
      <c r="B443" s="8">
        <v>51596.565699999999</v>
      </c>
    </row>
    <row r="444" spans="1:2" x14ac:dyDescent="0.25">
      <c r="A444" s="4" t="s">
        <v>46</v>
      </c>
      <c r="B444" s="8">
        <v>67199.985000000001</v>
      </c>
    </row>
    <row r="445" spans="1:2" x14ac:dyDescent="0.25">
      <c r="A445" s="4" t="s">
        <v>49</v>
      </c>
      <c r="B445" s="8">
        <v>6300.0150000000003</v>
      </c>
    </row>
    <row r="446" spans="1:2" x14ac:dyDescent="0.25">
      <c r="A446" s="4" t="s">
        <v>49</v>
      </c>
      <c r="B446" s="8">
        <v>3150.0075000000002</v>
      </c>
    </row>
    <row r="447" spans="1:2" x14ac:dyDescent="0.25">
      <c r="A447" s="4" t="s">
        <v>40</v>
      </c>
      <c r="B447" s="8">
        <v>-12300</v>
      </c>
    </row>
    <row r="448" spans="1:2" x14ac:dyDescent="0.25">
      <c r="A448" s="4" t="s">
        <v>63</v>
      </c>
      <c r="B448" s="8">
        <v>6525</v>
      </c>
    </row>
    <row r="449" spans="1:2" x14ac:dyDescent="0.25">
      <c r="A449" s="4" t="s">
        <v>40</v>
      </c>
      <c r="B449" s="8">
        <v>-6150</v>
      </c>
    </row>
    <row r="450" spans="1:2" x14ac:dyDescent="0.25">
      <c r="A450" s="4" t="s">
        <v>41</v>
      </c>
      <c r="B450" s="8">
        <v>-25349.9925</v>
      </c>
    </row>
    <row r="451" spans="1:2" x14ac:dyDescent="0.25">
      <c r="A451" s="4" t="s">
        <v>63</v>
      </c>
      <c r="B451" s="8">
        <v>52404.434699999998</v>
      </c>
    </row>
    <row r="452" spans="1:2" x14ac:dyDescent="0.25">
      <c r="A452" s="4" t="s">
        <v>63</v>
      </c>
      <c r="B452" s="8">
        <v>52404.434699999998</v>
      </c>
    </row>
    <row r="453" spans="1:2" x14ac:dyDescent="0.25">
      <c r="A453" s="4" t="s">
        <v>63</v>
      </c>
      <c r="B453" s="8">
        <v>26202.2173</v>
      </c>
    </row>
    <row r="454" spans="1:2" x14ac:dyDescent="0.25">
      <c r="A454" s="4" t="s">
        <v>35</v>
      </c>
      <c r="B454" s="8">
        <v>14550</v>
      </c>
    </row>
    <row r="455" spans="1:2" x14ac:dyDescent="0.25">
      <c r="A455" s="4" t="s">
        <v>35</v>
      </c>
      <c r="B455" s="8">
        <v>19050</v>
      </c>
    </row>
    <row r="456" spans="1:2" x14ac:dyDescent="0.25">
      <c r="A456" s="4" t="s">
        <v>35</v>
      </c>
      <c r="B456" s="8">
        <v>7050</v>
      </c>
    </row>
    <row r="457" spans="1:2" x14ac:dyDescent="0.25">
      <c r="A457" s="4" t="s">
        <v>63</v>
      </c>
      <c r="B457" s="8">
        <v>80147.958899999998</v>
      </c>
    </row>
    <row r="458" spans="1:2" x14ac:dyDescent="0.25">
      <c r="A458" s="4" t="s">
        <v>63</v>
      </c>
      <c r="B458" s="8">
        <v>146550</v>
      </c>
    </row>
    <row r="459" spans="1:2" x14ac:dyDescent="0.25">
      <c r="A459" s="4" t="s">
        <v>63</v>
      </c>
      <c r="B459" s="8">
        <v>105375.2844</v>
      </c>
    </row>
    <row r="460" spans="1:2" x14ac:dyDescent="0.25">
      <c r="A460" s="4" t="s">
        <v>63</v>
      </c>
      <c r="B460" s="8">
        <v>-31709.908899999999</v>
      </c>
    </row>
    <row r="461" spans="1:2" x14ac:dyDescent="0.25">
      <c r="A461" s="4" t="s">
        <v>63</v>
      </c>
      <c r="B461" s="8">
        <v>-13945.0178</v>
      </c>
    </row>
    <row r="462" spans="1:2" x14ac:dyDescent="0.25">
      <c r="A462" s="4" t="s">
        <v>63</v>
      </c>
      <c r="B462" s="8">
        <v>131781.7402</v>
      </c>
    </row>
    <row r="463" spans="1:2" x14ac:dyDescent="0.25">
      <c r="A463" s="4" t="s">
        <v>63</v>
      </c>
      <c r="B463" s="8">
        <v>80147.958899999998</v>
      </c>
    </row>
    <row r="464" spans="1:2" x14ac:dyDescent="0.25">
      <c r="A464" s="4" t="s">
        <v>35</v>
      </c>
      <c r="B464" s="8">
        <v>9300</v>
      </c>
    </row>
    <row r="465" spans="1:2" x14ac:dyDescent="0.25">
      <c r="A465" s="4" t="s">
        <v>35</v>
      </c>
      <c r="B465" s="8">
        <v>10800</v>
      </c>
    </row>
    <row r="466" spans="1:2" x14ac:dyDescent="0.25">
      <c r="A466" s="4" t="s">
        <v>58</v>
      </c>
      <c r="B466" s="8">
        <v>-16800</v>
      </c>
    </row>
    <row r="467" spans="1:2" x14ac:dyDescent="0.25">
      <c r="A467" s="4" t="s">
        <v>38</v>
      </c>
      <c r="B467" s="8">
        <v>67199.985000000001</v>
      </c>
    </row>
    <row r="468" spans="1:2" x14ac:dyDescent="0.25">
      <c r="A468" s="4" t="s">
        <v>49</v>
      </c>
      <c r="B468" s="8">
        <v>6300.0150000000003</v>
      </c>
    </row>
    <row r="469" spans="1:2" x14ac:dyDescent="0.25">
      <c r="A469" s="4" t="s">
        <v>35</v>
      </c>
      <c r="B469" s="8">
        <v>-14550</v>
      </c>
    </row>
    <row r="470" spans="1:2" x14ac:dyDescent="0.25">
      <c r="A470" s="4" t="s">
        <v>35</v>
      </c>
      <c r="B470" s="8">
        <v>-9300</v>
      </c>
    </row>
    <row r="471" spans="1:2" x14ac:dyDescent="0.25">
      <c r="A471" s="4" t="s">
        <v>63</v>
      </c>
      <c r="B471" s="8">
        <v>-146550</v>
      </c>
    </row>
    <row r="472" spans="1:2" x14ac:dyDescent="0.25">
      <c r="A472" s="4" t="s">
        <v>63</v>
      </c>
      <c r="B472" s="8">
        <v>-105375.2844</v>
      </c>
    </row>
    <row r="473" spans="1:2" x14ac:dyDescent="0.25">
      <c r="A473" s="4" t="s">
        <v>63</v>
      </c>
      <c r="B473" s="8">
        <v>31709.908899999999</v>
      </c>
    </row>
    <row r="474" spans="1:2" x14ac:dyDescent="0.25">
      <c r="A474" s="4" t="s">
        <v>63</v>
      </c>
      <c r="B474" s="8">
        <v>13945.0178</v>
      </c>
    </row>
    <row r="475" spans="1:2" x14ac:dyDescent="0.25">
      <c r="A475" s="4" t="s">
        <v>63</v>
      </c>
      <c r="B475" s="8">
        <v>-131781.7402</v>
      </c>
    </row>
    <row r="476" spans="1:2" x14ac:dyDescent="0.25">
      <c r="A476" s="4" t="s">
        <v>46</v>
      </c>
      <c r="B476" s="8">
        <v>33599.9925</v>
      </c>
    </row>
    <row r="477" spans="1:2" x14ac:dyDescent="0.25">
      <c r="A477" s="4" t="s">
        <v>49</v>
      </c>
      <c r="B477" s="8">
        <v>3150.0075000000002</v>
      </c>
    </row>
    <row r="478" spans="1:2" x14ac:dyDescent="0.25">
      <c r="A478" s="4" t="s">
        <v>63</v>
      </c>
      <c r="B478" s="8">
        <v>4512</v>
      </c>
    </row>
    <row r="479" spans="1:2" x14ac:dyDescent="0.25">
      <c r="A479" s="4" t="s">
        <v>43</v>
      </c>
      <c r="B479" s="8">
        <v>-6300</v>
      </c>
    </row>
    <row r="480" spans="1:2" x14ac:dyDescent="0.25">
      <c r="A480" s="4" t="s">
        <v>63</v>
      </c>
      <c r="B480" s="8">
        <v>-83550</v>
      </c>
    </row>
    <row r="481" spans="1:2" x14ac:dyDescent="0.25">
      <c r="A481" s="4" t="s">
        <v>63</v>
      </c>
      <c r="B481" s="8">
        <v>-45714.277800000003</v>
      </c>
    </row>
    <row r="482" spans="1:2" x14ac:dyDescent="0.25">
      <c r="A482" s="4" t="s">
        <v>63</v>
      </c>
      <c r="B482" s="8">
        <v>3867.0621000000001</v>
      </c>
    </row>
    <row r="483" spans="1:2" x14ac:dyDescent="0.25">
      <c r="A483" s="4" t="s">
        <v>63</v>
      </c>
      <c r="B483" s="8">
        <v>0</v>
      </c>
    </row>
    <row r="484" spans="1:2" x14ac:dyDescent="0.25">
      <c r="A484" s="4" t="s">
        <v>63</v>
      </c>
      <c r="B484" s="8">
        <v>-63193.582999999999</v>
      </c>
    </row>
    <row r="485" spans="1:2" x14ac:dyDescent="0.25">
      <c r="A485" s="4" t="s">
        <v>49</v>
      </c>
      <c r="B485" s="8">
        <v>6300.0150000000003</v>
      </c>
    </row>
    <row r="486" spans="1:2" x14ac:dyDescent="0.25">
      <c r="A486" s="4" t="s">
        <v>39</v>
      </c>
      <c r="B486" s="8">
        <v>11625</v>
      </c>
    </row>
    <row r="487" spans="1:2" x14ac:dyDescent="0.25">
      <c r="A487" s="4" t="s">
        <v>63</v>
      </c>
      <c r="B487" s="8">
        <v>-83550</v>
      </c>
    </row>
    <row r="488" spans="1:2" x14ac:dyDescent="0.25">
      <c r="A488" s="4" t="s">
        <v>63</v>
      </c>
      <c r="B488" s="8">
        <v>-45714.277800000003</v>
      </c>
    </row>
    <row r="489" spans="1:2" x14ac:dyDescent="0.25">
      <c r="A489" s="4" t="s">
        <v>63</v>
      </c>
      <c r="B489" s="8">
        <v>3867.0621000000001</v>
      </c>
    </row>
    <row r="490" spans="1:2" x14ac:dyDescent="0.25">
      <c r="A490" s="4" t="s">
        <v>63</v>
      </c>
      <c r="B490" s="8">
        <v>0</v>
      </c>
    </row>
    <row r="491" spans="1:2" x14ac:dyDescent="0.25">
      <c r="A491" s="4" t="s">
        <v>63</v>
      </c>
      <c r="B491" s="8">
        <v>-63193.582999999999</v>
      </c>
    </row>
    <row r="492" spans="1:2" x14ac:dyDescent="0.25">
      <c r="A492" s="4" t="s">
        <v>50</v>
      </c>
      <c r="B492" s="8">
        <v>67199.985000000001</v>
      </c>
    </row>
    <row r="493" spans="1:2" x14ac:dyDescent="0.25">
      <c r="A493" s="4" t="s">
        <v>49</v>
      </c>
      <c r="B493" s="8">
        <v>6300.0150000000003</v>
      </c>
    </row>
    <row r="494" spans="1:2" x14ac:dyDescent="0.25">
      <c r="A494" s="4" t="s">
        <v>46</v>
      </c>
      <c r="B494" s="8">
        <v>-33599.9925</v>
      </c>
    </row>
    <row r="495" spans="1:2" x14ac:dyDescent="0.25">
      <c r="A495" s="4" t="s">
        <v>49</v>
      </c>
      <c r="B495" s="8">
        <v>-3150.0075000000002</v>
      </c>
    </row>
    <row r="496" spans="1:2" x14ac:dyDescent="0.25">
      <c r="A496" s="4" t="s">
        <v>63</v>
      </c>
      <c r="B496" s="8">
        <v>-64734.889900000002</v>
      </c>
    </row>
    <row r="497" spans="1:2" x14ac:dyDescent="0.25">
      <c r="A497" s="4" t="s">
        <v>49</v>
      </c>
      <c r="B497" s="8">
        <v>9450.0224999999991</v>
      </c>
    </row>
    <row r="498" spans="1:2" x14ac:dyDescent="0.25">
      <c r="A498" s="4" t="s">
        <v>34</v>
      </c>
      <c r="B498" s="8">
        <v>-8100</v>
      </c>
    </row>
    <row r="499" spans="1:2" x14ac:dyDescent="0.25">
      <c r="A499" s="4" t="s">
        <v>49</v>
      </c>
      <c r="B499" s="8">
        <v>3150.0075000000002</v>
      </c>
    </row>
    <row r="500" spans="1:2" x14ac:dyDescent="0.25">
      <c r="A500" s="4" t="s">
        <v>34</v>
      </c>
      <c r="B500" s="8">
        <v>-2887.5</v>
      </c>
    </row>
    <row r="501" spans="1:2" x14ac:dyDescent="0.25">
      <c r="A501" s="4" t="s">
        <v>63</v>
      </c>
      <c r="B501" s="8">
        <v>-38840.934000000001</v>
      </c>
    </row>
    <row r="502" spans="1:2" x14ac:dyDescent="0.25">
      <c r="A502" s="4" t="s">
        <v>58</v>
      </c>
      <c r="B502" s="8">
        <v>-7800</v>
      </c>
    </row>
    <row r="503" spans="1:2" x14ac:dyDescent="0.25">
      <c r="A503" s="4" t="s">
        <v>58</v>
      </c>
      <c r="B503" s="8">
        <v>-6300</v>
      </c>
    </row>
    <row r="504" spans="1:2" x14ac:dyDescent="0.25">
      <c r="A504" s="4" t="s">
        <v>58</v>
      </c>
      <c r="B504" s="8">
        <v>-12300</v>
      </c>
    </row>
    <row r="505" spans="1:2" x14ac:dyDescent="0.25">
      <c r="A505" s="4" t="s">
        <v>64</v>
      </c>
      <c r="B505" s="8">
        <v>7800</v>
      </c>
    </row>
    <row r="506" spans="1:2" x14ac:dyDescent="0.25">
      <c r="A506" s="4" t="s">
        <v>50</v>
      </c>
      <c r="B506" s="8">
        <v>-67199.985000000001</v>
      </c>
    </row>
    <row r="507" spans="1:2" x14ac:dyDescent="0.25">
      <c r="A507" s="4" t="s">
        <v>38</v>
      </c>
      <c r="B507" s="8">
        <v>67199.985000000001</v>
      </c>
    </row>
    <row r="508" spans="1:2" x14ac:dyDescent="0.25">
      <c r="A508" s="4" t="s">
        <v>38</v>
      </c>
      <c r="B508" s="8">
        <v>67199.985000000001</v>
      </c>
    </row>
    <row r="509" spans="1:2" x14ac:dyDescent="0.25">
      <c r="A509" s="4" t="s">
        <v>49</v>
      </c>
      <c r="B509" s="8">
        <v>6300.0150000000003</v>
      </c>
    </row>
    <row r="510" spans="1:2" x14ac:dyDescent="0.25">
      <c r="A510" s="4" t="s">
        <v>49</v>
      </c>
      <c r="B510" s="8">
        <v>-6300.0150000000003</v>
      </c>
    </row>
    <row r="511" spans="1:2" x14ac:dyDescent="0.25">
      <c r="A511" s="4" t="s">
        <v>34</v>
      </c>
      <c r="B511" s="8">
        <v>18900</v>
      </c>
    </row>
    <row r="512" spans="1:2" x14ac:dyDescent="0.25">
      <c r="A512" s="4" t="s">
        <v>49</v>
      </c>
      <c r="B512" s="8">
        <v>-3150.0075000000002</v>
      </c>
    </row>
    <row r="513" spans="1:2" x14ac:dyDescent="0.25">
      <c r="A513" s="4" t="s">
        <v>34</v>
      </c>
      <c r="B513" s="8">
        <v>10200</v>
      </c>
    </row>
    <row r="514" spans="1:2" x14ac:dyDescent="0.25">
      <c r="A514" s="4" t="s">
        <v>49</v>
      </c>
      <c r="B514" s="8">
        <v>-3150.0075000000002</v>
      </c>
    </row>
    <row r="515" spans="1:2" x14ac:dyDescent="0.25">
      <c r="A515" s="4" t="s">
        <v>34</v>
      </c>
      <c r="B515" s="8">
        <v>10387.5</v>
      </c>
    </row>
    <row r="516" spans="1:2" x14ac:dyDescent="0.25">
      <c r="A516" s="4" t="s">
        <v>61</v>
      </c>
      <c r="B516" s="8">
        <v>9300</v>
      </c>
    </row>
    <row r="517" spans="1:2" x14ac:dyDescent="0.25">
      <c r="A517" s="4" t="s">
        <v>51</v>
      </c>
      <c r="B517" s="8">
        <v>-304199.90999999997</v>
      </c>
    </row>
    <row r="518" spans="1:2" x14ac:dyDescent="0.25">
      <c r="A518" s="4" t="s">
        <v>51</v>
      </c>
      <c r="B518" s="8">
        <v>-37800.089999999997</v>
      </c>
    </row>
    <row r="519" spans="1:2" x14ac:dyDescent="0.25">
      <c r="A519" s="4" t="s">
        <v>51</v>
      </c>
      <c r="B519" s="8">
        <v>-806399.82</v>
      </c>
    </row>
    <row r="520" spans="1:2" x14ac:dyDescent="0.25">
      <c r="A520" s="4" t="s">
        <v>51</v>
      </c>
      <c r="B520" s="8">
        <v>-75600.179999999993</v>
      </c>
    </row>
    <row r="521" spans="1:2" x14ac:dyDescent="0.25">
      <c r="A521" s="4" t="s">
        <v>49</v>
      </c>
      <c r="B521" s="8">
        <v>12600.03</v>
      </c>
    </row>
    <row r="522" spans="1:2" x14ac:dyDescent="0.25">
      <c r="A522" s="4" t="s">
        <v>34</v>
      </c>
      <c r="B522" s="8">
        <v>-99300</v>
      </c>
    </row>
    <row r="523" spans="1:2" x14ac:dyDescent="0.25">
      <c r="A523" s="4" t="s">
        <v>37</v>
      </c>
      <c r="B523" s="8">
        <v>14550</v>
      </c>
    </row>
    <row r="524" spans="1:2" x14ac:dyDescent="0.25">
      <c r="A524" s="4" t="s">
        <v>64</v>
      </c>
      <c r="B524" s="8">
        <v>10800</v>
      </c>
    </row>
    <row r="525" spans="1:2" x14ac:dyDescent="0.25">
      <c r="A525" s="4" t="s">
        <v>46</v>
      </c>
      <c r="B525" s="8">
        <v>67199.985000000001</v>
      </c>
    </row>
    <row r="526" spans="1:2" x14ac:dyDescent="0.25">
      <c r="A526" s="4" t="s">
        <v>49</v>
      </c>
      <c r="B526" s="8">
        <v>6300.0150000000003</v>
      </c>
    </row>
    <row r="527" spans="1:2" x14ac:dyDescent="0.25">
      <c r="A527" s="4" t="s">
        <v>63</v>
      </c>
      <c r="B527" s="8">
        <v>86313.186600000001</v>
      </c>
    </row>
    <row r="528" spans="1:2" x14ac:dyDescent="0.25">
      <c r="A528" s="4" t="s">
        <v>63</v>
      </c>
      <c r="B528" s="8">
        <v>86313.186600000001</v>
      </c>
    </row>
    <row r="529" spans="1:2" x14ac:dyDescent="0.25">
      <c r="A529" s="4" t="s">
        <v>49</v>
      </c>
      <c r="B529" s="8">
        <v>-6300.0150000000003</v>
      </c>
    </row>
    <row r="530" spans="1:2" x14ac:dyDescent="0.25">
      <c r="A530" s="4" t="s">
        <v>44</v>
      </c>
      <c r="B530" s="8">
        <v>28650</v>
      </c>
    </row>
    <row r="531" spans="1:2" x14ac:dyDescent="0.25">
      <c r="A531" s="4" t="s">
        <v>49</v>
      </c>
      <c r="B531" s="8">
        <v>6300.0150000000003</v>
      </c>
    </row>
    <row r="532" spans="1:2" x14ac:dyDescent="0.25">
      <c r="A532" s="4" t="s">
        <v>44</v>
      </c>
      <c r="B532" s="8">
        <v>-29400</v>
      </c>
    </row>
    <row r="533" spans="1:2" x14ac:dyDescent="0.25">
      <c r="A533" s="4" t="s">
        <v>63</v>
      </c>
      <c r="B533" s="8">
        <v>-67817.503700000001</v>
      </c>
    </row>
    <row r="534" spans="1:2" x14ac:dyDescent="0.25">
      <c r="A534" s="4" t="s">
        <v>49</v>
      </c>
      <c r="B534" s="8">
        <v>12600.03</v>
      </c>
    </row>
    <row r="535" spans="1:2" x14ac:dyDescent="0.25">
      <c r="A535" s="4" t="s">
        <v>34</v>
      </c>
      <c r="B535" s="8">
        <v>-11550</v>
      </c>
    </row>
    <row r="536" spans="1:2" x14ac:dyDescent="0.25">
      <c r="A536" s="4" t="s">
        <v>65</v>
      </c>
      <c r="B536" s="8">
        <v>4050</v>
      </c>
    </row>
    <row r="537" spans="1:2" x14ac:dyDescent="0.25">
      <c r="A537" s="4" t="s">
        <v>62</v>
      </c>
      <c r="B537" s="8">
        <v>-2550</v>
      </c>
    </row>
    <row r="538" spans="1:2" x14ac:dyDescent="0.25">
      <c r="A538" s="4" t="s">
        <v>65</v>
      </c>
      <c r="B538" s="8">
        <v>-870.84</v>
      </c>
    </row>
    <row r="539" spans="1:2" x14ac:dyDescent="0.25">
      <c r="A539" s="4" t="s">
        <v>65</v>
      </c>
      <c r="B539" s="8">
        <v>1311.18</v>
      </c>
    </row>
    <row r="540" spans="1:2" x14ac:dyDescent="0.25">
      <c r="A540" s="4" t="s">
        <v>63</v>
      </c>
      <c r="B540" s="8">
        <v>-18600</v>
      </c>
    </row>
    <row r="541" spans="1:2" x14ac:dyDescent="0.25">
      <c r="A541" s="4" t="s">
        <v>45</v>
      </c>
      <c r="B541" s="8">
        <v>-21180</v>
      </c>
    </row>
    <row r="542" spans="1:2" x14ac:dyDescent="0.25">
      <c r="A542" s="4" t="s">
        <v>49</v>
      </c>
      <c r="B542" s="8">
        <v>6300.0150000000003</v>
      </c>
    </row>
    <row r="543" spans="1:2" x14ac:dyDescent="0.25">
      <c r="A543" s="4" t="s">
        <v>46</v>
      </c>
      <c r="B543" s="8">
        <v>33599.9925</v>
      </c>
    </row>
    <row r="544" spans="1:2" x14ac:dyDescent="0.25">
      <c r="A544" s="4" t="s">
        <v>49</v>
      </c>
      <c r="B544" s="8">
        <v>3150.0075000000002</v>
      </c>
    </row>
    <row r="545" spans="1:2" x14ac:dyDescent="0.25">
      <c r="A545" s="4" t="s">
        <v>63</v>
      </c>
      <c r="B545" s="8">
        <v>-5580</v>
      </c>
    </row>
    <row r="546" spans="1:2" x14ac:dyDescent="0.25">
      <c r="A546" s="4" t="s">
        <v>49</v>
      </c>
      <c r="B546" s="8">
        <v>-12600.03</v>
      </c>
    </row>
    <row r="547" spans="1:2" x14ac:dyDescent="0.25">
      <c r="A547" s="4" t="s">
        <v>52</v>
      </c>
      <c r="B547" s="8">
        <v>-134399.97</v>
      </c>
    </row>
    <row r="548" spans="1:2" x14ac:dyDescent="0.25">
      <c r="A548" s="4" t="s">
        <v>46</v>
      </c>
      <c r="B548" s="8">
        <v>33599.9925</v>
      </c>
    </row>
    <row r="549" spans="1:2" x14ac:dyDescent="0.25">
      <c r="A549" s="4" t="s">
        <v>49</v>
      </c>
      <c r="B549" s="8">
        <v>3150.0075000000002</v>
      </c>
    </row>
    <row r="550" spans="1:2" x14ac:dyDescent="0.25">
      <c r="A550" s="4" t="s">
        <v>46</v>
      </c>
      <c r="B550" s="8">
        <v>67199.985000000001</v>
      </c>
    </row>
    <row r="551" spans="1:2" x14ac:dyDescent="0.25">
      <c r="A551" s="4" t="s">
        <v>49</v>
      </c>
      <c r="B551" s="8">
        <v>6300.0150000000003</v>
      </c>
    </row>
    <row r="552" spans="1:2" x14ac:dyDescent="0.25">
      <c r="A552" s="4" t="s">
        <v>66</v>
      </c>
      <c r="B552" s="8">
        <v>358.08</v>
      </c>
    </row>
    <row r="553" spans="1:2" x14ac:dyDescent="0.25">
      <c r="A553" s="4" t="s">
        <v>49</v>
      </c>
      <c r="B553" s="8">
        <v>6300.0150000000003</v>
      </c>
    </row>
    <row r="554" spans="1:2" x14ac:dyDescent="0.25">
      <c r="A554" s="4" t="s">
        <v>36</v>
      </c>
      <c r="B554" s="8">
        <v>-29850</v>
      </c>
    </row>
    <row r="555" spans="1:2" x14ac:dyDescent="0.25">
      <c r="A555" s="4" t="s">
        <v>67</v>
      </c>
      <c r="B555" s="8">
        <v>1232.46</v>
      </c>
    </row>
    <row r="556" spans="1:2" x14ac:dyDescent="0.25">
      <c r="A556" s="4" t="s">
        <v>49</v>
      </c>
      <c r="B556" s="8">
        <v>6300.0150000000003</v>
      </c>
    </row>
    <row r="557" spans="1:2" x14ac:dyDescent="0.25">
      <c r="A557" s="4" t="s">
        <v>36</v>
      </c>
      <c r="B557" s="8">
        <v>-29850</v>
      </c>
    </row>
    <row r="558" spans="1:2" x14ac:dyDescent="0.25">
      <c r="A558" s="4" t="s">
        <v>62</v>
      </c>
      <c r="B558" s="8">
        <v>20.16</v>
      </c>
    </row>
    <row r="559" spans="1:2" x14ac:dyDescent="0.25">
      <c r="A559" s="4" t="s">
        <v>46</v>
      </c>
      <c r="B559" s="8">
        <v>67199.985000000001</v>
      </c>
    </row>
    <row r="560" spans="1:2" x14ac:dyDescent="0.25">
      <c r="A560" s="4" t="s">
        <v>49</v>
      </c>
      <c r="B560" s="8">
        <v>6300.0150000000003</v>
      </c>
    </row>
    <row r="561" spans="1:2" x14ac:dyDescent="0.25">
      <c r="A561" s="4" t="s">
        <v>46</v>
      </c>
      <c r="B561" s="8">
        <v>67199.985000000001</v>
      </c>
    </row>
    <row r="562" spans="1:2" x14ac:dyDescent="0.25">
      <c r="A562" s="4" t="s">
        <v>49</v>
      </c>
      <c r="B562" s="8">
        <v>6300.0150000000003</v>
      </c>
    </row>
    <row r="563" spans="1:2" x14ac:dyDescent="0.25">
      <c r="A563" s="4" t="s">
        <v>64</v>
      </c>
      <c r="B563" s="8">
        <v>12300</v>
      </c>
    </row>
    <row r="564" spans="1:2" x14ac:dyDescent="0.25">
      <c r="A564" s="4" t="s">
        <v>68</v>
      </c>
      <c r="B564" s="8">
        <v>-2460</v>
      </c>
    </row>
    <row r="565" spans="1:2" x14ac:dyDescent="0.25">
      <c r="A565" s="4" t="s">
        <v>42</v>
      </c>
      <c r="B565" s="8">
        <v>3.6749999999999998</v>
      </c>
    </row>
    <row r="566" spans="1:2" x14ac:dyDescent="0.25">
      <c r="A566" s="4" t="s">
        <v>63</v>
      </c>
      <c r="B566" s="8">
        <v>-20100</v>
      </c>
    </row>
    <row r="567" spans="1:2" x14ac:dyDescent="0.25">
      <c r="A567" s="4" t="s">
        <v>63</v>
      </c>
      <c r="B567" s="8">
        <v>-20100</v>
      </c>
    </row>
    <row r="568" spans="1:2" x14ac:dyDescent="0.25">
      <c r="A568" s="4" t="s">
        <v>63</v>
      </c>
      <c r="B568" s="8">
        <v>-20100</v>
      </c>
    </row>
    <row r="569" spans="1:2" x14ac:dyDescent="0.25">
      <c r="A569" s="4" t="s">
        <v>43</v>
      </c>
      <c r="B569" s="8">
        <v>-3300</v>
      </c>
    </row>
    <row r="570" spans="1:2" x14ac:dyDescent="0.25">
      <c r="A570" s="4" t="s">
        <v>49</v>
      </c>
      <c r="B570" s="8">
        <v>6300.0150000000003</v>
      </c>
    </row>
    <row r="571" spans="1:2" x14ac:dyDescent="0.25">
      <c r="A571" s="4" t="s">
        <v>46</v>
      </c>
      <c r="B571" s="8">
        <v>-20100</v>
      </c>
    </row>
    <row r="572" spans="1:2" x14ac:dyDescent="0.25">
      <c r="A572" s="4" t="s">
        <v>63</v>
      </c>
      <c r="B572" s="8">
        <v>-20100</v>
      </c>
    </row>
    <row r="573" spans="1:2" x14ac:dyDescent="0.25">
      <c r="A573" s="4" t="s">
        <v>63</v>
      </c>
      <c r="B573" s="8">
        <v>-20100</v>
      </c>
    </row>
    <row r="574" spans="1:2" x14ac:dyDescent="0.25">
      <c r="A574" s="4" t="s">
        <v>63</v>
      </c>
      <c r="B574" s="8">
        <v>-20100</v>
      </c>
    </row>
    <row r="575" spans="1:2" x14ac:dyDescent="0.25">
      <c r="A575" s="4" t="s">
        <v>63</v>
      </c>
      <c r="B575" s="8">
        <v>-19350</v>
      </c>
    </row>
    <row r="576" spans="1:2" x14ac:dyDescent="0.25">
      <c r="A576" s="4" t="s">
        <v>63</v>
      </c>
      <c r="B576" s="8">
        <v>-19350</v>
      </c>
    </row>
    <row r="577" spans="1:2" x14ac:dyDescent="0.25">
      <c r="A577" s="4" t="s">
        <v>63</v>
      </c>
      <c r="B577" s="8">
        <v>-19350</v>
      </c>
    </row>
    <row r="578" spans="1:2" x14ac:dyDescent="0.25">
      <c r="A578" s="4" t="s">
        <v>63</v>
      </c>
      <c r="B578" s="8">
        <v>-19350</v>
      </c>
    </row>
    <row r="579" spans="1:2" x14ac:dyDescent="0.25">
      <c r="A579" s="4" t="s">
        <v>63</v>
      </c>
      <c r="B579" s="8">
        <v>-19350</v>
      </c>
    </row>
    <row r="580" spans="1:2" x14ac:dyDescent="0.25">
      <c r="A580" s="4" t="s">
        <v>63</v>
      </c>
      <c r="B580" s="8">
        <v>-19350</v>
      </c>
    </row>
    <row r="581" spans="1:2" x14ac:dyDescent="0.25">
      <c r="A581" s="4" t="s">
        <v>63</v>
      </c>
      <c r="B581" s="8">
        <v>-19350</v>
      </c>
    </row>
    <row r="582" spans="1:2" x14ac:dyDescent="0.25">
      <c r="A582" s="4" t="s">
        <v>63</v>
      </c>
      <c r="B582" s="8">
        <v>235670.8</v>
      </c>
    </row>
    <row r="583" spans="1:2" x14ac:dyDescent="0.25">
      <c r="A583" s="4" t="s">
        <v>53</v>
      </c>
      <c r="B583" s="8">
        <v>-189.00040000000001</v>
      </c>
    </row>
    <row r="584" spans="1:2" x14ac:dyDescent="0.25">
      <c r="A584" s="4" t="s">
        <v>47</v>
      </c>
      <c r="B584" s="8">
        <v>333</v>
      </c>
    </row>
    <row r="585" spans="1:2" x14ac:dyDescent="0.25">
      <c r="A585" s="4" t="s">
        <v>48</v>
      </c>
      <c r="B585" s="8">
        <v>50699.985000000001</v>
      </c>
    </row>
    <row r="586" spans="1:2" x14ac:dyDescent="0.25">
      <c r="A586" s="4" t="s">
        <v>53</v>
      </c>
      <c r="B586" s="8">
        <v>6300.0150000000003</v>
      </c>
    </row>
    <row r="587" spans="1:2" x14ac:dyDescent="0.25">
      <c r="A587" s="4" t="s">
        <v>53</v>
      </c>
      <c r="B587" s="8">
        <v>-7749.0183999999999</v>
      </c>
    </row>
    <row r="588" spans="1:2" x14ac:dyDescent="0.25">
      <c r="A588" s="4" t="s">
        <v>53</v>
      </c>
      <c r="B588" s="8">
        <v>-9450.0224999999991</v>
      </c>
    </row>
    <row r="589" spans="1:2" x14ac:dyDescent="0.25">
      <c r="A589" s="4" t="s">
        <v>53</v>
      </c>
      <c r="B589" s="8">
        <v>6300.0150000000003</v>
      </c>
    </row>
    <row r="590" spans="1:2" x14ac:dyDescent="0.25">
      <c r="A590" s="4" t="s">
        <v>43</v>
      </c>
      <c r="B590" s="8">
        <v>-8850</v>
      </c>
    </row>
    <row r="591" spans="1:2" x14ac:dyDescent="0.25">
      <c r="A591" s="4" t="s">
        <v>49</v>
      </c>
      <c r="B591" s="8">
        <v>134399.97</v>
      </c>
    </row>
    <row r="592" spans="1:2" x14ac:dyDescent="0.25">
      <c r="A592" s="4" t="s">
        <v>53</v>
      </c>
      <c r="B592" s="8">
        <v>12600.03</v>
      </c>
    </row>
    <row r="593" spans="1:2" x14ac:dyDescent="0.25">
      <c r="A593" s="4" t="s">
        <v>63</v>
      </c>
      <c r="B593" s="8">
        <v>-253679.2715</v>
      </c>
    </row>
    <row r="594" spans="1:2" x14ac:dyDescent="0.25">
      <c r="A594" s="4" t="s">
        <v>53</v>
      </c>
      <c r="B594" s="8">
        <v>18900.044999999998</v>
      </c>
    </row>
    <row r="595" spans="1:2" x14ac:dyDescent="0.25">
      <c r="A595" s="4" t="s">
        <v>49</v>
      </c>
      <c r="B595" s="8">
        <v>201599.95499999999</v>
      </c>
    </row>
    <row r="596" spans="1:2" x14ac:dyDescent="0.25">
      <c r="A596" s="4" t="s">
        <v>49</v>
      </c>
      <c r="B596" s="8">
        <v>180902.3596</v>
      </c>
    </row>
    <row r="597" spans="1:2" x14ac:dyDescent="0.25">
      <c r="A597" s="4" t="s">
        <v>53</v>
      </c>
      <c r="B597" s="8">
        <v>16959.6404</v>
      </c>
    </row>
    <row r="598" spans="1:2" x14ac:dyDescent="0.25">
      <c r="A598" s="4" t="s">
        <v>63</v>
      </c>
      <c r="B598" s="8">
        <v>-70900.117499999993</v>
      </c>
    </row>
    <row r="599" spans="1:2" x14ac:dyDescent="0.25">
      <c r="A599" s="4" t="s">
        <v>63</v>
      </c>
      <c r="B599" s="8">
        <v>-103637.2634</v>
      </c>
    </row>
    <row r="600" spans="1:2" x14ac:dyDescent="0.25">
      <c r="A600" s="4" t="s">
        <v>63</v>
      </c>
      <c r="B600" s="8">
        <v>-103637.2634</v>
      </c>
    </row>
    <row r="601" spans="1:2" x14ac:dyDescent="0.25">
      <c r="A601" s="4" t="s">
        <v>63</v>
      </c>
      <c r="B601" s="8">
        <v>-64734.889900000002</v>
      </c>
    </row>
    <row r="602" spans="1:2" x14ac:dyDescent="0.25">
      <c r="A602" s="4" t="s">
        <v>63</v>
      </c>
      <c r="B602" s="8">
        <v>-32367.445</v>
      </c>
    </row>
    <row r="603" spans="1:2" x14ac:dyDescent="0.25">
      <c r="A603" s="4" t="s">
        <v>63</v>
      </c>
      <c r="B603" s="8">
        <v>-191806.27849999999</v>
      </c>
    </row>
    <row r="604" spans="1:2" x14ac:dyDescent="0.25">
      <c r="A604" s="4" t="s">
        <v>63</v>
      </c>
      <c r="B604" s="8">
        <v>-32367.445</v>
      </c>
    </row>
    <row r="605" spans="1:2" x14ac:dyDescent="0.25">
      <c r="A605" s="4" t="s">
        <v>63</v>
      </c>
      <c r="B605" s="8">
        <v>188257.7396</v>
      </c>
    </row>
    <row r="606" spans="1:2" x14ac:dyDescent="0.25">
      <c r="A606" s="4" t="s">
        <v>63</v>
      </c>
      <c r="B606" s="8">
        <v>193835.74669999999</v>
      </c>
    </row>
    <row r="607" spans="1:2" x14ac:dyDescent="0.25">
      <c r="A607" s="4" t="s">
        <v>63</v>
      </c>
      <c r="B607" s="8">
        <v>36991.365700000002</v>
      </c>
    </row>
    <row r="608" spans="1:2" x14ac:dyDescent="0.25">
      <c r="A608" s="4" t="s">
        <v>63</v>
      </c>
      <c r="B608" s="8">
        <v>99009.626000000004</v>
      </c>
    </row>
    <row r="609" spans="1:2" x14ac:dyDescent="0.25">
      <c r="A609" s="4" t="s">
        <v>63</v>
      </c>
      <c r="B609" s="8">
        <v>-244398.32260000001</v>
      </c>
    </row>
    <row r="610" spans="1:2" x14ac:dyDescent="0.25">
      <c r="A610" s="4" t="s">
        <v>63</v>
      </c>
      <c r="B610" s="8">
        <v>-238211.0233</v>
      </c>
    </row>
    <row r="611" spans="1:2" x14ac:dyDescent="0.25">
      <c r="A611" s="4" t="s">
        <v>63</v>
      </c>
      <c r="B611" s="8">
        <v>-222742.77499999999</v>
      </c>
    </row>
    <row r="612" spans="1:2" x14ac:dyDescent="0.25">
      <c r="A612" s="4" t="s">
        <v>63</v>
      </c>
      <c r="B612" s="8">
        <v>-213461.826</v>
      </c>
    </row>
    <row r="613" spans="1:2" x14ac:dyDescent="0.25">
      <c r="A613" s="4" t="s">
        <v>63</v>
      </c>
      <c r="B613" s="8">
        <v>-204180.87710000001</v>
      </c>
    </row>
    <row r="614" spans="1:2" x14ac:dyDescent="0.25">
      <c r="A614" s="4" t="s">
        <v>63</v>
      </c>
      <c r="B614" s="8">
        <v>-197993.5778</v>
      </c>
    </row>
    <row r="615" spans="1:2" x14ac:dyDescent="0.25">
      <c r="A615" s="4" t="s">
        <v>63</v>
      </c>
      <c r="B615" s="8">
        <v>-191806.27849999999</v>
      </c>
    </row>
    <row r="616" spans="1:2" x14ac:dyDescent="0.25">
      <c r="A616" s="4" t="s">
        <v>63</v>
      </c>
      <c r="B616" s="8">
        <v>-52404.434699999998</v>
      </c>
    </row>
    <row r="617" spans="1:2" x14ac:dyDescent="0.25">
      <c r="A617" s="4" t="s">
        <v>63</v>
      </c>
      <c r="B617" s="8">
        <v>-61652.276100000003</v>
      </c>
    </row>
    <row r="618" spans="1:2" x14ac:dyDescent="0.25">
      <c r="A618" s="4" t="s">
        <v>63</v>
      </c>
      <c r="B618" s="8">
        <v>204991.76089999999</v>
      </c>
    </row>
    <row r="619" spans="1:2" x14ac:dyDescent="0.25">
      <c r="A619" s="4" t="s">
        <v>63</v>
      </c>
      <c r="B619" s="8">
        <v>-96220.622499999998</v>
      </c>
    </row>
    <row r="620" spans="1:2" x14ac:dyDescent="0.25">
      <c r="A620" s="4" t="s">
        <v>63</v>
      </c>
      <c r="B620" s="8">
        <v>-61652.276100000003</v>
      </c>
    </row>
    <row r="621" spans="1:2" x14ac:dyDescent="0.25">
      <c r="A621" s="4" t="s">
        <v>63</v>
      </c>
      <c r="B621" s="8">
        <v>-61652.276100000003</v>
      </c>
    </row>
    <row r="622" spans="1:2" x14ac:dyDescent="0.25">
      <c r="A622" s="4" t="s">
        <v>63</v>
      </c>
      <c r="B622" s="8">
        <v>-201087.2274</v>
      </c>
    </row>
    <row r="623" spans="1:2" x14ac:dyDescent="0.25">
      <c r="A623" s="4" t="s">
        <v>63</v>
      </c>
      <c r="B623" s="8">
        <v>-201087.2274</v>
      </c>
    </row>
    <row r="624" spans="1:2" x14ac:dyDescent="0.25">
      <c r="A624" s="4" t="s">
        <v>63</v>
      </c>
      <c r="B624" s="8">
        <v>-151588.83300000001</v>
      </c>
    </row>
    <row r="625" spans="1:2" x14ac:dyDescent="0.25">
      <c r="A625" s="4" t="s">
        <v>63</v>
      </c>
      <c r="B625" s="8">
        <v>-145401.5337</v>
      </c>
    </row>
    <row r="626" spans="1:2" x14ac:dyDescent="0.25">
      <c r="A626" s="4" t="s">
        <v>63</v>
      </c>
      <c r="B626" s="8">
        <v>135266.6722</v>
      </c>
    </row>
    <row r="627" spans="1:2" x14ac:dyDescent="0.25">
      <c r="A627" s="4" t="s">
        <v>63</v>
      </c>
      <c r="B627" s="8">
        <v>-69733.644100000005</v>
      </c>
    </row>
    <row r="628" spans="1:2" x14ac:dyDescent="0.25">
      <c r="A628" s="4" t="s">
        <v>63</v>
      </c>
      <c r="B628" s="8">
        <v>-69733.644100000005</v>
      </c>
    </row>
    <row r="629" spans="1:2" x14ac:dyDescent="0.25">
      <c r="A629" s="4" t="s">
        <v>63</v>
      </c>
      <c r="B629" s="8">
        <v>-69733.644100000005</v>
      </c>
    </row>
    <row r="630" spans="1:2" x14ac:dyDescent="0.25">
      <c r="A630" s="4" t="s">
        <v>63</v>
      </c>
      <c r="B630" s="8">
        <v>-69733.644100000005</v>
      </c>
    </row>
    <row r="631" spans="1:2" x14ac:dyDescent="0.25">
      <c r="A631" s="4" t="s">
        <v>63</v>
      </c>
      <c r="B631" s="8">
        <v>-69733.644100000005</v>
      </c>
    </row>
    <row r="632" spans="1:2" x14ac:dyDescent="0.25">
      <c r="A632" s="4" t="s">
        <v>63</v>
      </c>
      <c r="B632" s="8">
        <v>-69733.644100000005</v>
      </c>
    </row>
    <row r="633" spans="1:2" x14ac:dyDescent="0.25">
      <c r="A633" s="4" t="s">
        <v>63</v>
      </c>
      <c r="B633" s="8">
        <v>-139214.23439999999</v>
      </c>
    </row>
    <row r="634" spans="1:2" x14ac:dyDescent="0.25">
      <c r="A634" s="4" t="s">
        <v>63</v>
      </c>
      <c r="B634" s="8">
        <v>124110.658</v>
      </c>
    </row>
    <row r="635" spans="1:2" x14ac:dyDescent="0.25">
      <c r="A635" s="4" t="s">
        <v>63</v>
      </c>
      <c r="B635" s="8">
        <v>-134573.7599</v>
      </c>
    </row>
    <row r="636" spans="1:2" x14ac:dyDescent="0.25">
      <c r="A636" s="4" t="s">
        <v>63</v>
      </c>
      <c r="B636" s="8">
        <v>-68184.007500000007</v>
      </c>
    </row>
    <row r="637" spans="1:2" x14ac:dyDescent="0.25">
      <c r="A637" s="4" t="s">
        <v>63</v>
      </c>
      <c r="B637" s="8">
        <v>-109824.56269999999</v>
      </c>
    </row>
    <row r="638" spans="1:2" x14ac:dyDescent="0.25">
      <c r="A638" s="4" t="s">
        <v>63</v>
      </c>
      <c r="B638" s="8">
        <v>-47780.514000000003</v>
      </c>
    </row>
    <row r="639" spans="1:2" x14ac:dyDescent="0.25">
      <c r="A639" s="4" t="s">
        <v>63</v>
      </c>
      <c r="B639" s="8">
        <v>25893.955999999998</v>
      </c>
    </row>
    <row r="640" spans="1:2" x14ac:dyDescent="0.25">
      <c r="A640" s="4" t="s">
        <v>63</v>
      </c>
      <c r="B640" s="8">
        <v>75932.190199999997</v>
      </c>
    </row>
    <row r="641" spans="1:2" x14ac:dyDescent="0.25">
      <c r="A641" s="4" t="s">
        <v>63</v>
      </c>
      <c r="B641" s="8">
        <v>75932.190199999997</v>
      </c>
    </row>
    <row r="642" spans="1:2" x14ac:dyDescent="0.25">
      <c r="A642" s="4" t="s">
        <v>63</v>
      </c>
      <c r="B642" s="8">
        <v>53152.533199999998</v>
      </c>
    </row>
    <row r="643" spans="1:2" x14ac:dyDescent="0.25">
      <c r="A643" s="4" t="s">
        <v>63</v>
      </c>
      <c r="B643" s="8">
        <v>22779.6571</v>
      </c>
    </row>
    <row r="644" spans="1:2" x14ac:dyDescent="0.25">
      <c r="A644" s="4" t="s">
        <v>63</v>
      </c>
      <c r="B644" s="8">
        <v>53152.533199999998</v>
      </c>
    </row>
    <row r="645" spans="1:2" x14ac:dyDescent="0.25">
      <c r="A645" s="4" t="s">
        <v>63</v>
      </c>
      <c r="B645" s="8">
        <v>75932.190199999997</v>
      </c>
    </row>
    <row r="646" spans="1:2" x14ac:dyDescent="0.25">
      <c r="A646" s="4" t="s">
        <v>63</v>
      </c>
      <c r="B646" s="8">
        <v>75932.190199999997</v>
      </c>
    </row>
    <row r="647" spans="1:2" x14ac:dyDescent="0.25">
      <c r="A647" s="4" t="s">
        <v>63</v>
      </c>
      <c r="B647" s="8">
        <v>75932.190199999997</v>
      </c>
    </row>
    <row r="648" spans="1:2" x14ac:dyDescent="0.25">
      <c r="A648" s="4" t="s">
        <v>63</v>
      </c>
      <c r="B648" s="8">
        <v>142307.88399999999</v>
      </c>
    </row>
    <row r="649" spans="1:2" x14ac:dyDescent="0.25">
      <c r="A649" s="4" t="s">
        <v>63</v>
      </c>
      <c r="B649" s="8">
        <v>-136120.58470000001</v>
      </c>
    </row>
    <row r="650" spans="1:2" x14ac:dyDescent="0.25">
      <c r="A650" s="4" t="s">
        <v>63</v>
      </c>
      <c r="B650" s="8">
        <v>82130.736399999994</v>
      </c>
    </row>
    <row r="651" spans="1:2" x14ac:dyDescent="0.25">
      <c r="A651" s="4" t="s">
        <v>49</v>
      </c>
      <c r="B651" s="8">
        <v>-3.1E-2</v>
      </c>
    </row>
    <row r="652" spans="1:2" x14ac:dyDescent="0.25">
      <c r="A652" s="4" t="s">
        <v>35</v>
      </c>
      <c r="B652" s="8">
        <v>78256.645000000004</v>
      </c>
    </row>
    <row r="653" spans="1:2" x14ac:dyDescent="0.25">
      <c r="A653" s="4" t="s">
        <v>35</v>
      </c>
      <c r="B653" s="8">
        <v>59661.006600000001</v>
      </c>
    </row>
    <row r="654" spans="1:2" x14ac:dyDescent="0.25">
      <c r="A654" s="4" t="s">
        <v>46</v>
      </c>
      <c r="B654" s="8">
        <v>230895.81270000001</v>
      </c>
    </row>
    <row r="655" spans="1:2" x14ac:dyDescent="0.25">
      <c r="A655" s="4" t="s">
        <v>49</v>
      </c>
      <c r="B655" s="8">
        <v>3.1E-2</v>
      </c>
    </row>
    <row r="656" spans="1:2" x14ac:dyDescent="0.25">
      <c r="A656" s="4" t="s">
        <v>64</v>
      </c>
      <c r="B656" s="8">
        <v>34092.003799999999</v>
      </c>
    </row>
    <row r="657" spans="1:2" x14ac:dyDescent="0.25">
      <c r="A657" s="4" t="s">
        <v>64</v>
      </c>
      <c r="B657" s="8">
        <v>18595.6384</v>
      </c>
    </row>
    <row r="658" spans="1:2" x14ac:dyDescent="0.25">
      <c r="A658" s="4" t="s">
        <v>63</v>
      </c>
      <c r="B658" s="8">
        <v>-68184.007500000007</v>
      </c>
    </row>
    <row r="659" spans="1:2" x14ac:dyDescent="0.25">
      <c r="A659" s="4" t="s">
        <v>63</v>
      </c>
      <c r="B659" s="8">
        <v>52991.067499999997</v>
      </c>
    </row>
    <row r="660" spans="1:2" x14ac:dyDescent="0.25">
      <c r="A660" s="4" t="s">
        <v>63</v>
      </c>
      <c r="B660" s="8">
        <v>52991.067499999997</v>
      </c>
    </row>
    <row r="661" spans="1:2" x14ac:dyDescent="0.25">
      <c r="A661" s="4" t="s">
        <v>35</v>
      </c>
      <c r="B661" s="8">
        <v>65859.5527</v>
      </c>
    </row>
    <row r="662" spans="1:2" x14ac:dyDescent="0.25">
      <c r="A662" s="4" t="s">
        <v>49</v>
      </c>
      <c r="B662" s="8">
        <v>-1.55E-2</v>
      </c>
    </row>
    <row r="663" spans="1:2" x14ac:dyDescent="0.25">
      <c r="A663" s="4" t="s">
        <v>35</v>
      </c>
      <c r="B663" s="8">
        <v>40213.068099999997</v>
      </c>
    </row>
    <row r="664" spans="1:2" x14ac:dyDescent="0.25">
      <c r="A664" s="4" t="s">
        <v>63</v>
      </c>
      <c r="B664" s="8">
        <v>-120652.3365</v>
      </c>
    </row>
    <row r="665" spans="1:2" x14ac:dyDescent="0.25">
      <c r="A665" s="4" t="s">
        <v>63</v>
      </c>
      <c r="B665" s="8">
        <v>-108277.73789999999</v>
      </c>
    </row>
    <row r="666" spans="1:2" x14ac:dyDescent="0.25">
      <c r="A666" s="4" t="s">
        <v>63</v>
      </c>
      <c r="B666" s="8">
        <v>-105184.0882</v>
      </c>
    </row>
    <row r="667" spans="1:2" x14ac:dyDescent="0.25">
      <c r="A667" s="4" t="s">
        <v>63</v>
      </c>
      <c r="B667" s="8">
        <v>-105184.0882</v>
      </c>
    </row>
    <row r="668" spans="1:2" x14ac:dyDescent="0.25">
      <c r="A668" s="4" t="s">
        <v>46</v>
      </c>
      <c r="B668" s="8">
        <v>230895.81270000001</v>
      </c>
    </row>
    <row r="669" spans="1:2" x14ac:dyDescent="0.25">
      <c r="A669" s="4" t="s">
        <v>49</v>
      </c>
      <c r="B669" s="8">
        <v>3.1E-2</v>
      </c>
    </row>
    <row r="670" spans="1:2" x14ac:dyDescent="0.25">
      <c r="A670" s="4" t="s">
        <v>46</v>
      </c>
      <c r="B670" s="8">
        <v>115447.90640000001</v>
      </c>
    </row>
    <row r="671" spans="1:2" x14ac:dyDescent="0.25">
      <c r="A671" s="4" t="s">
        <v>49</v>
      </c>
      <c r="B671" s="8">
        <v>1.55E-2</v>
      </c>
    </row>
    <row r="672" spans="1:2" x14ac:dyDescent="0.25">
      <c r="A672" s="4" t="s">
        <v>49</v>
      </c>
      <c r="B672" s="8">
        <v>1.55E-2</v>
      </c>
    </row>
    <row r="673" spans="1:2" x14ac:dyDescent="0.25">
      <c r="A673" s="4" t="s">
        <v>46</v>
      </c>
      <c r="B673" s="8">
        <v>115447.90640000001</v>
      </c>
    </row>
    <row r="674" spans="1:2" x14ac:dyDescent="0.25">
      <c r="A674" s="4" t="s">
        <v>48</v>
      </c>
      <c r="B674" s="8">
        <v>-32542.367200000001</v>
      </c>
    </row>
    <row r="675" spans="1:2" x14ac:dyDescent="0.25">
      <c r="A675" s="4" t="s">
        <v>37</v>
      </c>
      <c r="B675" s="8">
        <v>-128619.8324</v>
      </c>
    </row>
    <row r="676" spans="1:2" x14ac:dyDescent="0.25">
      <c r="A676" s="4" t="s">
        <v>36</v>
      </c>
      <c r="B676" s="8">
        <v>-116222.7401</v>
      </c>
    </row>
    <row r="677" spans="1:2" x14ac:dyDescent="0.25">
      <c r="A677" s="4" t="s">
        <v>63</v>
      </c>
      <c r="B677" s="8">
        <v>160869.7819</v>
      </c>
    </row>
    <row r="678" spans="1:2" x14ac:dyDescent="0.25">
      <c r="A678" s="4" t="s">
        <v>36</v>
      </c>
      <c r="B678" s="8">
        <v>-17046.001899999999</v>
      </c>
    </row>
    <row r="679" spans="1:2" x14ac:dyDescent="0.25">
      <c r="A679" s="4" t="s">
        <v>63</v>
      </c>
      <c r="B679" s="8">
        <v>-136120.58470000001</v>
      </c>
    </row>
    <row r="680" spans="1:2" x14ac:dyDescent="0.25">
      <c r="A680" s="4" t="s">
        <v>49</v>
      </c>
      <c r="B680" s="8">
        <v>-3.1E-2</v>
      </c>
    </row>
    <row r="681" spans="1:2" x14ac:dyDescent="0.25">
      <c r="A681" s="4" t="s">
        <v>46</v>
      </c>
      <c r="B681" s="8">
        <v>-230895.81270000001</v>
      </c>
    </row>
    <row r="682" spans="1:2" x14ac:dyDescent="0.25">
      <c r="A682" s="4" t="s">
        <v>37</v>
      </c>
      <c r="B682" s="8">
        <v>-103825.6479</v>
      </c>
    </row>
    <row r="683" spans="1:2" x14ac:dyDescent="0.25">
      <c r="A683" s="4" t="s">
        <v>49</v>
      </c>
      <c r="B683" s="8">
        <v>1.55E-2</v>
      </c>
    </row>
    <row r="684" spans="1:2" x14ac:dyDescent="0.25">
      <c r="A684" s="4" t="s">
        <v>36</v>
      </c>
      <c r="B684" s="8">
        <v>-91428.555600000007</v>
      </c>
    </row>
    <row r="685" spans="1:2" x14ac:dyDescent="0.25">
      <c r="A685" s="4" t="s">
        <v>33</v>
      </c>
      <c r="B685" s="8">
        <v>-31999.9944</v>
      </c>
    </row>
    <row r="686" spans="1:2" x14ac:dyDescent="0.25">
      <c r="A686" s="4" t="s">
        <v>60</v>
      </c>
      <c r="B686" s="8">
        <v>-26343.821100000001</v>
      </c>
    </row>
    <row r="687" spans="1:2" x14ac:dyDescent="0.25">
      <c r="A687" s="4" t="s">
        <v>49</v>
      </c>
      <c r="B687" s="8">
        <v>-7.7000000000000002E-3</v>
      </c>
    </row>
    <row r="688" spans="1:2" x14ac:dyDescent="0.25">
      <c r="A688" s="4" t="s">
        <v>40</v>
      </c>
      <c r="B688" s="8">
        <v>9995.1556999999993</v>
      </c>
    </row>
    <row r="689" spans="1:2" x14ac:dyDescent="0.25">
      <c r="A689" s="4" t="s">
        <v>46</v>
      </c>
      <c r="B689" s="8">
        <v>-230895.81270000001</v>
      </c>
    </row>
    <row r="690" spans="1:2" x14ac:dyDescent="0.25">
      <c r="A690" s="4" t="s">
        <v>49</v>
      </c>
      <c r="B690" s="8">
        <v>-3.1E-2</v>
      </c>
    </row>
    <row r="691" spans="1:2" x14ac:dyDescent="0.25">
      <c r="A691" s="4" t="s">
        <v>35</v>
      </c>
      <c r="B691" s="8">
        <v>94527.828599999993</v>
      </c>
    </row>
    <row r="692" spans="1:2" x14ac:dyDescent="0.25">
      <c r="A692" s="4" t="s">
        <v>49</v>
      </c>
      <c r="B692" s="8">
        <v>-1.55E-2</v>
      </c>
    </row>
    <row r="693" spans="1:2" x14ac:dyDescent="0.25">
      <c r="A693" s="4" t="s">
        <v>46</v>
      </c>
      <c r="B693" s="8">
        <v>-115447.90640000001</v>
      </c>
    </row>
    <row r="694" spans="1:2" x14ac:dyDescent="0.25">
      <c r="A694" s="4" t="s">
        <v>50</v>
      </c>
      <c r="B694" s="8">
        <v>230895.81270000001</v>
      </c>
    </row>
    <row r="695" spans="1:2" x14ac:dyDescent="0.25">
      <c r="A695" s="4" t="s">
        <v>49</v>
      </c>
      <c r="B695" s="8">
        <v>3.1E-2</v>
      </c>
    </row>
    <row r="696" spans="1:2" x14ac:dyDescent="0.25">
      <c r="A696" s="4" t="s">
        <v>46</v>
      </c>
      <c r="B696" s="8">
        <v>-57723.953200000004</v>
      </c>
    </row>
    <row r="697" spans="1:2" x14ac:dyDescent="0.25">
      <c r="A697" s="4" t="s">
        <v>49</v>
      </c>
      <c r="B697" s="8">
        <v>-7.7000000000000002E-3</v>
      </c>
    </row>
    <row r="698" spans="1:2" x14ac:dyDescent="0.25">
      <c r="A698" s="4" t="s">
        <v>46</v>
      </c>
      <c r="B698" s="8">
        <v>-57723.953200000004</v>
      </c>
    </row>
    <row r="699" spans="1:2" x14ac:dyDescent="0.25">
      <c r="A699" s="4" t="s">
        <v>49</v>
      </c>
      <c r="B699" s="8">
        <v>-7.7000000000000002E-3</v>
      </c>
    </row>
    <row r="700" spans="1:2" x14ac:dyDescent="0.25">
      <c r="A700" s="4" t="s">
        <v>37</v>
      </c>
      <c r="B700" s="8">
        <v>-91428.555600000007</v>
      </c>
    </row>
    <row r="701" spans="1:2" x14ac:dyDescent="0.25">
      <c r="A701" s="4" t="s">
        <v>49</v>
      </c>
      <c r="B701" s="8">
        <v>3.1E-2</v>
      </c>
    </row>
    <row r="702" spans="1:2" x14ac:dyDescent="0.25">
      <c r="A702" s="4" t="s">
        <v>37</v>
      </c>
      <c r="B702" s="8">
        <v>-74537.517300000007</v>
      </c>
    </row>
    <row r="703" spans="1:2" x14ac:dyDescent="0.25">
      <c r="A703" s="4" t="s">
        <v>37</v>
      </c>
      <c r="B703" s="8">
        <v>47263.914299999997</v>
      </c>
    </row>
    <row r="704" spans="1:2" x14ac:dyDescent="0.25">
      <c r="A704" s="4" t="s">
        <v>49</v>
      </c>
      <c r="B704" s="8">
        <v>3.1E-2</v>
      </c>
    </row>
    <row r="705" spans="1:2" x14ac:dyDescent="0.25">
      <c r="A705" s="4" t="s">
        <v>50</v>
      </c>
      <c r="B705" s="8">
        <v>230895.81270000001</v>
      </c>
    </row>
    <row r="706" spans="1:2" x14ac:dyDescent="0.25">
      <c r="A706" s="4" t="s">
        <v>52</v>
      </c>
      <c r="B706" s="8">
        <v>230895.81270000001</v>
      </c>
    </row>
    <row r="707" spans="1:2" x14ac:dyDescent="0.25">
      <c r="A707" s="4" t="s">
        <v>49</v>
      </c>
      <c r="B707" s="8">
        <v>3.1E-2</v>
      </c>
    </row>
    <row r="708" spans="1:2" x14ac:dyDescent="0.25">
      <c r="A708" s="4" t="s">
        <v>35</v>
      </c>
      <c r="B708" s="8">
        <v>47263.914299999997</v>
      </c>
    </row>
    <row r="709" spans="1:2" x14ac:dyDescent="0.25">
      <c r="A709" s="4" t="s">
        <v>49</v>
      </c>
      <c r="B709" s="8">
        <v>7.7000000000000002E-3</v>
      </c>
    </row>
    <row r="710" spans="1:2" x14ac:dyDescent="0.25">
      <c r="A710" s="4" t="s">
        <v>40</v>
      </c>
      <c r="B710" s="8">
        <v>-27544.789400000001</v>
      </c>
    </row>
    <row r="711" spans="1:2" x14ac:dyDescent="0.25">
      <c r="A711" s="4" t="s">
        <v>35</v>
      </c>
      <c r="B711" s="8">
        <v>106924.9209</v>
      </c>
    </row>
    <row r="712" spans="1:2" x14ac:dyDescent="0.25">
      <c r="A712" s="4" t="s">
        <v>49</v>
      </c>
      <c r="B712" s="8">
        <v>1.55E-2</v>
      </c>
    </row>
    <row r="713" spans="1:2" x14ac:dyDescent="0.25">
      <c r="A713" s="4" t="s">
        <v>46</v>
      </c>
      <c r="B713" s="8">
        <v>115447.90640000001</v>
      </c>
    </row>
    <row r="714" spans="1:2" x14ac:dyDescent="0.25">
      <c r="A714" s="4" t="s">
        <v>46</v>
      </c>
      <c r="B714" s="8">
        <v>115447.90640000001</v>
      </c>
    </row>
    <row r="715" spans="1:2" x14ac:dyDescent="0.25">
      <c r="A715" s="4" t="s">
        <v>49</v>
      </c>
      <c r="B715" s="8">
        <v>1.55E-2</v>
      </c>
    </row>
    <row r="716" spans="1:2" x14ac:dyDescent="0.25">
      <c r="A716" s="4" t="s">
        <v>50</v>
      </c>
      <c r="B716" s="8">
        <v>-115447.90640000001</v>
      </c>
    </row>
    <row r="717" spans="1:2" x14ac:dyDescent="0.25">
      <c r="A717" s="4" t="s">
        <v>49</v>
      </c>
      <c r="B717" s="8">
        <v>-1.55E-2</v>
      </c>
    </row>
    <row r="718" spans="1:2" x14ac:dyDescent="0.25">
      <c r="A718" s="4" t="s">
        <v>49</v>
      </c>
      <c r="B718" s="8">
        <v>-7.7000000000000002E-3</v>
      </c>
    </row>
    <row r="719" spans="1:2" x14ac:dyDescent="0.25">
      <c r="A719" s="4" t="s">
        <v>46</v>
      </c>
      <c r="B719" s="8">
        <v>-57723.953200000004</v>
      </c>
    </row>
    <row r="720" spans="1:2" x14ac:dyDescent="0.25">
      <c r="A720" s="4" t="s">
        <v>46</v>
      </c>
      <c r="B720" s="8">
        <v>-57723.953200000004</v>
      </c>
    </row>
    <row r="721" spans="1:2" x14ac:dyDescent="0.25">
      <c r="A721" s="4" t="s">
        <v>49</v>
      </c>
      <c r="B721" s="8">
        <v>-7.7000000000000002E-3</v>
      </c>
    </row>
    <row r="722" spans="1:2" x14ac:dyDescent="0.25">
      <c r="A722" s="4" t="s">
        <v>46</v>
      </c>
      <c r="B722" s="8">
        <v>-115447.90640000001</v>
      </c>
    </row>
    <row r="723" spans="1:2" x14ac:dyDescent="0.25">
      <c r="A723" s="4" t="s">
        <v>49</v>
      </c>
      <c r="B723" s="8">
        <v>-1.55E-2</v>
      </c>
    </row>
    <row r="724" spans="1:2" x14ac:dyDescent="0.25">
      <c r="A724" s="4" t="s">
        <v>50</v>
      </c>
      <c r="B724" s="8">
        <v>-115447.90640000001</v>
      </c>
    </row>
    <row r="725" spans="1:2" x14ac:dyDescent="0.25">
      <c r="A725" s="4" t="s">
        <v>49</v>
      </c>
      <c r="B725" s="8">
        <v>-1.55E-2</v>
      </c>
    </row>
    <row r="726" spans="1:2" x14ac:dyDescent="0.25">
      <c r="A726" s="4" t="s">
        <v>36</v>
      </c>
      <c r="B726" s="8">
        <v>-103825.6479</v>
      </c>
    </row>
    <row r="727" spans="1:2" x14ac:dyDescent="0.25">
      <c r="A727" s="4" t="s">
        <v>48</v>
      </c>
      <c r="B727" s="8">
        <v>27893.457600000002</v>
      </c>
    </row>
    <row r="728" spans="1:2" x14ac:dyDescent="0.25">
      <c r="A728" s="4" t="s">
        <v>50</v>
      </c>
      <c r="B728" s="8">
        <v>-115447.90640000001</v>
      </c>
    </row>
    <row r="729" spans="1:2" x14ac:dyDescent="0.25">
      <c r="A729" s="4" t="s">
        <v>49</v>
      </c>
      <c r="B729" s="8">
        <v>-1.55E-2</v>
      </c>
    </row>
    <row r="730" spans="1:2" x14ac:dyDescent="0.25">
      <c r="A730" s="4" t="s">
        <v>49</v>
      </c>
      <c r="B730" s="8">
        <v>-1.55E-2</v>
      </c>
    </row>
    <row r="731" spans="1:2" x14ac:dyDescent="0.25">
      <c r="A731" s="4" t="s">
        <v>50</v>
      </c>
      <c r="B731" s="8">
        <v>-115447.90640000001</v>
      </c>
    </row>
    <row r="732" spans="1:2" x14ac:dyDescent="0.25">
      <c r="A732" s="4" t="s">
        <v>49</v>
      </c>
      <c r="B732" s="8">
        <v>3.1E-2</v>
      </c>
    </row>
    <row r="733" spans="1:2" x14ac:dyDescent="0.25">
      <c r="A733" s="4" t="s">
        <v>50</v>
      </c>
      <c r="B733" s="8">
        <v>230895.81270000001</v>
      </c>
    </row>
    <row r="734" spans="1:2" x14ac:dyDescent="0.25">
      <c r="A734" s="4" t="s">
        <v>49</v>
      </c>
      <c r="B734" s="8">
        <v>3.1E-2</v>
      </c>
    </row>
    <row r="735" spans="1:2" x14ac:dyDescent="0.25">
      <c r="A735" s="4" t="s">
        <v>50</v>
      </c>
      <c r="B735" s="8">
        <v>230895.81270000001</v>
      </c>
    </row>
    <row r="736" spans="1:2" x14ac:dyDescent="0.25">
      <c r="A736" s="4" t="s">
        <v>37</v>
      </c>
      <c r="B736" s="8">
        <v>-91428.555600000007</v>
      </c>
    </row>
    <row r="737" spans="1:2" x14ac:dyDescent="0.25">
      <c r="A737" s="4" t="s">
        <v>52</v>
      </c>
      <c r="B737" s="8">
        <v>115447.90640000001</v>
      </c>
    </row>
    <row r="738" spans="1:2" x14ac:dyDescent="0.25">
      <c r="A738" s="4" t="s">
        <v>49</v>
      </c>
      <c r="B738" s="8">
        <v>1.55E-2</v>
      </c>
    </row>
    <row r="739" spans="1:2" x14ac:dyDescent="0.25">
      <c r="A739" s="4" t="s">
        <v>52</v>
      </c>
      <c r="B739" s="8">
        <v>115447.90640000001</v>
      </c>
    </row>
    <row r="740" spans="1:2" x14ac:dyDescent="0.25">
      <c r="A740" s="4" t="s">
        <v>49</v>
      </c>
      <c r="B740" s="8">
        <v>1.55E-2</v>
      </c>
    </row>
    <row r="741" spans="1:2" x14ac:dyDescent="0.25">
      <c r="A741" s="4" t="s">
        <v>63</v>
      </c>
      <c r="B741" s="8">
        <v>-1549.6365000000001</v>
      </c>
    </row>
    <row r="742" spans="1:2" x14ac:dyDescent="0.25">
      <c r="A742" s="4" t="s">
        <v>37</v>
      </c>
      <c r="B742" s="8">
        <v>-79031.463300000003</v>
      </c>
    </row>
    <row r="743" spans="1:2" x14ac:dyDescent="0.25">
      <c r="A743" s="4" t="s">
        <v>60</v>
      </c>
      <c r="B743" s="8">
        <v>-26343.821100000001</v>
      </c>
    </row>
    <row r="744" spans="1:2" x14ac:dyDescent="0.25">
      <c r="A744" s="4" t="s">
        <v>49</v>
      </c>
      <c r="B744" s="8">
        <v>1.55E-2</v>
      </c>
    </row>
    <row r="745" spans="1:2" x14ac:dyDescent="0.25">
      <c r="A745" s="4" t="s">
        <v>52</v>
      </c>
      <c r="B745" s="8">
        <v>92978.176600000006</v>
      </c>
    </row>
    <row r="746" spans="1:2" x14ac:dyDescent="0.25">
      <c r="A746" s="4" t="s">
        <v>52</v>
      </c>
      <c r="B746" s="8">
        <v>92978.176600000006</v>
      </c>
    </row>
    <row r="747" spans="1:2" x14ac:dyDescent="0.25">
      <c r="A747" s="4" t="s">
        <v>49</v>
      </c>
      <c r="B747" s="8">
        <v>1.55E-2</v>
      </c>
    </row>
    <row r="748" spans="1:2" x14ac:dyDescent="0.25">
      <c r="A748" s="4" t="s">
        <v>63</v>
      </c>
      <c r="B748" s="8">
        <v>-4648.9096</v>
      </c>
    </row>
    <row r="749" spans="1:2" x14ac:dyDescent="0.25">
      <c r="A749" s="4" t="s">
        <v>69</v>
      </c>
      <c r="B749" s="8">
        <v>-7748.1827000000003</v>
      </c>
    </row>
    <row r="750" spans="1:2" x14ac:dyDescent="0.25">
      <c r="A750" s="4" t="s">
        <v>37</v>
      </c>
      <c r="B750" s="8">
        <v>-20145.275000000001</v>
      </c>
    </row>
    <row r="751" spans="1:2" x14ac:dyDescent="0.25">
      <c r="A751" s="4" t="s">
        <v>52</v>
      </c>
      <c r="B751" s="8">
        <v>230895.81270000001</v>
      </c>
    </row>
    <row r="752" spans="1:2" x14ac:dyDescent="0.25">
      <c r="A752" s="4" t="s">
        <v>49</v>
      </c>
      <c r="B752" s="8">
        <v>3.1E-2</v>
      </c>
    </row>
    <row r="753" spans="1:2" x14ac:dyDescent="0.25">
      <c r="A753" s="4" t="s">
        <v>46</v>
      </c>
      <c r="B753" s="8">
        <v>230895.81270000001</v>
      </c>
    </row>
    <row r="754" spans="1:2" x14ac:dyDescent="0.25">
      <c r="A754" s="4" t="s">
        <v>49</v>
      </c>
      <c r="B754" s="8">
        <v>3.1E-2</v>
      </c>
    </row>
    <row r="755" spans="1:2" x14ac:dyDescent="0.25">
      <c r="A755" s="4" t="s">
        <v>34</v>
      </c>
      <c r="B755" s="8">
        <v>-9297.8191999999999</v>
      </c>
    </row>
    <row r="756" spans="1:2" x14ac:dyDescent="0.25">
      <c r="A756" s="4" t="s">
        <v>59</v>
      </c>
      <c r="B756" s="8">
        <v>-1549.6365000000001</v>
      </c>
    </row>
    <row r="757" spans="1:2" x14ac:dyDescent="0.25">
      <c r="A757" s="4" t="s">
        <v>59</v>
      </c>
      <c r="B757" s="8">
        <v>-13946.728800000001</v>
      </c>
    </row>
    <row r="758" spans="1:2" x14ac:dyDescent="0.25">
      <c r="A758" s="4" t="s">
        <v>63</v>
      </c>
      <c r="B758" s="8">
        <v>1549.6365000000001</v>
      </c>
    </row>
    <row r="759" spans="1:2" x14ac:dyDescent="0.25">
      <c r="A759" s="4" t="s">
        <v>49</v>
      </c>
      <c r="B759" s="8">
        <v>3.1E-2</v>
      </c>
    </row>
    <row r="760" spans="1:2" x14ac:dyDescent="0.25">
      <c r="A760" s="4" t="s">
        <v>43</v>
      </c>
      <c r="B760" s="8">
        <v>8058.11</v>
      </c>
    </row>
    <row r="761" spans="1:2" x14ac:dyDescent="0.25">
      <c r="A761" s="4" t="s">
        <v>63</v>
      </c>
      <c r="B761" s="8">
        <v>1549.6365000000001</v>
      </c>
    </row>
    <row r="762" spans="1:2" x14ac:dyDescent="0.25">
      <c r="A762" s="4" t="s">
        <v>63</v>
      </c>
      <c r="B762" s="8">
        <v>-6187.2992999999997</v>
      </c>
    </row>
    <row r="763" spans="1:2" x14ac:dyDescent="0.25">
      <c r="A763" s="4" t="s">
        <v>63</v>
      </c>
      <c r="B763" s="8">
        <v>1549.6365000000001</v>
      </c>
    </row>
    <row r="764" spans="1:2" x14ac:dyDescent="0.25">
      <c r="A764" s="4" t="s">
        <v>63</v>
      </c>
      <c r="B764" s="8">
        <v>6198.5460999999996</v>
      </c>
    </row>
    <row r="765" spans="1:2" x14ac:dyDescent="0.25">
      <c r="A765" s="4" t="s">
        <v>63</v>
      </c>
      <c r="B765" s="8">
        <v>7748.1827000000003</v>
      </c>
    </row>
    <row r="766" spans="1:2" x14ac:dyDescent="0.25">
      <c r="A766" s="4" t="s">
        <v>63</v>
      </c>
      <c r="B766" s="8">
        <v>-3874.0913</v>
      </c>
    </row>
    <row r="767" spans="1:2" x14ac:dyDescent="0.25">
      <c r="A767" s="4" t="s">
        <v>63</v>
      </c>
      <c r="B767" s="8">
        <v>4648.9096</v>
      </c>
    </row>
    <row r="768" spans="1:2" x14ac:dyDescent="0.25">
      <c r="A768" s="4" t="s">
        <v>69</v>
      </c>
      <c r="B768" s="8">
        <v>-1937.0456999999999</v>
      </c>
    </row>
    <row r="769" spans="1:2" x14ac:dyDescent="0.25">
      <c r="A769" s="4" t="s">
        <v>69</v>
      </c>
      <c r="B769" s="8">
        <v>-3874.0913</v>
      </c>
    </row>
    <row r="770" spans="1:2" x14ac:dyDescent="0.25">
      <c r="A770" s="4" t="s">
        <v>49</v>
      </c>
      <c r="B770" s="8">
        <v>-7.7000000000000002E-3</v>
      </c>
    </row>
    <row r="771" spans="1:2" x14ac:dyDescent="0.25">
      <c r="A771" s="4" t="s">
        <v>54</v>
      </c>
      <c r="B771" s="8">
        <v>-57723.953200000004</v>
      </c>
    </row>
    <row r="772" spans="1:2" x14ac:dyDescent="0.25">
      <c r="A772" s="4" t="s">
        <v>63</v>
      </c>
      <c r="B772" s="8">
        <v>-3093.6496999999999</v>
      </c>
    </row>
    <row r="773" spans="1:2" x14ac:dyDescent="0.25">
      <c r="A773" s="4" t="s">
        <v>69</v>
      </c>
      <c r="B773" s="8">
        <v>9.2999999999999999E-2</v>
      </c>
    </row>
    <row r="774" spans="1:2" x14ac:dyDescent="0.25">
      <c r="A774" s="4" t="s">
        <v>63</v>
      </c>
      <c r="B774" s="8">
        <v>-1549.6365000000001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workbookViewId="0">
      <selection activeCell="H21" sqref="H21"/>
    </sheetView>
  </sheetViews>
  <sheetFormatPr defaultRowHeight="13.2" x14ac:dyDescent="0.25"/>
  <cols>
    <col min="1" max="1" width="18" bestFit="1" customWidth="1"/>
    <col min="5" max="5" width="19" bestFit="1" customWidth="1"/>
    <col min="6" max="6" width="12" bestFit="1" customWidth="1"/>
  </cols>
  <sheetData>
    <row r="1" spans="1:6" x14ac:dyDescent="0.25">
      <c r="A1" s="1" t="s">
        <v>30</v>
      </c>
      <c r="B1" s="6" t="s">
        <v>32</v>
      </c>
    </row>
    <row r="2" spans="1:6" x14ac:dyDescent="0.25">
      <c r="A2" s="2" t="s">
        <v>62</v>
      </c>
      <c r="B2" s="7">
        <v>-3750</v>
      </c>
    </row>
    <row r="3" spans="1:6" x14ac:dyDescent="0.25">
      <c r="A3" s="2" t="s">
        <v>61</v>
      </c>
      <c r="B3" s="7">
        <v>-6749.9849999999997</v>
      </c>
      <c r="E3" s="11" t="s">
        <v>55</v>
      </c>
      <c r="F3" s="12"/>
    </row>
    <row r="4" spans="1:6" x14ac:dyDescent="0.25">
      <c r="A4" s="2" t="s">
        <v>61</v>
      </c>
      <c r="B4" s="7">
        <v>4125</v>
      </c>
      <c r="E4" s="11" t="s">
        <v>30</v>
      </c>
      <c r="F4" s="12" t="s">
        <v>56</v>
      </c>
    </row>
    <row r="5" spans="1:6" x14ac:dyDescent="0.25">
      <c r="A5" s="2" t="s">
        <v>39</v>
      </c>
      <c r="B5" s="7">
        <v>-10500.014999999999</v>
      </c>
      <c r="E5" s="9" t="s">
        <v>35</v>
      </c>
      <c r="F5" s="15">
        <v>-222198.91500000001</v>
      </c>
    </row>
    <row r="6" spans="1:6" x14ac:dyDescent="0.25">
      <c r="A6" s="2" t="s">
        <v>63</v>
      </c>
      <c r="B6" s="7">
        <v>-1500</v>
      </c>
      <c r="E6" s="10" t="s">
        <v>61</v>
      </c>
      <c r="F6" s="16">
        <v>-2999.97</v>
      </c>
    </row>
    <row r="7" spans="1:6" x14ac:dyDescent="0.25">
      <c r="A7" s="2" t="s">
        <v>40</v>
      </c>
      <c r="B7" s="7">
        <v>1499.9925000000001</v>
      </c>
      <c r="E7" s="10" t="s">
        <v>34</v>
      </c>
      <c r="F7" s="16">
        <v>37246.289900000003</v>
      </c>
    </row>
    <row r="8" spans="1:6" x14ac:dyDescent="0.25">
      <c r="A8" s="2" t="s">
        <v>58</v>
      </c>
      <c r="B8" s="7">
        <v>-3750</v>
      </c>
      <c r="E8" s="10" t="s">
        <v>45</v>
      </c>
      <c r="F8" s="16">
        <v>5399.9880000000003</v>
      </c>
    </row>
    <row r="9" spans="1:6" x14ac:dyDescent="0.25">
      <c r="A9" s="2" t="s">
        <v>36</v>
      </c>
      <c r="B9" s="7">
        <v>-3000</v>
      </c>
      <c r="E9" s="10" t="s">
        <v>46</v>
      </c>
      <c r="F9" s="16">
        <v>6749.9849999999997</v>
      </c>
    </row>
    <row r="10" spans="1:6" x14ac:dyDescent="0.25">
      <c r="A10" s="2" t="s">
        <v>34</v>
      </c>
      <c r="B10" s="7">
        <v>-2250</v>
      </c>
      <c r="E10" s="10" t="s">
        <v>47</v>
      </c>
      <c r="F10" s="16">
        <v>315.00049999999999</v>
      </c>
    </row>
    <row r="11" spans="1:6" x14ac:dyDescent="0.25">
      <c r="A11" s="2" t="s">
        <v>63</v>
      </c>
      <c r="B11" s="7">
        <v>-900</v>
      </c>
      <c r="E11" s="10" t="s">
        <v>64</v>
      </c>
      <c r="F11" s="16">
        <v>-32244.472099999999</v>
      </c>
    </row>
    <row r="12" spans="1:6" x14ac:dyDescent="0.25">
      <c r="A12" s="2" t="s">
        <v>36</v>
      </c>
      <c r="B12" s="7">
        <v>-1500</v>
      </c>
      <c r="E12" s="10" t="s">
        <v>48</v>
      </c>
      <c r="F12" s="16">
        <v>0</v>
      </c>
    </row>
    <row r="13" spans="1:6" x14ac:dyDescent="0.25">
      <c r="A13" s="2" t="s">
        <v>40</v>
      </c>
      <c r="B13" s="7">
        <v>1499.9925000000001</v>
      </c>
      <c r="E13" s="10" t="s">
        <v>42</v>
      </c>
      <c r="F13" s="16">
        <v>-3073.5001000000002</v>
      </c>
    </row>
    <row r="14" spans="1:6" x14ac:dyDescent="0.25">
      <c r="A14" s="2" t="s">
        <v>36</v>
      </c>
      <c r="B14" s="7">
        <v>-750</v>
      </c>
      <c r="E14" s="10" t="s">
        <v>39</v>
      </c>
      <c r="F14" s="16">
        <v>-21000.03</v>
      </c>
    </row>
    <row r="15" spans="1:6" x14ac:dyDescent="0.25">
      <c r="A15" s="2" t="s">
        <v>62</v>
      </c>
      <c r="B15" s="7">
        <v>1125</v>
      </c>
      <c r="E15" s="10" t="s">
        <v>59</v>
      </c>
      <c r="F15" s="16">
        <v>40715.155499999993</v>
      </c>
    </row>
    <row r="16" spans="1:6" x14ac:dyDescent="0.25">
      <c r="A16" s="2" t="s">
        <v>70</v>
      </c>
      <c r="B16" s="7">
        <v>4500</v>
      </c>
      <c r="E16" s="10" t="s">
        <v>74</v>
      </c>
      <c r="F16" s="16">
        <v>-6750</v>
      </c>
    </row>
    <row r="17" spans="1:6" x14ac:dyDescent="0.25">
      <c r="A17" s="2" t="s">
        <v>63</v>
      </c>
      <c r="B17" s="7">
        <v>-847.65</v>
      </c>
      <c r="E17" s="10" t="s">
        <v>72</v>
      </c>
      <c r="F17" s="16">
        <v>11756.6736</v>
      </c>
    </row>
    <row r="18" spans="1:6" x14ac:dyDescent="0.25">
      <c r="A18" s="2" t="s">
        <v>63</v>
      </c>
      <c r="B18" s="7">
        <v>-600</v>
      </c>
      <c r="E18" s="10" t="s">
        <v>33</v>
      </c>
      <c r="F18" s="16">
        <v>7748.1671999999999</v>
      </c>
    </row>
    <row r="19" spans="1:6" x14ac:dyDescent="0.25">
      <c r="A19" s="2" t="s">
        <v>40</v>
      </c>
      <c r="B19" s="7">
        <v>-375</v>
      </c>
      <c r="E19" s="10" t="s">
        <v>63</v>
      </c>
      <c r="F19" s="16">
        <v>-17711.347699999998</v>
      </c>
    </row>
    <row r="20" spans="1:6" x14ac:dyDescent="0.25">
      <c r="A20" s="2" t="s">
        <v>58</v>
      </c>
      <c r="B20" s="7">
        <v>6000</v>
      </c>
      <c r="E20" s="10" t="s">
        <v>66</v>
      </c>
      <c r="F20" s="16">
        <v>-335.7</v>
      </c>
    </row>
    <row r="21" spans="1:6" x14ac:dyDescent="0.25">
      <c r="A21" s="2" t="s">
        <v>41</v>
      </c>
      <c r="B21" s="7">
        <v>-1499.9925000000001</v>
      </c>
      <c r="E21" s="10" t="s">
        <v>58</v>
      </c>
      <c r="F21" s="16">
        <v>26999.94</v>
      </c>
    </row>
    <row r="22" spans="1:6" x14ac:dyDescent="0.25">
      <c r="A22" s="2" t="s">
        <v>34</v>
      </c>
      <c r="B22" s="7">
        <v>-3000</v>
      </c>
      <c r="E22" s="10" t="s">
        <v>44</v>
      </c>
      <c r="F22" s="16">
        <v>0</v>
      </c>
    </row>
    <row r="23" spans="1:6" x14ac:dyDescent="0.25">
      <c r="A23" s="2" t="s">
        <v>74</v>
      </c>
      <c r="B23" s="7">
        <v>-6750</v>
      </c>
      <c r="E23" s="10" t="s">
        <v>73</v>
      </c>
      <c r="F23" s="16">
        <v>-1296.45</v>
      </c>
    </row>
    <row r="24" spans="1:6" x14ac:dyDescent="0.25">
      <c r="A24" s="2" t="s">
        <v>42</v>
      </c>
      <c r="B24" s="7">
        <v>-3000</v>
      </c>
      <c r="E24" s="10" t="s">
        <v>41</v>
      </c>
      <c r="F24" s="16">
        <v>-1499.9925000000001</v>
      </c>
    </row>
    <row r="25" spans="1:6" x14ac:dyDescent="0.25">
      <c r="A25" s="2" t="s">
        <v>35</v>
      </c>
      <c r="B25" s="7">
        <v>-6749.9849999999997</v>
      </c>
      <c r="E25" s="10" t="s">
        <v>40</v>
      </c>
      <c r="F25" s="16">
        <v>2624.9850000000001</v>
      </c>
    </row>
    <row r="26" spans="1:6" x14ac:dyDescent="0.25">
      <c r="A26" s="2" t="s">
        <v>35</v>
      </c>
      <c r="B26" s="7">
        <v>-6749.9849999999997</v>
      </c>
      <c r="E26" s="10" t="s">
        <v>43</v>
      </c>
      <c r="F26" s="16">
        <v>-507.34529999999722</v>
      </c>
    </row>
    <row r="27" spans="1:6" x14ac:dyDescent="0.25">
      <c r="A27" s="2" t="s">
        <v>35</v>
      </c>
      <c r="B27" s="7">
        <v>10500.014999999999</v>
      </c>
      <c r="E27" s="10" t="s">
        <v>67</v>
      </c>
      <c r="F27" s="16">
        <v>-300.5985</v>
      </c>
    </row>
    <row r="28" spans="1:6" x14ac:dyDescent="0.25">
      <c r="A28" s="2" t="s">
        <v>35</v>
      </c>
      <c r="B28" s="7">
        <v>-1500</v>
      </c>
      <c r="E28" s="10" t="s">
        <v>62</v>
      </c>
      <c r="F28" s="16">
        <v>-13133.115</v>
      </c>
    </row>
    <row r="29" spans="1:6" x14ac:dyDescent="0.25">
      <c r="A29" s="2" t="s">
        <v>35</v>
      </c>
      <c r="B29" s="7">
        <v>-2999.9850000000001</v>
      </c>
      <c r="E29" s="10" t="s">
        <v>60</v>
      </c>
      <c r="F29" s="16">
        <v>82229.978399999993</v>
      </c>
    </row>
    <row r="30" spans="1:6" x14ac:dyDescent="0.25">
      <c r="A30" s="2" t="s">
        <v>35</v>
      </c>
      <c r="B30" s="7">
        <v>-2999.9850000000001</v>
      </c>
      <c r="E30" s="10" t="s">
        <v>70</v>
      </c>
      <c r="F30" s="16">
        <v>1500</v>
      </c>
    </row>
    <row r="31" spans="1:6" x14ac:dyDescent="0.25">
      <c r="A31" s="2" t="s">
        <v>63</v>
      </c>
      <c r="B31" s="7">
        <v>75</v>
      </c>
      <c r="E31" s="10" t="s">
        <v>65</v>
      </c>
      <c r="F31" s="16">
        <v>10658.1155</v>
      </c>
    </row>
    <row r="32" spans="1:6" x14ac:dyDescent="0.25">
      <c r="A32" s="2" t="s">
        <v>63</v>
      </c>
      <c r="B32" s="7">
        <v>375</v>
      </c>
      <c r="E32" s="10" t="s">
        <v>68</v>
      </c>
      <c r="F32" s="16">
        <v>1349.9970000000001</v>
      </c>
    </row>
    <row r="33" spans="1:6" x14ac:dyDescent="0.25">
      <c r="A33" s="2" t="s">
        <v>63</v>
      </c>
      <c r="B33" s="7">
        <v>875.01760000000002</v>
      </c>
      <c r="E33" s="10" t="s">
        <v>71</v>
      </c>
      <c r="F33" s="16">
        <v>-1500</v>
      </c>
    </row>
    <row r="34" spans="1:6" x14ac:dyDescent="0.25">
      <c r="A34" s="2" t="s">
        <v>63</v>
      </c>
      <c r="B34" s="7">
        <v>0</v>
      </c>
      <c r="E34" s="10" t="s">
        <v>37</v>
      </c>
      <c r="F34" s="16">
        <v>278382.95190000004</v>
      </c>
    </row>
    <row r="35" spans="1:6" x14ac:dyDescent="0.25">
      <c r="A35" s="2" t="s">
        <v>58</v>
      </c>
      <c r="B35" s="7">
        <v>6749.9849999999997</v>
      </c>
      <c r="E35" s="10" t="s">
        <v>36</v>
      </c>
      <c r="F35" s="16">
        <v>172511.33439999999</v>
      </c>
    </row>
    <row r="36" spans="1:6" x14ac:dyDescent="0.25">
      <c r="A36" s="2" t="s">
        <v>35</v>
      </c>
      <c r="B36" s="7">
        <v>6749.9849999999997</v>
      </c>
      <c r="E36" s="13" t="s">
        <v>57</v>
      </c>
      <c r="F36" s="14">
        <v>361637.12569999998</v>
      </c>
    </row>
    <row r="37" spans="1:6" x14ac:dyDescent="0.25">
      <c r="A37" s="2" t="s">
        <v>58</v>
      </c>
      <c r="B37" s="7">
        <v>2250</v>
      </c>
    </row>
    <row r="38" spans="1:6" x14ac:dyDescent="0.25">
      <c r="A38" s="2" t="s">
        <v>35</v>
      </c>
      <c r="B38" s="7">
        <v>2999.9850000000001</v>
      </c>
    </row>
    <row r="39" spans="1:6" x14ac:dyDescent="0.25">
      <c r="A39" s="2" t="s">
        <v>63</v>
      </c>
      <c r="B39" s="7">
        <v>6720.0096000000003</v>
      </c>
    </row>
    <row r="40" spans="1:6" x14ac:dyDescent="0.25">
      <c r="A40" s="2" t="s">
        <v>43</v>
      </c>
      <c r="B40" s="7">
        <v>-10500.014999999999</v>
      </c>
    </row>
    <row r="41" spans="1:6" x14ac:dyDescent="0.25">
      <c r="A41" s="2" t="s">
        <v>39</v>
      </c>
      <c r="B41" s="7">
        <v>-10500.014999999999</v>
      </c>
    </row>
    <row r="42" spans="1:6" x14ac:dyDescent="0.25">
      <c r="A42" s="2" t="s">
        <v>34</v>
      </c>
      <c r="B42" s="7">
        <v>10124.977500000001</v>
      </c>
    </row>
    <row r="43" spans="1:6" x14ac:dyDescent="0.25">
      <c r="A43" s="2" t="s">
        <v>34</v>
      </c>
      <c r="B43" s="7">
        <v>3374.9924999999998</v>
      </c>
    </row>
    <row r="44" spans="1:6" x14ac:dyDescent="0.25">
      <c r="A44" s="2" t="s">
        <v>58</v>
      </c>
      <c r="B44" s="7">
        <v>2999.9850000000001</v>
      </c>
    </row>
    <row r="45" spans="1:6" x14ac:dyDescent="0.25">
      <c r="A45" s="2" t="s">
        <v>58</v>
      </c>
      <c r="B45" s="7">
        <v>2999.9850000000001</v>
      </c>
    </row>
    <row r="46" spans="1:6" x14ac:dyDescent="0.25">
      <c r="A46" s="2" t="s">
        <v>58</v>
      </c>
      <c r="B46" s="7">
        <v>3000</v>
      </c>
    </row>
    <row r="47" spans="1:6" x14ac:dyDescent="0.25">
      <c r="A47" s="2" t="s">
        <v>58</v>
      </c>
      <c r="B47" s="7">
        <v>6749.9849999999997</v>
      </c>
    </row>
    <row r="48" spans="1:6" x14ac:dyDescent="0.25">
      <c r="A48" s="2" t="s">
        <v>64</v>
      </c>
      <c r="B48" s="7">
        <v>-2999.9850000000001</v>
      </c>
    </row>
    <row r="49" spans="1:2" x14ac:dyDescent="0.25">
      <c r="A49" s="2" t="s">
        <v>34</v>
      </c>
      <c r="B49" s="7">
        <v>-6749.9849999999997</v>
      </c>
    </row>
    <row r="50" spans="1:2" x14ac:dyDescent="0.25">
      <c r="A50" s="2" t="s">
        <v>34</v>
      </c>
      <c r="B50" s="7">
        <v>-3374.9924999999998</v>
      </c>
    </row>
    <row r="51" spans="1:2" x14ac:dyDescent="0.25">
      <c r="A51" s="2" t="s">
        <v>34</v>
      </c>
      <c r="B51" s="7">
        <v>-3374.9924999999998</v>
      </c>
    </row>
    <row r="52" spans="1:2" x14ac:dyDescent="0.25">
      <c r="A52" s="2" t="s">
        <v>61</v>
      </c>
      <c r="B52" s="7">
        <v>-2999.9850000000001</v>
      </c>
    </row>
    <row r="53" spans="1:2" x14ac:dyDescent="0.25">
      <c r="A53" s="2" t="s">
        <v>61</v>
      </c>
      <c r="B53" s="7">
        <v>2625</v>
      </c>
    </row>
    <row r="54" spans="1:2" x14ac:dyDescent="0.25">
      <c r="A54" s="2" t="s">
        <v>34</v>
      </c>
      <c r="B54" s="7">
        <v>13499.97</v>
      </c>
    </row>
    <row r="55" spans="1:2" x14ac:dyDescent="0.25">
      <c r="A55" s="2" t="s">
        <v>37</v>
      </c>
      <c r="B55" s="7">
        <v>-6749.9849999999997</v>
      </c>
    </row>
    <row r="56" spans="1:2" x14ac:dyDescent="0.25">
      <c r="A56" s="2" t="s">
        <v>63</v>
      </c>
      <c r="B56" s="7">
        <v>-112.5</v>
      </c>
    </row>
    <row r="57" spans="1:2" x14ac:dyDescent="0.25">
      <c r="A57" s="2" t="s">
        <v>64</v>
      </c>
      <c r="B57" s="7">
        <v>-2999.9850000000001</v>
      </c>
    </row>
    <row r="58" spans="1:2" x14ac:dyDescent="0.25">
      <c r="A58" s="2" t="s">
        <v>44</v>
      </c>
      <c r="B58" s="7">
        <v>10500.014999999999</v>
      </c>
    </row>
    <row r="59" spans="1:2" x14ac:dyDescent="0.25">
      <c r="A59" s="2" t="s">
        <v>44</v>
      </c>
      <c r="B59" s="7">
        <v>-10500.014999999999</v>
      </c>
    </row>
    <row r="60" spans="1:2" x14ac:dyDescent="0.25">
      <c r="A60" s="2" t="s">
        <v>34</v>
      </c>
      <c r="B60" s="7">
        <v>13499.97</v>
      </c>
    </row>
    <row r="61" spans="1:2" x14ac:dyDescent="0.25">
      <c r="A61" s="2" t="s">
        <v>72</v>
      </c>
      <c r="B61" s="7">
        <v>1226.7</v>
      </c>
    </row>
    <row r="62" spans="1:2" x14ac:dyDescent="0.25">
      <c r="A62" s="2" t="s">
        <v>73</v>
      </c>
      <c r="B62" s="7">
        <v>-1296.45</v>
      </c>
    </row>
    <row r="63" spans="1:2" x14ac:dyDescent="0.25">
      <c r="A63" s="2" t="s">
        <v>65</v>
      </c>
      <c r="B63" s="7">
        <v>10500.014999999999</v>
      </c>
    </row>
    <row r="64" spans="1:2" x14ac:dyDescent="0.25">
      <c r="A64" s="2" t="s">
        <v>62</v>
      </c>
      <c r="B64" s="7">
        <v>-10500.014999999999</v>
      </c>
    </row>
    <row r="65" spans="1:2" x14ac:dyDescent="0.25">
      <c r="A65" s="2" t="s">
        <v>65</v>
      </c>
      <c r="B65" s="7">
        <v>477.89890000000003</v>
      </c>
    </row>
    <row r="66" spans="1:2" x14ac:dyDescent="0.25">
      <c r="A66" s="2" t="s">
        <v>65</v>
      </c>
      <c r="B66" s="7">
        <v>-319.79840000000002</v>
      </c>
    </row>
    <row r="67" spans="1:2" x14ac:dyDescent="0.25">
      <c r="A67" s="2" t="s">
        <v>60</v>
      </c>
      <c r="B67" s="7">
        <v>-3000</v>
      </c>
    </row>
    <row r="68" spans="1:2" x14ac:dyDescent="0.25">
      <c r="A68" s="2" t="s">
        <v>72</v>
      </c>
      <c r="B68" s="7">
        <v>5250</v>
      </c>
    </row>
    <row r="69" spans="1:2" x14ac:dyDescent="0.25">
      <c r="A69" s="2" t="s">
        <v>45</v>
      </c>
      <c r="B69" s="7">
        <v>5399.9880000000003</v>
      </c>
    </row>
    <row r="70" spans="1:2" x14ac:dyDescent="0.25">
      <c r="A70" s="2" t="s">
        <v>72</v>
      </c>
      <c r="B70" s="7">
        <v>5279.9736000000003</v>
      </c>
    </row>
    <row r="71" spans="1:2" x14ac:dyDescent="0.25">
      <c r="A71" s="2" t="s">
        <v>66</v>
      </c>
      <c r="B71" s="7">
        <v>-335.7</v>
      </c>
    </row>
    <row r="72" spans="1:2" x14ac:dyDescent="0.25">
      <c r="A72" s="2" t="s">
        <v>36</v>
      </c>
      <c r="B72" s="7">
        <v>6749.9849999999997</v>
      </c>
    </row>
    <row r="73" spans="1:2" x14ac:dyDescent="0.25">
      <c r="A73" s="2" t="s">
        <v>67</v>
      </c>
      <c r="B73" s="7">
        <v>-300.5985</v>
      </c>
    </row>
    <row r="74" spans="1:2" x14ac:dyDescent="0.25">
      <c r="A74" s="2" t="s">
        <v>36</v>
      </c>
      <c r="B74" s="7">
        <v>6749.9849999999997</v>
      </c>
    </row>
    <row r="75" spans="1:2" x14ac:dyDescent="0.25">
      <c r="A75" s="2" t="s">
        <v>62</v>
      </c>
      <c r="B75" s="7">
        <v>-8.1</v>
      </c>
    </row>
    <row r="76" spans="1:2" x14ac:dyDescent="0.25">
      <c r="A76" s="2" t="s">
        <v>35</v>
      </c>
      <c r="B76" s="7">
        <v>-4500</v>
      </c>
    </row>
    <row r="77" spans="1:2" x14ac:dyDescent="0.25">
      <c r="A77" s="2" t="s">
        <v>71</v>
      </c>
      <c r="B77" s="7">
        <v>-1500</v>
      </c>
    </row>
    <row r="78" spans="1:2" x14ac:dyDescent="0.25">
      <c r="A78" s="2" t="s">
        <v>64</v>
      </c>
      <c r="B78" s="7">
        <v>-2999.9850000000001</v>
      </c>
    </row>
    <row r="79" spans="1:2" x14ac:dyDescent="0.25">
      <c r="A79" s="2" t="s">
        <v>68</v>
      </c>
      <c r="B79" s="7">
        <v>1349.9970000000001</v>
      </c>
    </row>
    <row r="80" spans="1:2" x14ac:dyDescent="0.25">
      <c r="A80" s="2" t="s">
        <v>42</v>
      </c>
      <c r="B80" s="7">
        <v>-73.500100000000003</v>
      </c>
    </row>
    <row r="81" spans="1:2" x14ac:dyDescent="0.25">
      <c r="A81" s="2" t="s">
        <v>70</v>
      </c>
      <c r="B81" s="7">
        <v>-3000</v>
      </c>
    </row>
    <row r="82" spans="1:2" x14ac:dyDescent="0.25">
      <c r="A82" s="2" t="s">
        <v>59</v>
      </c>
      <c r="B82" s="7">
        <v>-1125</v>
      </c>
    </row>
    <row r="83" spans="1:2" x14ac:dyDescent="0.25">
      <c r="A83" s="2" t="s">
        <v>43</v>
      </c>
      <c r="B83" s="7">
        <v>-10500.014999999999</v>
      </c>
    </row>
    <row r="84" spans="1:2" x14ac:dyDescent="0.25">
      <c r="A84" s="2" t="s">
        <v>46</v>
      </c>
      <c r="B84" s="7">
        <v>6749.9849999999997</v>
      </c>
    </row>
    <row r="85" spans="1:2" x14ac:dyDescent="0.25">
      <c r="A85" s="2" t="s">
        <v>47</v>
      </c>
      <c r="B85" s="7">
        <v>315.00049999999999</v>
      </c>
    </row>
    <row r="86" spans="1:2" x14ac:dyDescent="0.25">
      <c r="A86" s="2" t="s">
        <v>43</v>
      </c>
      <c r="B86" s="7">
        <v>-10500.014999999999</v>
      </c>
    </row>
    <row r="87" spans="1:2" x14ac:dyDescent="0.25">
      <c r="A87" s="2" t="s">
        <v>35</v>
      </c>
      <c r="B87" s="7">
        <v>-46489.0651</v>
      </c>
    </row>
    <row r="88" spans="1:2" x14ac:dyDescent="0.25">
      <c r="A88" s="2" t="s">
        <v>35</v>
      </c>
      <c r="B88" s="7">
        <v>-23244.532500000001</v>
      </c>
    </row>
    <row r="89" spans="1:2" x14ac:dyDescent="0.25">
      <c r="A89" s="2" t="s">
        <v>64</v>
      </c>
      <c r="B89" s="7">
        <v>-7748.1671999999999</v>
      </c>
    </row>
    <row r="90" spans="1:2" x14ac:dyDescent="0.25">
      <c r="A90" s="2" t="s">
        <v>64</v>
      </c>
      <c r="B90" s="7">
        <v>-15496.349899999999</v>
      </c>
    </row>
    <row r="91" spans="1:2" x14ac:dyDescent="0.25">
      <c r="A91" s="2" t="s">
        <v>35</v>
      </c>
      <c r="B91" s="7">
        <v>-23244.532500000001</v>
      </c>
    </row>
    <row r="92" spans="1:2" x14ac:dyDescent="0.25">
      <c r="A92" s="2" t="s">
        <v>35</v>
      </c>
      <c r="B92" s="7">
        <v>-7748.1671999999999</v>
      </c>
    </row>
    <row r="93" spans="1:2" x14ac:dyDescent="0.25">
      <c r="A93" s="3" t="s">
        <v>48</v>
      </c>
      <c r="B93" s="8">
        <v>7748.1671999999999</v>
      </c>
    </row>
    <row r="94" spans="1:2" x14ac:dyDescent="0.25">
      <c r="A94" s="3" t="s">
        <v>62</v>
      </c>
      <c r="B94" s="8">
        <v>0</v>
      </c>
    </row>
    <row r="95" spans="1:2" x14ac:dyDescent="0.25">
      <c r="A95" s="3" t="s">
        <v>37</v>
      </c>
      <c r="B95" s="8">
        <v>46489.0651</v>
      </c>
    </row>
    <row r="96" spans="1:2" x14ac:dyDescent="0.25">
      <c r="A96" s="3" t="s">
        <v>36</v>
      </c>
      <c r="B96" s="8">
        <v>46489.0651</v>
      </c>
    </row>
    <row r="97" spans="1:2" x14ac:dyDescent="0.25">
      <c r="A97" s="3" t="s">
        <v>36</v>
      </c>
      <c r="B97" s="8">
        <v>15496.349899999999</v>
      </c>
    </row>
    <row r="98" spans="1:2" x14ac:dyDescent="0.25">
      <c r="A98" s="3" t="s">
        <v>63</v>
      </c>
      <c r="B98" s="8">
        <v>0</v>
      </c>
    </row>
    <row r="99" spans="1:2" x14ac:dyDescent="0.25">
      <c r="A99" s="3" t="s">
        <v>63</v>
      </c>
      <c r="B99" s="8">
        <v>-21796.224900000001</v>
      </c>
    </row>
    <row r="100" spans="1:2" x14ac:dyDescent="0.25">
      <c r="A100" s="3" t="s">
        <v>37</v>
      </c>
      <c r="B100" s="8">
        <v>46489.0651</v>
      </c>
    </row>
    <row r="101" spans="1:2" x14ac:dyDescent="0.25">
      <c r="A101" s="3" t="s">
        <v>37</v>
      </c>
      <c r="B101" s="8">
        <v>3099.2730999999999</v>
      </c>
    </row>
    <row r="102" spans="1:2" x14ac:dyDescent="0.25">
      <c r="A102" s="3" t="s">
        <v>37</v>
      </c>
      <c r="B102" s="8">
        <v>3099.2730999999999</v>
      </c>
    </row>
    <row r="103" spans="1:2" x14ac:dyDescent="0.25">
      <c r="A103" s="3" t="s">
        <v>36</v>
      </c>
      <c r="B103" s="8">
        <v>46489.0651</v>
      </c>
    </row>
    <row r="104" spans="1:2" x14ac:dyDescent="0.25">
      <c r="A104" s="3" t="s">
        <v>33</v>
      </c>
      <c r="B104" s="8">
        <v>7748.1671999999999</v>
      </c>
    </row>
    <row r="105" spans="1:2" x14ac:dyDescent="0.25">
      <c r="A105" s="3" t="s">
        <v>60</v>
      </c>
      <c r="B105" s="8">
        <v>7748.1671999999999</v>
      </c>
    </row>
    <row r="106" spans="1:2" x14ac:dyDescent="0.25">
      <c r="A106" s="3" t="s">
        <v>40</v>
      </c>
      <c r="B106" s="8">
        <v>-3874.0835999999999</v>
      </c>
    </row>
    <row r="107" spans="1:2" x14ac:dyDescent="0.25">
      <c r="A107" s="3" t="s">
        <v>35</v>
      </c>
      <c r="B107" s="8">
        <v>-46489.0651</v>
      </c>
    </row>
    <row r="108" spans="1:2" x14ac:dyDescent="0.25">
      <c r="A108" s="3" t="s">
        <v>37</v>
      </c>
      <c r="B108" s="8">
        <v>46489.0651</v>
      </c>
    </row>
    <row r="109" spans="1:2" x14ac:dyDescent="0.25">
      <c r="A109" s="3" t="s">
        <v>37</v>
      </c>
      <c r="B109" s="8">
        <v>15496.365400000001</v>
      </c>
    </row>
    <row r="110" spans="1:2" x14ac:dyDescent="0.25">
      <c r="A110" s="3" t="s">
        <v>37</v>
      </c>
      <c r="B110" s="8">
        <v>46489.0651</v>
      </c>
    </row>
    <row r="111" spans="1:2" x14ac:dyDescent="0.25">
      <c r="A111" s="3" t="s">
        <v>37</v>
      </c>
      <c r="B111" s="8">
        <v>-23244.532500000001</v>
      </c>
    </row>
    <row r="112" spans="1:2" x14ac:dyDescent="0.25">
      <c r="A112" s="3" t="s">
        <v>35</v>
      </c>
      <c r="B112" s="8">
        <v>-23244.532500000001</v>
      </c>
    </row>
    <row r="113" spans="1:2" x14ac:dyDescent="0.25">
      <c r="A113" s="3" t="s">
        <v>40</v>
      </c>
      <c r="B113" s="8">
        <v>3874.0835999999999</v>
      </c>
    </row>
    <row r="114" spans="1:2" x14ac:dyDescent="0.25">
      <c r="A114" s="3" t="s">
        <v>35</v>
      </c>
      <c r="B114" s="8">
        <v>-46489.0651</v>
      </c>
    </row>
    <row r="115" spans="1:2" x14ac:dyDescent="0.25">
      <c r="A115" s="3" t="s">
        <v>36</v>
      </c>
      <c r="B115" s="8">
        <v>46489.0651</v>
      </c>
    </row>
    <row r="116" spans="1:2" x14ac:dyDescent="0.25">
      <c r="A116" s="3" t="s">
        <v>48</v>
      </c>
      <c r="B116" s="8">
        <v>-7748.1671999999999</v>
      </c>
    </row>
    <row r="117" spans="1:2" x14ac:dyDescent="0.25">
      <c r="A117" s="3" t="s">
        <v>37</v>
      </c>
      <c r="B117" s="8">
        <v>46489.0651</v>
      </c>
    </row>
    <row r="118" spans="1:2" x14ac:dyDescent="0.25">
      <c r="A118" s="3" t="s">
        <v>37</v>
      </c>
      <c r="B118" s="8">
        <v>46489.0651</v>
      </c>
    </row>
    <row r="119" spans="1:2" x14ac:dyDescent="0.25">
      <c r="A119" s="3" t="s">
        <v>60</v>
      </c>
      <c r="B119" s="8">
        <v>7748.1671999999999</v>
      </c>
    </row>
    <row r="120" spans="1:2" x14ac:dyDescent="0.25">
      <c r="A120" s="3" t="s">
        <v>37</v>
      </c>
      <c r="B120" s="8">
        <v>7748.1671999999999</v>
      </c>
    </row>
    <row r="121" spans="1:2" x14ac:dyDescent="0.25">
      <c r="A121" s="3" t="s">
        <v>34</v>
      </c>
      <c r="B121" s="8">
        <v>15496.349899999999</v>
      </c>
    </row>
    <row r="122" spans="1:2" x14ac:dyDescent="0.25">
      <c r="A122" s="3" t="s">
        <v>59</v>
      </c>
      <c r="B122" s="8">
        <v>15496.349899999999</v>
      </c>
    </row>
    <row r="123" spans="1:2" x14ac:dyDescent="0.25">
      <c r="A123" s="3" t="s">
        <v>59</v>
      </c>
      <c r="B123" s="8">
        <v>7748.1671999999999</v>
      </c>
    </row>
    <row r="124" spans="1:2" x14ac:dyDescent="0.25">
      <c r="A124" s="3" t="s">
        <v>36</v>
      </c>
      <c r="B124" s="8">
        <v>9297.8191999999999</v>
      </c>
    </row>
    <row r="125" spans="1:2" x14ac:dyDescent="0.25">
      <c r="A125" s="3" t="s">
        <v>43</v>
      </c>
      <c r="B125" s="8">
        <v>30992.699700000001</v>
      </c>
    </row>
    <row r="126" spans="1:2" x14ac:dyDescent="0.25">
      <c r="A126" s="3" t="s">
        <v>59</v>
      </c>
      <c r="B126" s="8">
        <v>18595.6384</v>
      </c>
    </row>
    <row r="127" spans="1:2" x14ac:dyDescent="0.25">
      <c r="A127" s="3" t="s">
        <v>60</v>
      </c>
      <c r="B127" s="8">
        <v>4648.9096</v>
      </c>
    </row>
    <row r="128" spans="1:2" x14ac:dyDescent="0.25">
      <c r="A128" s="3" t="s">
        <v>60</v>
      </c>
      <c r="B128" s="8">
        <v>27893.457600000002</v>
      </c>
    </row>
    <row r="129" spans="1:2" x14ac:dyDescent="0.25">
      <c r="A129" s="3" t="s">
        <v>60</v>
      </c>
      <c r="B129" s="8">
        <v>37191.2768</v>
      </c>
    </row>
    <row r="130" spans="1:2" x14ac:dyDescent="0.25">
      <c r="A130" s="3" t="s">
        <v>72</v>
      </c>
      <c r="B130" s="8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3"/>
  <sheetViews>
    <sheetView topLeftCell="A4" workbookViewId="0">
      <selection activeCell="G19" sqref="G19"/>
    </sheetView>
  </sheetViews>
  <sheetFormatPr defaultRowHeight="13.2" x14ac:dyDescent="0.25"/>
  <cols>
    <col min="1" max="1" width="19" bestFit="1" customWidth="1"/>
    <col min="4" max="4" width="20.44140625" bestFit="1" customWidth="1"/>
    <col min="5" max="5" width="12" bestFit="1" customWidth="1"/>
  </cols>
  <sheetData>
    <row r="1" spans="1:5" x14ac:dyDescent="0.25">
      <c r="A1" s="1" t="s">
        <v>30</v>
      </c>
      <c r="B1" s="6" t="s">
        <v>32</v>
      </c>
    </row>
    <row r="2" spans="1:5" x14ac:dyDescent="0.25">
      <c r="A2" s="2" t="s">
        <v>49</v>
      </c>
      <c r="B2" s="7">
        <v>24150</v>
      </c>
    </row>
    <row r="3" spans="1:5" x14ac:dyDescent="0.25">
      <c r="A3" s="2" t="s">
        <v>49</v>
      </c>
      <c r="B3" s="7">
        <v>26400</v>
      </c>
    </row>
    <row r="4" spans="1:5" x14ac:dyDescent="0.25">
      <c r="A4" s="2" t="s">
        <v>49</v>
      </c>
      <c r="B4" s="7">
        <v>29400</v>
      </c>
      <c r="D4" s="11" t="s">
        <v>55</v>
      </c>
      <c r="E4" s="12"/>
    </row>
    <row r="5" spans="1:5" x14ac:dyDescent="0.25">
      <c r="A5" s="2" t="s">
        <v>49</v>
      </c>
      <c r="B5" s="7">
        <v>21150</v>
      </c>
      <c r="D5" s="11" t="s">
        <v>30</v>
      </c>
      <c r="E5" s="12" t="s">
        <v>56</v>
      </c>
    </row>
    <row r="6" spans="1:5" x14ac:dyDescent="0.25">
      <c r="A6" s="2" t="s">
        <v>49</v>
      </c>
      <c r="B6" s="7">
        <v>22650</v>
      </c>
      <c r="D6" s="9" t="s">
        <v>35</v>
      </c>
      <c r="E6" s="15">
        <v>-247200</v>
      </c>
    </row>
    <row r="7" spans="1:5" x14ac:dyDescent="0.25">
      <c r="A7" s="2" t="s">
        <v>49</v>
      </c>
      <c r="B7" s="7">
        <v>45300</v>
      </c>
      <c r="D7" s="10" t="s">
        <v>34</v>
      </c>
      <c r="E7" s="16">
        <v>-114600</v>
      </c>
    </row>
    <row r="8" spans="1:5" x14ac:dyDescent="0.25">
      <c r="A8" s="2" t="s">
        <v>49</v>
      </c>
      <c r="B8" s="7">
        <v>64800</v>
      </c>
      <c r="D8" s="10" t="s">
        <v>78</v>
      </c>
      <c r="E8" s="16">
        <v>82050</v>
      </c>
    </row>
    <row r="9" spans="1:5" x14ac:dyDescent="0.25">
      <c r="A9" s="2" t="s">
        <v>49</v>
      </c>
      <c r="B9" s="7">
        <v>124500</v>
      </c>
      <c r="D9" s="10" t="s">
        <v>46</v>
      </c>
      <c r="E9" s="16">
        <v>-39450</v>
      </c>
    </row>
    <row r="10" spans="1:5" x14ac:dyDescent="0.25">
      <c r="A10" s="2" t="s">
        <v>49</v>
      </c>
      <c r="B10" s="7">
        <v>117000</v>
      </c>
      <c r="D10" s="10" t="s">
        <v>75</v>
      </c>
      <c r="E10" s="16">
        <v>676800</v>
      </c>
    </row>
    <row r="11" spans="1:5" x14ac:dyDescent="0.25">
      <c r="A11" s="2" t="s">
        <v>49</v>
      </c>
      <c r="B11" s="7">
        <v>229500</v>
      </c>
      <c r="D11" s="10" t="s">
        <v>76</v>
      </c>
      <c r="E11" s="16">
        <v>355050</v>
      </c>
    </row>
    <row r="12" spans="1:5" x14ac:dyDescent="0.25">
      <c r="A12" s="2" t="s">
        <v>49</v>
      </c>
      <c r="B12" s="7">
        <v>229500</v>
      </c>
      <c r="D12" s="10" t="s">
        <v>86</v>
      </c>
      <c r="E12" s="16">
        <v>470400</v>
      </c>
    </row>
    <row r="13" spans="1:5" x14ac:dyDescent="0.25">
      <c r="A13" s="2" t="s">
        <v>49</v>
      </c>
      <c r="B13" s="7">
        <v>-113700</v>
      </c>
      <c r="D13" s="10" t="s">
        <v>77</v>
      </c>
      <c r="E13" s="16">
        <v>-156300</v>
      </c>
    </row>
    <row r="14" spans="1:5" x14ac:dyDescent="0.25">
      <c r="A14" s="2" t="s">
        <v>49</v>
      </c>
      <c r="B14" s="7">
        <v>-209820.7868</v>
      </c>
      <c r="D14" s="10" t="s">
        <v>88</v>
      </c>
      <c r="E14" s="16">
        <v>4899294.1629999978</v>
      </c>
    </row>
    <row r="15" spans="1:5" x14ac:dyDescent="0.25">
      <c r="A15" s="2" t="s">
        <v>49</v>
      </c>
      <c r="B15" s="7">
        <v>-156074.625</v>
      </c>
      <c r="D15" s="10" t="s">
        <v>84</v>
      </c>
      <c r="E15" s="16">
        <v>-54150</v>
      </c>
    </row>
    <row r="16" spans="1:5" x14ac:dyDescent="0.25">
      <c r="A16" s="2" t="s">
        <v>49</v>
      </c>
      <c r="B16" s="7">
        <v>-133035.4693</v>
      </c>
      <c r="D16" s="10" t="s">
        <v>33</v>
      </c>
      <c r="E16" s="16">
        <v>44550</v>
      </c>
    </row>
    <row r="17" spans="1:5" x14ac:dyDescent="0.25">
      <c r="A17" s="2" t="s">
        <v>49</v>
      </c>
      <c r="B17" s="7">
        <v>-152281.122</v>
      </c>
      <c r="D17" s="10" t="s">
        <v>90</v>
      </c>
      <c r="E17" s="16">
        <v>0</v>
      </c>
    </row>
    <row r="18" spans="1:5" x14ac:dyDescent="0.25">
      <c r="A18" s="2" t="s">
        <v>49</v>
      </c>
      <c r="B18" s="7">
        <v>-148340.50090000001</v>
      </c>
      <c r="D18" s="10" t="s">
        <v>53</v>
      </c>
      <c r="E18" s="16">
        <v>-12759</v>
      </c>
    </row>
    <row r="19" spans="1:5" x14ac:dyDescent="0.25">
      <c r="A19" s="2" t="s">
        <v>49</v>
      </c>
      <c r="B19" s="7">
        <v>-126062.9605</v>
      </c>
      <c r="D19" s="10" t="s">
        <v>89</v>
      </c>
      <c r="E19" s="16">
        <v>-2709989.16</v>
      </c>
    </row>
    <row r="20" spans="1:5" x14ac:dyDescent="0.25">
      <c r="A20" s="2" t="s">
        <v>49</v>
      </c>
      <c r="B20" s="7">
        <v>-144574.58749999999</v>
      </c>
      <c r="D20" s="10" t="s">
        <v>87</v>
      </c>
      <c r="E20" s="16">
        <v>5700</v>
      </c>
    </row>
    <row r="21" spans="1:5" x14ac:dyDescent="0.25">
      <c r="A21" s="2" t="s">
        <v>49</v>
      </c>
      <c r="B21" s="7">
        <v>-148787.46590000001</v>
      </c>
      <c r="D21" s="10" t="s">
        <v>58</v>
      </c>
      <c r="E21" s="16">
        <v>45210</v>
      </c>
    </row>
    <row r="22" spans="1:5" x14ac:dyDescent="0.25">
      <c r="A22" s="2" t="s">
        <v>49</v>
      </c>
      <c r="B22" s="7">
        <v>-147631.08069999999</v>
      </c>
      <c r="D22" s="10" t="s">
        <v>49</v>
      </c>
      <c r="E22" s="16">
        <v>910422.77299999946</v>
      </c>
    </row>
    <row r="23" spans="1:5" x14ac:dyDescent="0.25">
      <c r="A23" s="2" t="s">
        <v>49</v>
      </c>
      <c r="B23" s="7">
        <v>-136956.98499999999</v>
      </c>
      <c r="D23" s="10" t="s">
        <v>43</v>
      </c>
      <c r="E23" s="16">
        <v>-4110</v>
      </c>
    </row>
    <row r="24" spans="1:5" x14ac:dyDescent="0.25">
      <c r="A24" s="2" t="s">
        <v>49</v>
      </c>
      <c r="B24" s="7">
        <v>-135580.72940000001</v>
      </c>
      <c r="D24" s="10" t="s">
        <v>79</v>
      </c>
      <c r="E24" s="16">
        <v>-118500</v>
      </c>
    </row>
    <row r="25" spans="1:5" x14ac:dyDescent="0.25">
      <c r="A25" s="2" t="s">
        <v>49</v>
      </c>
      <c r="B25" s="7">
        <v>-130235.7841</v>
      </c>
      <c r="D25" s="10" t="s">
        <v>67</v>
      </c>
      <c r="E25" s="16">
        <v>-285</v>
      </c>
    </row>
    <row r="26" spans="1:5" x14ac:dyDescent="0.25">
      <c r="A26" s="2" t="s">
        <v>49</v>
      </c>
      <c r="B26" s="7">
        <v>-125294.1339</v>
      </c>
      <c r="D26" s="10" t="s">
        <v>82</v>
      </c>
      <c r="E26" s="16">
        <v>55440</v>
      </c>
    </row>
    <row r="27" spans="1:5" x14ac:dyDescent="0.25">
      <c r="A27" s="2" t="s">
        <v>49</v>
      </c>
      <c r="B27" s="7">
        <v>-126264.4789</v>
      </c>
      <c r="D27" s="10" t="s">
        <v>70</v>
      </c>
      <c r="E27" s="16">
        <v>201000</v>
      </c>
    </row>
    <row r="28" spans="1:5" x14ac:dyDescent="0.25">
      <c r="A28" s="2" t="s">
        <v>49</v>
      </c>
      <c r="B28" s="7">
        <v>-95457.605899999995</v>
      </c>
      <c r="D28" s="10" t="s">
        <v>81</v>
      </c>
      <c r="E28" s="16">
        <v>163400.70000000001</v>
      </c>
    </row>
    <row r="29" spans="1:5" x14ac:dyDescent="0.25">
      <c r="A29" s="2" t="s">
        <v>49</v>
      </c>
      <c r="B29" s="7">
        <v>-71164.073600000003</v>
      </c>
      <c r="D29" s="10" t="s">
        <v>83</v>
      </c>
      <c r="E29" s="16">
        <v>21783</v>
      </c>
    </row>
    <row r="30" spans="1:5" x14ac:dyDescent="0.25">
      <c r="A30" s="2" t="s">
        <v>49</v>
      </c>
      <c r="B30" s="7">
        <v>-132404.46160000001</v>
      </c>
      <c r="D30" s="10" t="s">
        <v>85</v>
      </c>
      <c r="E30" s="16">
        <v>17100</v>
      </c>
    </row>
    <row r="31" spans="1:5" x14ac:dyDescent="0.25">
      <c r="A31" s="2" t="s">
        <v>49</v>
      </c>
      <c r="B31" s="7">
        <v>-130732.622</v>
      </c>
      <c r="D31" s="10" t="s">
        <v>80</v>
      </c>
      <c r="E31" s="16">
        <v>1140</v>
      </c>
    </row>
    <row r="32" spans="1:5" x14ac:dyDescent="0.25">
      <c r="A32" s="2" t="s">
        <v>49</v>
      </c>
      <c r="B32" s="7">
        <v>-120634.91740000001</v>
      </c>
      <c r="D32" s="10" t="s">
        <v>38</v>
      </c>
      <c r="E32" s="16">
        <v>20400</v>
      </c>
    </row>
    <row r="33" spans="1:5" x14ac:dyDescent="0.25">
      <c r="A33" s="2" t="s">
        <v>49</v>
      </c>
      <c r="B33" s="7">
        <v>-118747.9075</v>
      </c>
      <c r="D33" s="13" t="s">
        <v>57</v>
      </c>
      <c r="E33" s="17">
        <v>4512397.475999997</v>
      </c>
    </row>
    <row r="34" spans="1:5" x14ac:dyDescent="0.25">
      <c r="A34" s="2" t="s">
        <v>49</v>
      </c>
      <c r="B34" s="7">
        <v>-113441.0171</v>
      </c>
    </row>
    <row r="35" spans="1:5" x14ac:dyDescent="0.25">
      <c r="A35" s="2" t="s">
        <v>49</v>
      </c>
      <c r="B35" s="7">
        <v>-109079.5989</v>
      </c>
    </row>
    <row r="36" spans="1:5" x14ac:dyDescent="0.25">
      <c r="A36" s="2" t="s">
        <v>49</v>
      </c>
      <c r="B36" s="7">
        <v>-109550.7693</v>
      </c>
    </row>
    <row r="37" spans="1:5" x14ac:dyDescent="0.25">
      <c r="A37" s="2" t="s">
        <v>49</v>
      </c>
      <c r="B37" s="7">
        <v>-147567.08840000001</v>
      </c>
    </row>
    <row r="38" spans="1:5" x14ac:dyDescent="0.25">
      <c r="A38" s="2" t="s">
        <v>49</v>
      </c>
      <c r="B38" s="7">
        <v>-125365.7096</v>
      </c>
    </row>
    <row r="39" spans="1:5" x14ac:dyDescent="0.25">
      <c r="A39" s="2" t="s">
        <v>49</v>
      </c>
      <c r="B39" s="7">
        <v>-143803.93400000001</v>
      </c>
    </row>
    <row r="40" spans="1:5" x14ac:dyDescent="0.25">
      <c r="A40" s="2" t="s">
        <v>49</v>
      </c>
      <c r="B40" s="7">
        <v>-148042.7838</v>
      </c>
    </row>
    <row r="41" spans="1:5" x14ac:dyDescent="0.25">
      <c r="A41" s="2" t="s">
        <v>49</v>
      </c>
      <c r="B41" s="7">
        <v>-146862.96900000001</v>
      </c>
    </row>
    <row r="42" spans="1:5" x14ac:dyDescent="0.25">
      <c r="A42" s="2" t="s">
        <v>49</v>
      </c>
      <c r="B42" s="7">
        <v>-136215.07279999999</v>
      </c>
    </row>
    <row r="43" spans="1:5" x14ac:dyDescent="0.25">
      <c r="A43" s="2" t="s">
        <v>49</v>
      </c>
      <c r="B43" s="7">
        <v>-134815.6012</v>
      </c>
    </row>
    <row r="44" spans="1:5" x14ac:dyDescent="0.25">
      <c r="A44" s="2" t="s">
        <v>49</v>
      </c>
      <c r="B44" s="7">
        <v>-129472.38559999999</v>
      </c>
    </row>
    <row r="45" spans="1:5" x14ac:dyDescent="0.25">
      <c r="A45" s="2" t="s">
        <v>49</v>
      </c>
      <c r="B45" s="7">
        <v>-124557.1096</v>
      </c>
    </row>
    <row r="46" spans="1:5" x14ac:dyDescent="0.25">
      <c r="A46" s="2" t="s">
        <v>49</v>
      </c>
      <c r="B46" s="7">
        <v>-125504.76489999999</v>
      </c>
    </row>
    <row r="47" spans="1:5" x14ac:dyDescent="0.25">
      <c r="A47" s="2" t="s">
        <v>49</v>
      </c>
      <c r="B47" s="7">
        <v>-94724.444600000003</v>
      </c>
    </row>
    <row r="48" spans="1:5" x14ac:dyDescent="0.25">
      <c r="A48" s="2" t="s">
        <v>49</v>
      </c>
      <c r="B48" s="7">
        <v>-70408.616299999994</v>
      </c>
    </row>
    <row r="49" spans="1:2" x14ac:dyDescent="0.25">
      <c r="A49" s="2" t="s">
        <v>88</v>
      </c>
      <c r="B49" s="7">
        <v>147567.08840000001</v>
      </c>
    </row>
    <row r="50" spans="1:2" x14ac:dyDescent="0.25">
      <c r="A50" s="2" t="s">
        <v>88</v>
      </c>
      <c r="B50" s="7">
        <v>125365.7096</v>
      </c>
    </row>
    <row r="51" spans="1:2" x14ac:dyDescent="0.25">
      <c r="A51" s="2" t="s">
        <v>88</v>
      </c>
      <c r="B51" s="7">
        <v>143803.93400000001</v>
      </c>
    </row>
    <row r="52" spans="1:2" x14ac:dyDescent="0.25">
      <c r="A52" s="2" t="s">
        <v>88</v>
      </c>
      <c r="B52" s="7">
        <v>148042.7838</v>
      </c>
    </row>
    <row r="53" spans="1:2" x14ac:dyDescent="0.25">
      <c r="A53" s="2" t="s">
        <v>88</v>
      </c>
      <c r="B53" s="7">
        <v>146862.96900000001</v>
      </c>
    </row>
    <row r="54" spans="1:2" x14ac:dyDescent="0.25">
      <c r="A54" s="2" t="s">
        <v>88</v>
      </c>
      <c r="B54" s="7">
        <v>136215.07279999999</v>
      </c>
    </row>
    <row r="55" spans="1:2" x14ac:dyDescent="0.25">
      <c r="A55" s="2" t="s">
        <v>88</v>
      </c>
      <c r="B55" s="7">
        <v>134815.6012</v>
      </c>
    </row>
    <row r="56" spans="1:2" x14ac:dyDescent="0.25">
      <c r="A56" s="2" t="s">
        <v>88</v>
      </c>
      <c r="B56" s="7">
        <v>129472.38559999999</v>
      </c>
    </row>
    <row r="57" spans="1:2" x14ac:dyDescent="0.25">
      <c r="A57" s="2" t="s">
        <v>88</v>
      </c>
      <c r="B57" s="7">
        <v>124557.1096</v>
      </c>
    </row>
    <row r="58" spans="1:2" x14ac:dyDescent="0.25">
      <c r="A58" s="2" t="s">
        <v>88</v>
      </c>
      <c r="B58" s="7">
        <v>125504.76489999999</v>
      </c>
    </row>
    <row r="59" spans="1:2" x14ac:dyDescent="0.25">
      <c r="A59" s="2" t="s">
        <v>88</v>
      </c>
      <c r="B59" s="7">
        <v>94724.444600000003</v>
      </c>
    </row>
    <row r="60" spans="1:2" x14ac:dyDescent="0.25">
      <c r="A60" s="2" t="s">
        <v>88</v>
      </c>
      <c r="B60" s="7">
        <v>70408.616299999994</v>
      </c>
    </row>
    <row r="61" spans="1:2" x14ac:dyDescent="0.25">
      <c r="A61" s="2" t="s">
        <v>88</v>
      </c>
      <c r="B61" s="7">
        <v>148340.50090000001</v>
      </c>
    </row>
    <row r="62" spans="1:2" x14ac:dyDescent="0.25">
      <c r="A62" s="2" t="s">
        <v>88</v>
      </c>
      <c r="B62" s="7">
        <v>126062.9605</v>
      </c>
    </row>
    <row r="63" spans="1:2" x14ac:dyDescent="0.25">
      <c r="A63" s="2" t="s">
        <v>88</v>
      </c>
      <c r="B63" s="7">
        <v>144574.58749999999</v>
      </c>
    </row>
    <row r="64" spans="1:2" x14ac:dyDescent="0.25">
      <c r="A64" s="2" t="s">
        <v>88</v>
      </c>
      <c r="B64" s="7">
        <v>148787.46590000001</v>
      </c>
    </row>
    <row r="65" spans="1:2" x14ac:dyDescent="0.25">
      <c r="A65" s="2" t="s">
        <v>88</v>
      </c>
      <c r="B65" s="7">
        <v>147631.08069999999</v>
      </c>
    </row>
    <row r="66" spans="1:2" x14ac:dyDescent="0.25">
      <c r="A66" s="2" t="s">
        <v>88</v>
      </c>
      <c r="B66" s="7">
        <v>136956.98499999999</v>
      </c>
    </row>
    <row r="67" spans="1:2" x14ac:dyDescent="0.25">
      <c r="A67" s="2" t="s">
        <v>88</v>
      </c>
      <c r="B67" s="7">
        <v>135580.72940000001</v>
      </c>
    </row>
    <row r="68" spans="1:2" x14ac:dyDescent="0.25">
      <c r="A68" s="2" t="s">
        <v>88</v>
      </c>
      <c r="B68" s="7">
        <v>130235.7841</v>
      </c>
    </row>
    <row r="69" spans="1:2" x14ac:dyDescent="0.25">
      <c r="A69" s="2" t="s">
        <v>88</v>
      </c>
      <c r="B69" s="7">
        <v>125294.1339</v>
      </c>
    </row>
    <row r="70" spans="1:2" x14ac:dyDescent="0.25">
      <c r="A70" s="2" t="s">
        <v>88</v>
      </c>
      <c r="B70" s="7">
        <v>126264.4789</v>
      </c>
    </row>
    <row r="71" spans="1:2" x14ac:dyDescent="0.25">
      <c r="A71" s="2" t="s">
        <v>88</v>
      </c>
      <c r="B71" s="7">
        <v>95457.605899999995</v>
      </c>
    </row>
    <row r="72" spans="1:2" x14ac:dyDescent="0.25">
      <c r="A72" s="2" t="s">
        <v>88</v>
      </c>
      <c r="B72" s="7">
        <v>71164.073600000003</v>
      </c>
    </row>
    <row r="73" spans="1:2" x14ac:dyDescent="0.25">
      <c r="A73" s="2" t="s">
        <v>88</v>
      </c>
      <c r="B73" s="7">
        <v>113700</v>
      </c>
    </row>
    <row r="74" spans="1:2" x14ac:dyDescent="0.25">
      <c r="A74" s="2" t="s">
        <v>88</v>
      </c>
      <c r="B74" s="7">
        <v>209820.7868</v>
      </c>
    </row>
    <row r="75" spans="1:2" x14ac:dyDescent="0.25">
      <c r="A75" s="2" t="s">
        <v>88</v>
      </c>
      <c r="B75" s="7">
        <v>156074.625</v>
      </c>
    </row>
    <row r="76" spans="1:2" x14ac:dyDescent="0.25">
      <c r="A76" s="2" t="s">
        <v>88</v>
      </c>
      <c r="B76" s="7">
        <v>133035.4693</v>
      </c>
    </row>
    <row r="77" spans="1:2" x14ac:dyDescent="0.25">
      <c r="A77" s="2" t="s">
        <v>88</v>
      </c>
      <c r="B77" s="7">
        <v>152281.122</v>
      </c>
    </row>
    <row r="78" spans="1:2" x14ac:dyDescent="0.25">
      <c r="A78" s="2" t="s">
        <v>88</v>
      </c>
      <c r="B78" s="7">
        <v>132404.46160000001</v>
      </c>
    </row>
    <row r="79" spans="1:2" x14ac:dyDescent="0.25">
      <c r="A79" s="2" t="s">
        <v>88</v>
      </c>
      <c r="B79" s="7">
        <v>130732.622</v>
      </c>
    </row>
    <row r="80" spans="1:2" x14ac:dyDescent="0.25">
      <c r="A80" s="2" t="s">
        <v>88</v>
      </c>
      <c r="B80" s="7">
        <v>120634.91740000001</v>
      </c>
    </row>
    <row r="81" spans="1:2" x14ac:dyDescent="0.25">
      <c r="A81" s="2" t="s">
        <v>88</v>
      </c>
      <c r="B81" s="7">
        <v>118747.9075</v>
      </c>
    </row>
    <row r="82" spans="1:2" x14ac:dyDescent="0.25">
      <c r="A82" s="2" t="s">
        <v>88</v>
      </c>
      <c r="B82" s="7">
        <v>113441.0171</v>
      </c>
    </row>
    <row r="83" spans="1:2" x14ac:dyDescent="0.25">
      <c r="A83" s="2" t="s">
        <v>88</v>
      </c>
      <c r="B83" s="7">
        <v>109079.5989</v>
      </c>
    </row>
    <row r="84" spans="1:2" x14ac:dyDescent="0.25">
      <c r="A84" s="2" t="s">
        <v>88</v>
      </c>
      <c r="B84" s="7">
        <v>109550.7693</v>
      </c>
    </row>
    <row r="85" spans="1:2" x14ac:dyDescent="0.25">
      <c r="A85" s="2" t="s">
        <v>49</v>
      </c>
      <c r="B85" s="7">
        <v>-52800</v>
      </c>
    </row>
    <row r="86" spans="1:2" x14ac:dyDescent="0.25">
      <c r="A86" s="2" t="s">
        <v>49</v>
      </c>
      <c r="B86" s="7">
        <v>-50550</v>
      </c>
    </row>
    <row r="87" spans="1:2" x14ac:dyDescent="0.25">
      <c r="A87" s="2" t="s">
        <v>49</v>
      </c>
      <c r="B87" s="7">
        <v>219150</v>
      </c>
    </row>
    <row r="88" spans="1:2" x14ac:dyDescent="0.25">
      <c r="A88" s="2" t="s">
        <v>49</v>
      </c>
      <c r="B88" s="7">
        <v>146100</v>
      </c>
    </row>
    <row r="89" spans="1:2" x14ac:dyDescent="0.25">
      <c r="A89" s="2" t="s">
        <v>49</v>
      </c>
      <c r="B89" s="7">
        <v>148350</v>
      </c>
    </row>
    <row r="90" spans="1:2" x14ac:dyDescent="0.25">
      <c r="A90" s="2" t="s">
        <v>49</v>
      </c>
      <c r="B90" s="7">
        <v>73425</v>
      </c>
    </row>
    <row r="91" spans="1:2" x14ac:dyDescent="0.25">
      <c r="A91" s="2" t="s">
        <v>49</v>
      </c>
      <c r="B91" s="7">
        <v>256275</v>
      </c>
    </row>
    <row r="92" spans="1:2" x14ac:dyDescent="0.25">
      <c r="A92" s="2" t="s">
        <v>49</v>
      </c>
      <c r="B92" s="7">
        <v>246150</v>
      </c>
    </row>
    <row r="93" spans="1:2" x14ac:dyDescent="0.25">
      <c r="A93" s="3" t="s">
        <v>49</v>
      </c>
      <c r="B93" s="8">
        <v>220275</v>
      </c>
    </row>
    <row r="94" spans="1:2" x14ac:dyDescent="0.25">
      <c r="A94" s="3" t="s">
        <v>49</v>
      </c>
      <c r="B94" s="8">
        <v>111262.5</v>
      </c>
    </row>
    <row r="95" spans="1:2" x14ac:dyDescent="0.25">
      <c r="A95" s="3" t="s">
        <v>49</v>
      </c>
      <c r="B95" s="8">
        <v>73800</v>
      </c>
    </row>
    <row r="96" spans="1:2" x14ac:dyDescent="0.25">
      <c r="A96" s="3" t="s">
        <v>49</v>
      </c>
      <c r="B96" s="8">
        <v>221400</v>
      </c>
    </row>
    <row r="97" spans="1:2" x14ac:dyDescent="0.25">
      <c r="A97" s="3" t="s">
        <v>49</v>
      </c>
      <c r="B97" s="8">
        <v>219150</v>
      </c>
    </row>
    <row r="98" spans="1:2" x14ac:dyDescent="0.25">
      <c r="A98" s="3" t="s">
        <v>49</v>
      </c>
      <c r="B98" s="8">
        <v>259200</v>
      </c>
    </row>
    <row r="99" spans="1:2" x14ac:dyDescent="0.25">
      <c r="A99" s="3" t="s">
        <v>49</v>
      </c>
      <c r="B99" s="8">
        <v>125100</v>
      </c>
    </row>
    <row r="100" spans="1:2" x14ac:dyDescent="0.25">
      <c r="A100" s="3" t="s">
        <v>49</v>
      </c>
      <c r="B100" s="8">
        <v>248700</v>
      </c>
    </row>
    <row r="101" spans="1:2" x14ac:dyDescent="0.25">
      <c r="A101" s="3" t="s">
        <v>49</v>
      </c>
      <c r="B101" s="8">
        <v>242700</v>
      </c>
    </row>
    <row r="102" spans="1:2" x14ac:dyDescent="0.25">
      <c r="A102" s="3" t="s">
        <v>49</v>
      </c>
      <c r="B102" s="8">
        <v>157312.5</v>
      </c>
    </row>
    <row r="103" spans="1:2" x14ac:dyDescent="0.25">
      <c r="A103" s="3" t="s">
        <v>49</v>
      </c>
      <c r="B103" s="8">
        <v>250200</v>
      </c>
    </row>
    <row r="104" spans="1:2" x14ac:dyDescent="0.25">
      <c r="A104" s="3" t="s">
        <v>49</v>
      </c>
      <c r="B104" s="8">
        <v>187650</v>
      </c>
    </row>
    <row r="105" spans="1:2" x14ac:dyDescent="0.25">
      <c r="A105" s="3" t="s">
        <v>49</v>
      </c>
      <c r="B105" s="8">
        <v>60600</v>
      </c>
    </row>
    <row r="106" spans="1:2" x14ac:dyDescent="0.25">
      <c r="A106" s="3" t="s">
        <v>49</v>
      </c>
      <c r="B106" s="8">
        <v>60600</v>
      </c>
    </row>
    <row r="107" spans="1:2" x14ac:dyDescent="0.25">
      <c r="A107" s="3" t="s">
        <v>49</v>
      </c>
      <c r="B107" s="8">
        <v>39600</v>
      </c>
    </row>
    <row r="108" spans="1:2" x14ac:dyDescent="0.25">
      <c r="A108" s="3" t="s">
        <v>49</v>
      </c>
      <c r="B108" s="8">
        <v>20550</v>
      </c>
    </row>
    <row r="109" spans="1:2" x14ac:dyDescent="0.25">
      <c r="A109" s="3" t="s">
        <v>49</v>
      </c>
      <c r="B109" s="8">
        <v>40350</v>
      </c>
    </row>
    <row r="110" spans="1:2" x14ac:dyDescent="0.25">
      <c r="A110" s="3" t="s">
        <v>49</v>
      </c>
      <c r="B110" s="8">
        <v>19800</v>
      </c>
    </row>
    <row r="111" spans="1:2" x14ac:dyDescent="0.25">
      <c r="A111" s="3" t="s">
        <v>49</v>
      </c>
      <c r="B111" s="8">
        <v>41850</v>
      </c>
    </row>
    <row r="112" spans="1:2" x14ac:dyDescent="0.25">
      <c r="A112" s="3" t="s">
        <v>49</v>
      </c>
      <c r="B112" s="8">
        <v>41850</v>
      </c>
    </row>
    <row r="113" spans="1:2" x14ac:dyDescent="0.25">
      <c r="A113" s="3" t="s">
        <v>49</v>
      </c>
      <c r="B113" s="8">
        <v>41100</v>
      </c>
    </row>
    <row r="114" spans="1:2" x14ac:dyDescent="0.25">
      <c r="A114" s="3" t="s">
        <v>49</v>
      </c>
      <c r="B114" s="8">
        <v>-70425</v>
      </c>
    </row>
    <row r="115" spans="1:2" x14ac:dyDescent="0.25">
      <c r="A115" s="3" t="s">
        <v>49</v>
      </c>
      <c r="B115" s="8">
        <v>-281700</v>
      </c>
    </row>
    <row r="116" spans="1:2" x14ac:dyDescent="0.25">
      <c r="A116" s="3" t="s">
        <v>49</v>
      </c>
      <c r="B116" s="8">
        <v>-140850</v>
      </c>
    </row>
    <row r="117" spans="1:2" x14ac:dyDescent="0.25">
      <c r="A117" s="3" t="s">
        <v>49</v>
      </c>
      <c r="B117" s="8">
        <v>-347700</v>
      </c>
    </row>
    <row r="118" spans="1:2" x14ac:dyDescent="0.25">
      <c r="A118" s="3" t="s">
        <v>49</v>
      </c>
      <c r="B118" s="8">
        <v>-179850</v>
      </c>
    </row>
    <row r="119" spans="1:2" x14ac:dyDescent="0.25">
      <c r="A119" s="3" t="s">
        <v>49</v>
      </c>
      <c r="B119" s="8">
        <v>-179850</v>
      </c>
    </row>
    <row r="120" spans="1:2" x14ac:dyDescent="0.25">
      <c r="A120" s="3" t="s">
        <v>49</v>
      </c>
      <c r="B120" s="8">
        <v>-89550</v>
      </c>
    </row>
    <row r="121" spans="1:2" x14ac:dyDescent="0.25">
      <c r="A121" s="3" t="s">
        <v>49</v>
      </c>
      <c r="B121" s="8">
        <v>-682000</v>
      </c>
    </row>
    <row r="122" spans="1:2" x14ac:dyDescent="0.25">
      <c r="A122" s="3" t="s">
        <v>49</v>
      </c>
      <c r="B122" s="8">
        <v>-697000</v>
      </c>
    </row>
    <row r="123" spans="1:2" x14ac:dyDescent="0.25">
      <c r="A123" s="3" t="s">
        <v>49</v>
      </c>
      <c r="B123" s="8">
        <v>-233100</v>
      </c>
    </row>
    <row r="124" spans="1:2" x14ac:dyDescent="0.25">
      <c r="A124" s="3" t="s">
        <v>49</v>
      </c>
      <c r="B124" s="8">
        <v>-232350</v>
      </c>
    </row>
    <row r="125" spans="1:2" x14ac:dyDescent="0.25">
      <c r="A125" s="3" t="s">
        <v>49</v>
      </c>
      <c r="B125" s="8">
        <v>-241350</v>
      </c>
    </row>
    <row r="126" spans="1:2" x14ac:dyDescent="0.25">
      <c r="A126" s="3" t="s">
        <v>49</v>
      </c>
      <c r="B126" s="8">
        <v>568200</v>
      </c>
    </row>
    <row r="127" spans="1:2" x14ac:dyDescent="0.25">
      <c r="A127" s="3" t="s">
        <v>49</v>
      </c>
      <c r="B127" s="8">
        <v>568200</v>
      </c>
    </row>
    <row r="128" spans="1:2" x14ac:dyDescent="0.25">
      <c r="A128" s="3" t="s">
        <v>49</v>
      </c>
      <c r="B128" s="8">
        <v>568200</v>
      </c>
    </row>
    <row r="129" spans="1:2" x14ac:dyDescent="0.25">
      <c r="A129" s="3" t="s">
        <v>49</v>
      </c>
      <c r="B129" s="8">
        <v>571200</v>
      </c>
    </row>
    <row r="130" spans="1:2" x14ac:dyDescent="0.25">
      <c r="A130" s="3" t="s">
        <v>49</v>
      </c>
      <c r="B130" s="8">
        <v>72525</v>
      </c>
    </row>
    <row r="131" spans="1:2" x14ac:dyDescent="0.25">
      <c r="A131" s="3" t="s">
        <v>49</v>
      </c>
      <c r="B131" s="8">
        <v>577200</v>
      </c>
    </row>
    <row r="132" spans="1:2" x14ac:dyDescent="0.25">
      <c r="A132" s="3" t="s">
        <v>49</v>
      </c>
      <c r="B132" s="8">
        <v>574200</v>
      </c>
    </row>
    <row r="133" spans="1:2" x14ac:dyDescent="0.25">
      <c r="A133" s="3" t="s">
        <v>49</v>
      </c>
      <c r="B133" s="8">
        <v>574200</v>
      </c>
    </row>
    <row r="134" spans="1:2" x14ac:dyDescent="0.25">
      <c r="A134" s="3" t="s">
        <v>49</v>
      </c>
      <c r="B134" s="8">
        <v>215325</v>
      </c>
    </row>
    <row r="135" spans="1:2" x14ac:dyDescent="0.25">
      <c r="A135" s="3" t="s">
        <v>49</v>
      </c>
      <c r="B135" s="8">
        <v>417150</v>
      </c>
    </row>
    <row r="136" spans="1:2" x14ac:dyDescent="0.25">
      <c r="A136" s="3" t="s">
        <v>49</v>
      </c>
      <c r="B136" s="8">
        <v>550200</v>
      </c>
    </row>
    <row r="137" spans="1:2" x14ac:dyDescent="0.25">
      <c r="A137" s="3" t="s">
        <v>49</v>
      </c>
      <c r="B137" s="8">
        <v>538200</v>
      </c>
    </row>
    <row r="138" spans="1:2" x14ac:dyDescent="0.25">
      <c r="A138" s="3" t="s">
        <v>49</v>
      </c>
      <c r="B138" s="8">
        <v>267600</v>
      </c>
    </row>
    <row r="139" spans="1:2" x14ac:dyDescent="0.25">
      <c r="A139" s="3" t="s">
        <v>88</v>
      </c>
      <c r="B139" s="8">
        <v>0</v>
      </c>
    </row>
    <row r="140" spans="1:2" x14ac:dyDescent="0.25">
      <c r="A140" s="4" t="s">
        <v>49</v>
      </c>
      <c r="B140" s="8">
        <v>-121050</v>
      </c>
    </row>
    <row r="141" spans="1:2" x14ac:dyDescent="0.25">
      <c r="A141" s="4" t="s">
        <v>49</v>
      </c>
      <c r="B141" s="8">
        <v>-499200</v>
      </c>
    </row>
    <row r="142" spans="1:2" x14ac:dyDescent="0.25">
      <c r="A142" s="4" t="s">
        <v>49</v>
      </c>
      <c r="B142" s="8">
        <v>502200</v>
      </c>
    </row>
    <row r="143" spans="1:2" x14ac:dyDescent="0.25">
      <c r="A143" s="4" t="s">
        <v>49</v>
      </c>
      <c r="B143" s="8">
        <v>-252600</v>
      </c>
    </row>
    <row r="144" spans="1:2" x14ac:dyDescent="0.25">
      <c r="A144" s="4" t="s">
        <v>49</v>
      </c>
      <c r="B144" s="8">
        <v>-505200</v>
      </c>
    </row>
    <row r="145" spans="1:2" x14ac:dyDescent="0.25">
      <c r="A145" s="4" t="s">
        <v>49</v>
      </c>
      <c r="B145" s="8">
        <v>-252600</v>
      </c>
    </row>
    <row r="146" spans="1:2" x14ac:dyDescent="0.25">
      <c r="A146" s="4" t="s">
        <v>49</v>
      </c>
      <c r="B146" s="8">
        <v>-252600</v>
      </c>
    </row>
    <row r="147" spans="1:2" x14ac:dyDescent="0.25">
      <c r="A147" s="4" t="s">
        <v>49</v>
      </c>
      <c r="B147" s="8">
        <v>-508200</v>
      </c>
    </row>
    <row r="148" spans="1:2" x14ac:dyDescent="0.25">
      <c r="A148" s="4" t="s">
        <v>49</v>
      </c>
      <c r="B148" s="8">
        <v>-508200</v>
      </c>
    </row>
    <row r="149" spans="1:2" x14ac:dyDescent="0.25">
      <c r="A149" s="4" t="s">
        <v>49</v>
      </c>
      <c r="B149" s="8">
        <v>-508200</v>
      </c>
    </row>
    <row r="150" spans="1:2" x14ac:dyDescent="0.25">
      <c r="A150" s="4" t="s">
        <v>49</v>
      </c>
      <c r="B150" s="8">
        <v>478200</v>
      </c>
    </row>
    <row r="151" spans="1:2" x14ac:dyDescent="0.25">
      <c r="A151" s="4" t="s">
        <v>49</v>
      </c>
      <c r="B151" s="8">
        <v>-249600</v>
      </c>
    </row>
    <row r="152" spans="1:2" x14ac:dyDescent="0.25">
      <c r="A152" s="4" t="s">
        <v>49</v>
      </c>
      <c r="B152" s="8">
        <v>-505200</v>
      </c>
    </row>
    <row r="153" spans="1:2" x14ac:dyDescent="0.25">
      <c r="A153" s="4" t="s">
        <v>49</v>
      </c>
      <c r="B153" s="8">
        <v>-511200</v>
      </c>
    </row>
    <row r="154" spans="1:2" x14ac:dyDescent="0.25">
      <c r="A154" s="4" t="s">
        <v>49</v>
      </c>
      <c r="B154" s="8">
        <v>-255600</v>
      </c>
    </row>
    <row r="155" spans="1:2" x14ac:dyDescent="0.25">
      <c r="A155" s="4" t="s">
        <v>49</v>
      </c>
      <c r="B155" s="8">
        <v>-514200</v>
      </c>
    </row>
    <row r="156" spans="1:2" x14ac:dyDescent="0.25">
      <c r="A156" s="4" t="s">
        <v>49</v>
      </c>
      <c r="B156" s="8">
        <v>577200</v>
      </c>
    </row>
    <row r="157" spans="1:2" x14ac:dyDescent="0.25">
      <c r="A157" s="4" t="s">
        <v>49</v>
      </c>
      <c r="B157" s="8">
        <v>580200</v>
      </c>
    </row>
    <row r="158" spans="1:2" x14ac:dyDescent="0.25">
      <c r="A158" s="4" t="s">
        <v>49</v>
      </c>
      <c r="B158" s="8">
        <v>291600</v>
      </c>
    </row>
    <row r="159" spans="1:2" x14ac:dyDescent="0.25">
      <c r="A159" s="4" t="s">
        <v>49</v>
      </c>
      <c r="B159" s="8">
        <v>-589200</v>
      </c>
    </row>
    <row r="160" spans="1:2" x14ac:dyDescent="0.25">
      <c r="A160" s="4" t="s">
        <v>49</v>
      </c>
      <c r="B160" s="8">
        <v>-592200</v>
      </c>
    </row>
    <row r="161" spans="1:2" x14ac:dyDescent="0.25">
      <c r="A161" s="4" t="s">
        <v>49</v>
      </c>
      <c r="B161" s="8">
        <v>-592200</v>
      </c>
    </row>
    <row r="162" spans="1:2" x14ac:dyDescent="0.25">
      <c r="A162" s="4" t="s">
        <v>49</v>
      </c>
      <c r="B162" s="8">
        <v>811800</v>
      </c>
    </row>
    <row r="163" spans="1:2" x14ac:dyDescent="0.25">
      <c r="A163" s="4" t="s">
        <v>49</v>
      </c>
      <c r="B163" s="8">
        <v>920850</v>
      </c>
    </row>
    <row r="164" spans="1:2" x14ac:dyDescent="0.25">
      <c r="A164" s="4" t="s">
        <v>49</v>
      </c>
      <c r="B164" s="8">
        <v>-263100</v>
      </c>
    </row>
    <row r="165" spans="1:2" x14ac:dyDescent="0.25">
      <c r="A165" s="4" t="s">
        <v>49</v>
      </c>
      <c r="B165" s="8">
        <v>-526200</v>
      </c>
    </row>
    <row r="166" spans="1:2" x14ac:dyDescent="0.25">
      <c r="A166" s="4" t="s">
        <v>49</v>
      </c>
      <c r="B166" s="8">
        <v>-243600</v>
      </c>
    </row>
    <row r="167" spans="1:2" x14ac:dyDescent="0.25">
      <c r="A167" s="4" t="s">
        <v>49</v>
      </c>
      <c r="B167" s="8">
        <v>-243600</v>
      </c>
    </row>
    <row r="168" spans="1:2" x14ac:dyDescent="0.25">
      <c r="A168" s="4" t="s">
        <v>49</v>
      </c>
      <c r="B168" s="8">
        <v>-365400</v>
      </c>
    </row>
    <row r="169" spans="1:2" x14ac:dyDescent="0.25">
      <c r="A169" s="4" t="s">
        <v>49</v>
      </c>
      <c r="B169" s="8">
        <v>-60525</v>
      </c>
    </row>
    <row r="170" spans="1:2" x14ac:dyDescent="0.25">
      <c r="A170" s="4" t="s">
        <v>49</v>
      </c>
      <c r="B170" s="8">
        <v>-487200</v>
      </c>
    </row>
    <row r="171" spans="1:2" x14ac:dyDescent="0.25">
      <c r="A171" s="4" t="s">
        <v>49</v>
      </c>
      <c r="B171" s="8">
        <v>-251100</v>
      </c>
    </row>
    <row r="172" spans="1:2" x14ac:dyDescent="0.25">
      <c r="A172" s="4" t="s">
        <v>49</v>
      </c>
      <c r="B172" s="8">
        <v>-502200</v>
      </c>
    </row>
    <row r="173" spans="1:2" x14ac:dyDescent="0.25">
      <c r="A173" s="4" t="s">
        <v>49</v>
      </c>
      <c r="B173" s="8">
        <v>406200</v>
      </c>
    </row>
    <row r="174" spans="1:2" x14ac:dyDescent="0.25">
      <c r="A174" s="4" t="s">
        <v>49</v>
      </c>
      <c r="B174" s="8">
        <v>453600</v>
      </c>
    </row>
    <row r="175" spans="1:2" x14ac:dyDescent="0.25">
      <c r="A175" s="4" t="s">
        <v>49</v>
      </c>
      <c r="B175" s="8">
        <v>507750</v>
      </c>
    </row>
    <row r="176" spans="1:2" x14ac:dyDescent="0.25">
      <c r="A176" s="4" t="s">
        <v>49</v>
      </c>
      <c r="B176" s="8">
        <v>105300</v>
      </c>
    </row>
    <row r="177" spans="1:2" x14ac:dyDescent="0.25">
      <c r="A177" s="4" t="s">
        <v>49</v>
      </c>
      <c r="B177" s="8">
        <v>-112800</v>
      </c>
    </row>
    <row r="178" spans="1:2" x14ac:dyDescent="0.25">
      <c r="A178" s="4" t="s">
        <v>49</v>
      </c>
      <c r="B178" s="8">
        <v>-56400</v>
      </c>
    </row>
    <row r="179" spans="1:2" x14ac:dyDescent="0.25">
      <c r="A179" s="4" t="s">
        <v>49</v>
      </c>
      <c r="B179" s="8">
        <v>-451200</v>
      </c>
    </row>
    <row r="180" spans="1:2" x14ac:dyDescent="0.25">
      <c r="A180" s="4" t="s">
        <v>49</v>
      </c>
      <c r="B180" s="8">
        <v>-507600</v>
      </c>
    </row>
    <row r="181" spans="1:2" x14ac:dyDescent="0.25">
      <c r="A181" s="4" t="s">
        <v>49</v>
      </c>
      <c r="B181" s="8">
        <v>213600</v>
      </c>
    </row>
    <row r="182" spans="1:2" x14ac:dyDescent="0.25">
      <c r="A182" s="4" t="s">
        <v>49</v>
      </c>
      <c r="B182" s="8">
        <v>427200</v>
      </c>
    </row>
    <row r="183" spans="1:2" x14ac:dyDescent="0.25">
      <c r="A183" s="4" t="s">
        <v>49</v>
      </c>
      <c r="B183" s="8">
        <v>213600</v>
      </c>
    </row>
    <row r="184" spans="1:2" x14ac:dyDescent="0.25">
      <c r="A184" s="4" t="s">
        <v>49</v>
      </c>
      <c r="B184" s="8">
        <v>430200</v>
      </c>
    </row>
    <row r="185" spans="1:2" x14ac:dyDescent="0.25">
      <c r="A185" s="4" t="s">
        <v>49</v>
      </c>
      <c r="B185" s="8">
        <v>430200</v>
      </c>
    </row>
    <row r="186" spans="1:2" x14ac:dyDescent="0.25">
      <c r="A186" s="4" t="s">
        <v>49</v>
      </c>
      <c r="B186" s="8">
        <v>427200</v>
      </c>
    </row>
    <row r="187" spans="1:2" x14ac:dyDescent="0.25">
      <c r="A187" s="4" t="s">
        <v>49</v>
      </c>
      <c r="B187" s="8">
        <v>427200</v>
      </c>
    </row>
    <row r="188" spans="1:2" x14ac:dyDescent="0.25">
      <c r="A188" s="4" t="s">
        <v>49</v>
      </c>
      <c r="B188" s="8">
        <v>430200</v>
      </c>
    </row>
    <row r="189" spans="1:2" x14ac:dyDescent="0.25">
      <c r="A189" s="4" t="s">
        <v>49</v>
      </c>
      <c r="B189" s="8">
        <v>424200</v>
      </c>
    </row>
    <row r="190" spans="1:2" x14ac:dyDescent="0.25">
      <c r="A190" s="4" t="s">
        <v>49</v>
      </c>
      <c r="B190" s="8">
        <v>415200</v>
      </c>
    </row>
    <row r="191" spans="1:2" x14ac:dyDescent="0.25">
      <c r="A191" s="4" t="s">
        <v>49</v>
      </c>
      <c r="B191" s="8">
        <v>-209100</v>
      </c>
    </row>
    <row r="192" spans="1:2" x14ac:dyDescent="0.25">
      <c r="A192" s="4" t="s">
        <v>76</v>
      </c>
      <c r="B192" s="8">
        <v>216600</v>
      </c>
    </row>
    <row r="193" spans="1:2" x14ac:dyDescent="0.25">
      <c r="A193" s="4" t="s">
        <v>49</v>
      </c>
      <c r="B193" s="8">
        <v>-207600</v>
      </c>
    </row>
    <row r="194" spans="1:2" x14ac:dyDescent="0.25">
      <c r="A194" s="4" t="s">
        <v>76</v>
      </c>
      <c r="B194" s="8">
        <v>216600</v>
      </c>
    </row>
    <row r="195" spans="1:2" x14ac:dyDescent="0.25">
      <c r="A195" s="4" t="s">
        <v>49</v>
      </c>
      <c r="B195" s="8">
        <v>216600</v>
      </c>
    </row>
    <row r="196" spans="1:2" x14ac:dyDescent="0.25">
      <c r="A196" s="4" t="s">
        <v>49</v>
      </c>
      <c r="B196" s="8">
        <v>-209100</v>
      </c>
    </row>
    <row r="197" spans="1:2" x14ac:dyDescent="0.25">
      <c r="A197" s="4" t="s">
        <v>70</v>
      </c>
      <c r="B197" s="8">
        <v>201300</v>
      </c>
    </row>
    <row r="198" spans="1:2" x14ac:dyDescent="0.25">
      <c r="A198" s="4" t="s">
        <v>49</v>
      </c>
      <c r="B198" s="8">
        <v>-439200</v>
      </c>
    </row>
    <row r="199" spans="1:2" x14ac:dyDescent="0.25">
      <c r="A199" s="4" t="s">
        <v>49</v>
      </c>
      <c r="B199" s="8">
        <v>-386925</v>
      </c>
    </row>
    <row r="200" spans="1:2" x14ac:dyDescent="0.25">
      <c r="A200" s="4" t="s">
        <v>49</v>
      </c>
      <c r="B200" s="8">
        <v>-445200</v>
      </c>
    </row>
    <row r="201" spans="1:2" x14ac:dyDescent="0.25">
      <c r="A201" s="4" t="s">
        <v>49</v>
      </c>
      <c r="B201" s="8">
        <v>-448200</v>
      </c>
    </row>
    <row r="202" spans="1:2" x14ac:dyDescent="0.25">
      <c r="A202" s="4" t="s">
        <v>49</v>
      </c>
      <c r="B202" s="8">
        <v>386925</v>
      </c>
    </row>
    <row r="203" spans="1:2" x14ac:dyDescent="0.25">
      <c r="A203" s="4" t="s">
        <v>49</v>
      </c>
      <c r="B203" s="8">
        <v>439200</v>
      </c>
    </row>
    <row r="204" spans="1:2" x14ac:dyDescent="0.25">
      <c r="A204" s="4" t="s">
        <v>49</v>
      </c>
      <c r="B204" s="8">
        <v>336150</v>
      </c>
    </row>
    <row r="205" spans="1:2" x14ac:dyDescent="0.25">
      <c r="A205" s="4" t="s">
        <v>49</v>
      </c>
      <c r="B205" s="8">
        <v>-457200</v>
      </c>
    </row>
    <row r="206" spans="1:2" x14ac:dyDescent="0.25">
      <c r="A206" s="4" t="s">
        <v>49</v>
      </c>
      <c r="B206" s="8">
        <v>484200</v>
      </c>
    </row>
    <row r="207" spans="1:2" x14ac:dyDescent="0.25">
      <c r="A207" s="4" t="s">
        <v>49</v>
      </c>
      <c r="B207" s="8">
        <v>481200</v>
      </c>
    </row>
    <row r="208" spans="1:2" x14ac:dyDescent="0.25">
      <c r="A208" s="4" t="s">
        <v>49</v>
      </c>
      <c r="B208" s="8">
        <v>120300</v>
      </c>
    </row>
    <row r="209" spans="1:2" x14ac:dyDescent="0.25">
      <c r="A209" s="4" t="s">
        <v>70</v>
      </c>
      <c r="B209" s="8">
        <v>-215100</v>
      </c>
    </row>
    <row r="210" spans="1:2" x14ac:dyDescent="0.25">
      <c r="A210" s="4" t="s">
        <v>49</v>
      </c>
      <c r="B210" s="8">
        <v>-469200</v>
      </c>
    </row>
    <row r="211" spans="1:2" x14ac:dyDescent="0.25">
      <c r="A211" s="4" t="s">
        <v>49</v>
      </c>
      <c r="B211" s="8">
        <v>-469200</v>
      </c>
    </row>
    <row r="212" spans="1:2" x14ac:dyDescent="0.25">
      <c r="A212" s="4" t="s">
        <v>49</v>
      </c>
      <c r="B212" s="8">
        <v>-236100</v>
      </c>
    </row>
    <row r="213" spans="1:2" x14ac:dyDescent="0.25">
      <c r="A213" s="4" t="s">
        <v>49</v>
      </c>
      <c r="B213" s="8">
        <v>-469200</v>
      </c>
    </row>
    <row r="214" spans="1:2" x14ac:dyDescent="0.25">
      <c r="A214" s="4" t="s">
        <v>49</v>
      </c>
      <c r="B214" s="8">
        <v>-248100</v>
      </c>
    </row>
    <row r="215" spans="1:2" x14ac:dyDescent="0.25">
      <c r="A215" s="4" t="s">
        <v>49</v>
      </c>
      <c r="B215" s="8">
        <v>-493200</v>
      </c>
    </row>
    <row r="216" spans="1:2" x14ac:dyDescent="0.25">
      <c r="A216" s="4" t="s">
        <v>49</v>
      </c>
      <c r="B216" s="8">
        <v>313650</v>
      </c>
    </row>
    <row r="217" spans="1:2" x14ac:dyDescent="0.25">
      <c r="A217" s="4" t="s">
        <v>49</v>
      </c>
      <c r="B217" s="8">
        <v>304650</v>
      </c>
    </row>
    <row r="218" spans="1:2" x14ac:dyDescent="0.25">
      <c r="A218" s="4" t="s">
        <v>49</v>
      </c>
      <c r="B218" s="8">
        <v>304650</v>
      </c>
    </row>
    <row r="219" spans="1:2" x14ac:dyDescent="0.25">
      <c r="A219" s="4" t="s">
        <v>49</v>
      </c>
      <c r="B219" s="8">
        <v>304650</v>
      </c>
    </row>
    <row r="220" spans="1:2" x14ac:dyDescent="0.25">
      <c r="A220" s="4" t="s">
        <v>49</v>
      </c>
      <c r="B220" s="8">
        <v>309150</v>
      </c>
    </row>
    <row r="221" spans="1:2" x14ac:dyDescent="0.25">
      <c r="A221" s="4" t="s">
        <v>49</v>
      </c>
      <c r="B221" s="8">
        <v>304650</v>
      </c>
    </row>
    <row r="222" spans="1:2" x14ac:dyDescent="0.25">
      <c r="A222" s="4" t="s">
        <v>49</v>
      </c>
      <c r="B222" s="8">
        <v>-200100</v>
      </c>
    </row>
    <row r="223" spans="1:2" x14ac:dyDescent="0.25">
      <c r="A223" s="4" t="s">
        <v>33</v>
      </c>
      <c r="B223" s="8">
        <v>247200</v>
      </c>
    </row>
    <row r="224" spans="1:2" x14ac:dyDescent="0.25">
      <c r="A224" s="4" t="s">
        <v>88</v>
      </c>
      <c r="B224" s="8">
        <v>236100</v>
      </c>
    </row>
    <row r="225" spans="1:2" x14ac:dyDescent="0.25">
      <c r="A225" s="4" t="s">
        <v>49</v>
      </c>
      <c r="B225" s="8">
        <v>194100</v>
      </c>
    </row>
    <row r="226" spans="1:2" x14ac:dyDescent="0.25">
      <c r="A226" s="4" t="s">
        <v>35</v>
      </c>
      <c r="B226" s="8">
        <v>-247200</v>
      </c>
    </row>
    <row r="227" spans="1:2" x14ac:dyDescent="0.25">
      <c r="A227" s="4" t="s">
        <v>49</v>
      </c>
      <c r="B227" s="8">
        <v>-174600</v>
      </c>
    </row>
    <row r="228" spans="1:2" x14ac:dyDescent="0.25">
      <c r="A228" s="4" t="s">
        <v>75</v>
      </c>
      <c r="B228" s="8">
        <v>247200</v>
      </c>
    </row>
    <row r="229" spans="1:2" x14ac:dyDescent="0.25">
      <c r="A229" s="4" t="s">
        <v>49</v>
      </c>
      <c r="B229" s="8">
        <v>176100</v>
      </c>
    </row>
    <row r="230" spans="1:2" x14ac:dyDescent="0.25">
      <c r="A230" s="4" t="s">
        <v>33</v>
      </c>
      <c r="B230" s="8">
        <v>-247200</v>
      </c>
    </row>
    <row r="231" spans="1:2" x14ac:dyDescent="0.25">
      <c r="A231" s="4" t="s">
        <v>49</v>
      </c>
      <c r="B231" s="8">
        <v>-164100</v>
      </c>
    </row>
    <row r="232" spans="1:2" x14ac:dyDescent="0.25">
      <c r="A232" s="4" t="s">
        <v>49</v>
      </c>
      <c r="B232" s="8">
        <v>-328200</v>
      </c>
    </row>
    <row r="233" spans="1:2" x14ac:dyDescent="0.25">
      <c r="A233" s="4" t="s">
        <v>49</v>
      </c>
      <c r="B233" s="8">
        <v>-164100</v>
      </c>
    </row>
    <row r="234" spans="1:2" x14ac:dyDescent="0.25">
      <c r="A234" s="4" t="s">
        <v>49</v>
      </c>
      <c r="B234" s="8">
        <v>-161100</v>
      </c>
    </row>
    <row r="235" spans="1:2" x14ac:dyDescent="0.25">
      <c r="A235" s="4" t="s">
        <v>49</v>
      </c>
      <c r="B235" s="8">
        <v>-79050</v>
      </c>
    </row>
    <row r="236" spans="1:2" x14ac:dyDescent="0.25">
      <c r="A236" s="4" t="s">
        <v>49</v>
      </c>
      <c r="B236" s="8">
        <v>-150600</v>
      </c>
    </row>
    <row r="237" spans="1:2" x14ac:dyDescent="0.25">
      <c r="A237" s="4" t="s">
        <v>49</v>
      </c>
      <c r="B237" s="8">
        <v>-147600</v>
      </c>
    </row>
    <row r="238" spans="1:2" x14ac:dyDescent="0.25">
      <c r="A238" s="4" t="s">
        <v>49</v>
      </c>
      <c r="B238" s="8">
        <v>-340200</v>
      </c>
    </row>
    <row r="239" spans="1:2" x14ac:dyDescent="0.25">
      <c r="A239" s="4" t="s">
        <v>49</v>
      </c>
      <c r="B239" s="8">
        <v>-164100</v>
      </c>
    </row>
    <row r="240" spans="1:2" x14ac:dyDescent="0.25">
      <c r="A240" s="4" t="s">
        <v>49</v>
      </c>
      <c r="B240" s="8">
        <v>-361200</v>
      </c>
    </row>
    <row r="241" spans="1:2" x14ac:dyDescent="0.25">
      <c r="A241" s="4" t="s">
        <v>49</v>
      </c>
      <c r="B241" s="8">
        <v>-154560.99</v>
      </c>
    </row>
    <row r="242" spans="1:2" x14ac:dyDescent="0.25">
      <c r="A242" s="4" t="s">
        <v>81</v>
      </c>
      <c r="B242" s="8">
        <v>163400.70000000001</v>
      </c>
    </row>
    <row r="243" spans="1:2" x14ac:dyDescent="0.25">
      <c r="A243" s="4" t="s">
        <v>49</v>
      </c>
      <c r="B243" s="8">
        <v>-219600</v>
      </c>
    </row>
    <row r="244" spans="1:2" x14ac:dyDescent="0.25">
      <c r="A244" s="4" t="s">
        <v>49</v>
      </c>
      <c r="B244" s="8">
        <v>-672300</v>
      </c>
    </row>
    <row r="245" spans="1:2" x14ac:dyDescent="0.25">
      <c r="A245" s="4" t="s">
        <v>49</v>
      </c>
      <c r="B245" s="8">
        <v>-439200</v>
      </c>
    </row>
    <row r="246" spans="1:2" x14ac:dyDescent="0.25">
      <c r="A246" s="4" t="s">
        <v>49</v>
      </c>
      <c r="B246" s="8">
        <v>175950</v>
      </c>
    </row>
    <row r="247" spans="1:2" x14ac:dyDescent="0.25">
      <c r="A247" s="4" t="s">
        <v>49</v>
      </c>
      <c r="B247" s="8">
        <v>466200</v>
      </c>
    </row>
    <row r="248" spans="1:2" x14ac:dyDescent="0.25">
      <c r="A248" s="4" t="s">
        <v>49</v>
      </c>
      <c r="B248" s="8">
        <v>57900</v>
      </c>
    </row>
    <row r="249" spans="1:2" x14ac:dyDescent="0.25">
      <c r="A249" s="4" t="s">
        <v>49</v>
      </c>
      <c r="B249" s="8">
        <v>463200</v>
      </c>
    </row>
    <row r="250" spans="1:2" x14ac:dyDescent="0.25">
      <c r="A250" s="4" t="s">
        <v>49</v>
      </c>
      <c r="B250" s="8">
        <v>231600</v>
      </c>
    </row>
    <row r="251" spans="1:2" x14ac:dyDescent="0.25">
      <c r="A251" s="4" t="s">
        <v>49</v>
      </c>
      <c r="B251" s="8">
        <v>460200</v>
      </c>
    </row>
    <row r="252" spans="1:2" x14ac:dyDescent="0.25">
      <c r="A252" s="4" t="s">
        <v>49</v>
      </c>
      <c r="B252" s="8">
        <v>351900</v>
      </c>
    </row>
    <row r="253" spans="1:2" x14ac:dyDescent="0.25">
      <c r="A253" s="4" t="s">
        <v>49</v>
      </c>
      <c r="B253" s="8">
        <v>472200</v>
      </c>
    </row>
    <row r="254" spans="1:2" x14ac:dyDescent="0.25">
      <c r="A254" s="4" t="s">
        <v>49</v>
      </c>
      <c r="B254" s="8">
        <v>175950</v>
      </c>
    </row>
    <row r="255" spans="1:2" x14ac:dyDescent="0.25">
      <c r="A255" s="4" t="s">
        <v>49</v>
      </c>
      <c r="B255" s="8">
        <v>246600</v>
      </c>
    </row>
    <row r="256" spans="1:2" x14ac:dyDescent="0.25">
      <c r="A256" s="4" t="s">
        <v>49</v>
      </c>
      <c r="B256" s="8">
        <v>487200</v>
      </c>
    </row>
    <row r="257" spans="1:2" x14ac:dyDescent="0.25">
      <c r="A257" s="4" t="s">
        <v>49</v>
      </c>
      <c r="B257" s="8">
        <v>240600</v>
      </c>
    </row>
    <row r="258" spans="1:2" x14ac:dyDescent="0.25">
      <c r="A258" s="4" t="s">
        <v>49</v>
      </c>
      <c r="B258" s="8">
        <v>-242100</v>
      </c>
    </row>
    <row r="259" spans="1:2" x14ac:dyDescent="0.25">
      <c r="A259" s="4" t="s">
        <v>86</v>
      </c>
      <c r="B259" s="8">
        <v>235200</v>
      </c>
    </row>
    <row r="260" spans="1:2" x14ac:dyDescent="0.25">
      <c r="A260" s="4" t="s">
        <v>49</v>
      </c>
      <c r="B260" s="8">
        <v>24210</v>
      </c>
    </row>
    <row r="261" spans="1:2" x14ac:dyDescent="0.25">
      <c r="A261" s="4" t="s">
        <v>81</v>
      </c>
      <c r="B261" s="8">
        <v>-23520</v>
      </c>
    </row>
    <row r="262" spans="1:2" x14ac:dyDescent="0.25">
      <c r="A262" s="4" t="s">
        <v>49</v>
      </c>
      <c r="B262" s="8">
        <v>-240600</v>
      </c>
    </row>
    <row r="263" spans="1:2" x14ac:dyDescent="0.25">
      <c r="A263" s="4" t="s">
        <v>86</v>
      </c>
      <c r="B263" s="8">
        <v>235200</v>
      </c>
    </row>
    <row r="264" spans="1:2" x14ac:dyDescent="0.25">
      <c r="A264" s="4" t="s">
        <v>49</v>
      </c>
      <c r="B264" s="8">
        <v>59400</v>
      </c>
    </row>
    <row r="265" spans="1:2" x14ac:dyDescent="0.25">
      <c r="A265" s="4" t="s">
        <v>49</v>
      </c>
      <c r="B265" s="8">
        <v>-23310</v>
      </c>
    </row>
    <row r="266" spans="1:2" x14ac:dyDescent="0.25">
      <c r="A266" s="4" t="s">
        <v>81</v>
      </c>
      <c r="B266" s="8">
        <v>23520</v>
      </c>
    </row>
    <row r="267" spans="1:2" x14ac:dyDescent="0.25">
      <c r="A267" s="4" t="s">
        <v>49</v>
      </c>
      <c r="B267" s="8">
        <v>436200</v>
      </c>
    </row>
    <row r="268" spans="1:2" x14ac:dyDescent="0.25">
      <c r="A268" s="4" t="s">
        <v>49</v>
      </c>
      <c r="B268" s="8">
        <v>436200</v>
      </c>
    </row>
    <row r="269" spans="1:2" x14ac:dyDescent="0.25">
      <c r="A269" s="4" t="s">
        <v>49</v>
      </c>
      <c r="B269" s="8">
        <v>430200</v>
      </c>
    </row>
    <row r="270" spans="1:2" x14ac:dyDescent="0.25">
      <c r="A270" s="4" t="s">
        <v>49</v>
      </c>
      <c r="B270" s="8">
        <v>-210600</v>
      </c>
    </row>
    <row r="271" spans="1:2" x14ac:dyDescent="0.25">
      <c r="A271" s="4" t="s">
        <v>38</v>
      </c>
      <c r="B271" s="8">
        <v>235200</v>
      </c>
    </row>
    <row r="272" spans="1:2" x14ac:dyDescent="0.25">
      <c r="A272" s="4" t="s">
        <v>49</v>
      </c>
      <c r="B272" s="8">
        <v>318150</v>
      </c>
    </row>
    <row r="273" spans="1:2" x14ac:dyDescent="0.25">
      <c r="A273" s="4" t="s">
        <v>49</v>
      </c>
      <c r="B273" s="8">
        <v>304650</v>
      </c>
    </row>
    <row r="274" spans="1:2" x14ac:dyDescent="0.25">
      <c r="A274" s="4" t="s">
        <v>49</v>
      </c>
      <c r="B274" s="8">
        <v>406200</v>
      </c>
    </row>
    <row r="275" spans="1:2" x14ac:dyDescent="0.25">
      <c r="A275" s="4" t="s">
        <v>49</v>
      </c>
      <c r="B275" s="8">
        <v>50775</v>
      </c>
    </row>
    <row r="276" spans="1:2" x14ac:dyDescent="0.25">
      <c r="A276" s="4" t="s">
        <v>49</v>
      </c>
      <c r="B276" s="8">
        <v>51150</v>
      </c>
    </row>
    <row r="277" spans="1:2" x14ac:dyDescent="0.25">
      <c r="A277" s="4" t="s">
        <v>70</v>
      </c>
      <c r="B277" s="8">
        <v>214800</v>
      </c>
    </row>
    <row r="278" spans="1:2" x14ac:dyDescent="0.25">
      <c r="A278" s="4" t="s">
        <v>38</v>
      </c>
      <c r="B278" s="8">
        <v>-214800</v>
      </c>
    </row>
    <row r="279" spans="1:2" x14ac:dyDescent="0.25">
      <c r="A279" s="4" t="s">
        <v>49</v>
      </c>
      <c r="B279" s="8">
        <v>-329400</v>
      </c>
    </row>
    <row r="280" spans="1:2" x14ac:dyDescent="0.25">
      <c r="A280" s="4" t="s">
        <v>49</v>
      </c>
      <c r="B280" s="8">
        <v>-329400</v>
      </c>
    </row>
    <row r="281" spans="1:2" x14ac:dyDescent="0.25">
      <c r="A281" s="4" t="s">
        <v>49</v>
      </c>
      <c r="B281" s="8">
        <v>-338400</v>
      </c>
    </row>
    <row r="282" spans="1:2" x14ac:dyDescent="0.25">
      <c r="A282" s="4" t="s">
        <v>49</v>
      </c>
      <c r="B282" s="8">
        <v>-342900</v>
      </c>
    </row>
    <row r="283" spans="1:2" x14ac:dyDescent="0.25">
      <c r="A283" s="4" t="s">
        <v>49</v>
      </c>
      <c r="B283" s="8">
        <v>-342900</v>
      </c>
    </row>
    <row r="284" spans="1:2" x14ac:dyDescent="0.25">
      <c r="A284" s="4" t="s">
        <v>49</v>
      </c>
      <c r="B284" s="8">
        <v>-457200</v>
      </c>
    </row>
    <row r="285" spans="1:2" x14ac:dyDescent="0.25">
      <c r="A285" s="4" t="s">
        <v>49</v>
      </c>
      <c r="B285" s="8">
        <v>-342900</v>
      </c>
    </row>
    <row r="286" spans="1:2" x14ac:dyDescent="0.25">
      <c r="A286" s="4" t="s">
        <v>49</v>
      </c>
      <c r="B286" s="8">
        <v>-628650</v>
      </c>
    </row>
    <row r="287" spans="1:2" x14ac:dyDescent="0.25">
      <c r="A287" s="4" t="s">
        <v>49</v>
      </c>
      <c r="B287" s="8">
        <v>-384300</v>
      </c>
    </row>
    <row r="288" spans="1:2" x14ac:dyDescent="0.25">
      <c r="A288" s="4" t="s">
        <v>49</v>
      </c>
      <c r="B288" s="8">
        <v>-216600</v>
      </c>
    </row>
    <row r="289" spans="1:2" x14ac:dyDescent="0.25">
      <c r="A289" s="4" t="s">
        <v>88</v>
      </c>
      <c r="B289" s="8">
        <v>214800</v>
      </c>
    </row>
    <row r="290" spans="1:2" x14ac:dyDescent="0.25">
      <c r="A290" s="4" t="s">
        <v>49</v>
      </c>
      <c r="B290" s="8">
        <v>412200</v>
      </c>
    </row>
    <row r="291" spans="1:2" x14ac:dyDescent="0.25">
      <c r="A291" s="4" t="s">
        <v>49</v>
      </c>
      <c r="B291" s="8">
        <v>213600</v>
      </c>
    </row>
    <row r="292" spans="1:2" x14ac:dyDescent="0.25">
      <c r="A292" s="4" t="s">
        <v>49</v>
      </c>
      <c r="B292" s="8">
        <v>318150</v>
      </c>
    </row>
    <row r="293" spans="1:2" x14ac:dyDescent="0.25">
      <c r="A293" s="4" t="s">
        <v>49</v>
      </c>
      <c r="B293" s="8">
        <v>415200</v>
      </c>
    </row>
    <row r="294" spans="1:2" x14ac:dyDescent="0.25">
      <c r="A294" s="4" t="s">
        <v>49</v>
      </c>
      <c r="B294" s="8">
        <v>412200</v>
      </c>
    </row>
    <row r="295" spans="1:2" x14ac:dyDescent="0.25">
      <c r="A295" s="4" t="s">
        <v>49</v>
      </c>
      <c r="B295" s="8">
        <v>406200</v>
      </c>
    </row>
    <row r="296" spans="1:2" x14ac:dyDescent="0.25">
      <c r="A296" s="4" t="s">
        <v>49</v>
      </c>
      <c r="B296" s="8">
        <v>406200</v>
      </c>
    </row>
    <row r="297" spans="1:2" x14ac:dyDescent="0.25">
      <c r="A297" s="4" t="s">
        <v>49</v>
      </c>
      <c r="B297" s="8">
        <v>97800</v>
      </c>
    </row>
    <row r="298" spans="1:2" x14ac:dyDescent="0.25">
      <c r="A298" s="4" t="s">
        <v>46</v>
      </c>
      <c r="B298" s="8">
        <v>-117600</v>
      </c>
    </row>
    <row r="299" spans="1:2" x14ac:dyDescent="0.25">
      <c r="A299" s="4" t="s">
        <v>49</v>
      </c>
      <c r="B299" s="8">
        <v>-182100</v>
      </c>
    </row>
    <row r="300" spans="1:2" x14ac:dyDescent="0.25">
      <c r="A300" s="4" t="s">
        <v>75</v>
      </c>
      <c r="B300" s="8">
        <v>214800</v>
      </c>
    </row>
    <row r="301" spans="1:2" x14ac:dyDescent="0.25">
      <c r="A301" s="4" t="s">
        <v>49</v>
      </c>
      <c r="B301" s="8">
        <v>-182100</v>
      </c>
    </row>
    <row r="302" spans="1:2" x14ac:dyDescent="0.25">
      <c r="A302" s="4" t="s">
        <v>75</v>
      </c>
      <c r="B302" s="8">
        <v>214800</v>
      </c>
    </row>
    <row r="303" spans="1:2" x14ac:dyDescent="0.25">
      <c r="A303" s="4" t="s">
        <v>49</v>
      </c>
      <c r="B303" s="8">
        <v>79050</v>
      </c>
    </row>
    <row r="304" spans="1:2" x14ac:dyDescent="0.25">
      <c r="A304" s="4" t="s">
        <v>88</v>
      </c>
      <c r="B304" s="8">
        <v>-107400</v>
      </c>
    </row>
    <row r="305" spans="1:2" x14ac:dyDescent="0.25">
      <c r="A305" s="4" t="s">
        <v>49</v>
      </c>
      <c r="B305" s="8">
        <v>78300</v>
      </c>
    </row>
    <row r="306" spans="1:2" x14ac:dyDescent="0.25">
      <c r="A306" s="4" t="s">
        <v>88</v>
      </c>
      <c r="B306" s="8">
        <v>-107400</v>
      </c>
    </row>
    <row r="307" spans="1:2" x14ac:dyDescent="0.25">
      <c r="A307" s="4" t="s">
        <v>49</v>
      </c>
      <c r="B307" s="8">
        <v>-158100</v>
      </c>
    </row>
    <row r="308" spans="1:2" x14ac:dyDescent="0.25">
      <c r="A308" s="4" t="s">
        <v>49</v>
      </c>
      <c r="B308" s="8">
        <v>-158100</v>
      </c>
    </row>
    <row r="309" spans="1:2" x14ac:dyDescent="0.25">
      <c r="A309" s="4" t="s">
        <v>49</v>
      </c>
      <c r="B309" s="8">
        <v>-155100</v>
      </c>
    </row>
    <row r="310" spans="1:2" x14ac:dyDescent="0.25">
      <c r="A310" s="4" t="s">
        <v>49</v>
      </c>
      <c r="B310" s="8">
        <v>-155100</v>
      </c>
    </row>
    <row r="311" spans="1:2" x14ac:dyDescent="0.25">
      <c r="A311" s="4" t="s">
        <v>49</v>
      </c>
      <c r="B311" s="8">
        <v>-76800</v>
      </c>
    </row>
    <row r="312" spans="1:2" x14ac:dyDescent="0.25">
      <c r="A312" s="4" t="s">
        <v>49</v>
      </c>
      <c r="B312" s="8">
        <v>-232650</v>
      </c>
    </row>
    <row r="313" spans="1:2" x14ac:dyDescent="0.25">
      <c r="A313" s="4" t="s">
        <v>49</v>
      </c>
      <c r="B313" s="8">
        <v>-304200</v>
      </c>
    </row>
    <row r="314" spans="1:2" x14ac:dyDescent="0.25">
      <c r="A314" s="4" t="s">
        <v>49</v>
      </c>
      <c r="B314" s="8">
        <v>119100</v>
      </c>
    </row>
    <row r="315" spans="1:2" x14ac:dyDescent="0.25">
      <c r="A315" s="4" t="s">
        <v>77</v>
      </c>
      <c r="B315" s="8">
        <v>-156300</v>
      </c>
    </row>
    <row r="316" spans="1:2" x14ac:dyDescent="0.25">
      <c r="A316" s="4" t="s">
        <v>49</v>
      </c>
      <c r="B316" s="8">
        <v>208200</v>
      </c>
    </row>
    <row r="317" spans="1:2" x14ac:dyDescent="0.25">
      <c r="A317" s="4" t="s">
        <v>49</v>
      </c>
      <c r="B317" s="8">
        <v>205200</v>
      </c>
    </row>
    <row r="318" spans="1:2" x14ac:dyDescent="0.25">
      <c r="A318" s="4" t="s">
        <v>49</v>
      </c>
      <c r="B318" s="8">
        <v>208200</v>
      </c>
    </row>
    <row r="319" spans="1:2" x14ac:dyDescent="0.25">
      <c r="A319" s="4" t="s">
        <v>49</v>
      </c>
      <c r="B319" s="8">
        <v>205200</v>
      </c>
    </row>
    <row r="320" spans="1:2" x14ac:dyDescent="0.25">
      <c r="A320" s="4" t="s">
        <v>49</v>
      </c>
      <c r="B320" s="8">
        <v>205650</v>
      </c>
    </row>
    <row r="321" spans="1:2" x14ac:dyDescent="0.25">
      <c r="A321" s="4" t="s">
        <v>49</v>
      </c>
      <c r="B321" s="8">
        <v>292200</v>
      </c>
    </row>
    <row r="322" spans="1:2" x14ac:dyDescent="0.25">
      <c r="A322" s="4" t="s">
        <v>49</v>
      </c>
      <c r="B322" s="8">
        <v>137100</v>
      </c>
    </row>
    <row r="323" spans="1:2" x14ac:dyDescent="0.25">
      <c r="A323" s="4" t="s">
        <v>49</v>
      </c>
      <c r="B323" s="8">
        <v>68550</v>
      </c>
    </row>
    <row r="324" spans="1:2" x14ac:dyDescent="0.25">
      <c r="A324" s="4" t="s">
        <v>49</v>
      </c>
      <c r="B324" s="8">
        <v>167100</v>
      </c>
    </row>
    <row r="325" spans="1:2" x14ac:dyDescent="0.25">
      <c r="A325" s="4" t="s">
        <v>49</v>
      </c>
      <c r="B325" s="8">
        <v>159600</v>
      </c>
    </row>
    <row r="326" spans="1:2" x14ac:dyDescent="0.25">
      <c r="A326" s="4" t="s">
        <v>79</v>
      </c>
      <c r="B326" s="8">
        <v>-118500</v>
      </c>
    </row>
    <row r="327" spans="1:2" x14ac:dyDescent="0.25">
      <c r="A327" s="4" t="s">
        <v>49</v>
      </c>
      <c r="B327" s="8">
        <v>2735000</v>
      </c>
    </row>
    <row r="328" spans="1:2" x14ac:dyDescent="0.25">
      <c r="A328" s="4" t="s">
        <v>89</v>
      </c>
      <c r="B328" s="8">
        <v>-2709989.16</v>
      </c>
    </row>
    <row r="329" spans="1:2" x14ac:dyDescent="0.25">
      <c r="A329" s="4" t="s">
        <v>49</v>
      </c>
      <c r="B329" s="8">
        <v>346200</v>
      </c>
    </row>
    <row r="330" spans="1:2" x14ac:dyDescent="0.25">
      <c r="A330" s="4" t="s">
        <v>49</v>
      </c>
      <c r="B330" s="8">
        <v>-346200</v>
      </c>
    </row>
    <row r="331" spans="1:2" x14ac:dyDescent="0.25">
      <c r="A331" s="4" t="s">
        <v>49</v>
      </c>
      <c r="B331" s="8">
        <v>-346200</v>
      </c>
    </row>
    <row r="332" spans="1:2" x14ac:dyDescent="0.25">
      <c r="A332" s="4" t="s">
        <v>49</v>
      </c>
      <c r="B332" s="8">
        <v>-352200</v>
      </c>
    </row>
    <row r="333" spans="1:2" x14ac:dyDescent="0.25">
      <c r="A333" s="4" t="s">
        <v>49</v>
      </c>
      <c r="B333" s="8">
        <v>-352200</v>
      </c>
    </row>
    <row r="334" spans="1:2" x14ac:dyDescent="0.25">
      <c r="A334" s="4" t="s">
        <v>49</v>
      </c>
      <c r="B334" s="8">
        <v>-307200</v>
      </c>
    </row>
    <row r="335" spans="1:2" x14ac:dyDescent="0.25">
      <c r="A335" s="4" t="s">
        <v>49</v>
      </c>
      <c r="B335" s="8">
        <v>-307200</v>
      </c>
    </row>
    <row r="336" spans="1:2" x14ac:dyDescent="0.25">
      <c r="A336" s="4" t="s">
        <v>49</v>
      </c>
      <c r="B336" s="8">
        <v>245025</v>
      </c>
    </row>
    <row r="337" spans="1:2" x14ac:dyDescent="0.25">
      <c r="A337" s="4" t="s">
        <v>49</v>
      </c>
      <c r="B337" s="8">
        <v>-169200</v>
      </c>
    </row>
    <row r="338" spans="1:2" x14ac:dyDescent="0.25">
      <c r="A338" s="4" t="s">
        <v>49</v>
      </c>
      <c r="B338" s="8">
        <v>-151200</v>
      </c>
    </row>
    <row r="339" spans="1:2" x14ac:dyDescent="0.25">
      <c r="A339" s="4" t="s">
        <v>49</v>
      </c>
      <c r="B339" s="8">
        <v>34800</v>
      </c>
    </row>
    <row r="340" spans="1:2" x14ac:dyDescent="0.25">
      <c r="A340" s="4" t="s">
        <v>76</v>
      </c>
      <c r="B340" s="8">
        <v>-78150</v>
      </c>
    </row>
    <row r="341" spans="1:2" x14ac:dyDescent="0.25">
      <c r="A341" s="4" t="s">
        <v>49</v>
      </c>
      <c r="B341" s="8">
        <v>-34800</v>
      </c>
    </row>
    <row r="342" spans="1:2" x14ac:dyDescent="0.25">
      <c r="A342" s="4" t="s">
        <v>46</v>
      </c>
      <c r="B342" s="8">
        <v>78150</v>
      </c>
    </row>
    <row r="343" spans="1:2" x14ac:dyDescent="0.25">
      <c r="A343" s="4" t="s">
        <v>49</v>
      </c>
      <c r="B343" s="8">
        <v>-111150</v>
      </c>
    </row>
    <row r="344" spans="1:2" x14ac:dyDescent="0.25">
      <c r="A344" s="4" t="s">
        <v>33</v>
      </c>
      <c r="B344" s="8">
        <v>33150</v>
      </c>
    </row>
    <row r="345" spans="1:2" x14ac:dyDescent="0.25">
      <c r="A345" s="4" t="s">
        <v>49</v>
      </c>
      <c r="B345" s="8">
        <v>-19050</v>
      </c>
    </row>
    <row r="346" spans="1:2" x14ac:dyDescent="0.25">
      <c r="A346" s="4" t="s">
        <v>49</v>
      </c>
      <c r="B346" s="8">
        <v>16050</v>
      </c>
    </row>
    <row r="347" spans="1:2" x14ac:dyDescent="0.25">
      <c r="A347" s="4" t="s">
        <v>49</v>
      </c>
      <c r="B347" s="8">
        <v>30600</v>
      </c>
    </row>
    <row r="348" spans="1:2" x14ac:dyDescent="0.25">
      <c r="A348" s="4" t="s">
        <v>49</v>
      </c>
      <c r="B348" s="8">
        <v>22950</v>
      </c>
    </row>
    <row r="349" spans="1:2" x14ac:dyDescent="0.25">
      <c r="A349" s="4" t="s">
        <v>49</v>
      </c>
      <c r="B349" s="8">
        <v>-72900</v>
      </c>
    </row>
    <row r="350" spans="1:2" x14ac:dyDescent="0.25">
      <c r="A350" s="4" t="s">
        <v>49</v>
      </c>
      <c r="B350" s="8">
        <v>-140250</v>
      </c>
    </row>
    <row r="351" spans="1:2" x14ac:dyDescent="0.25">
      <c r="A351" s="4" t="s">
        <v>49</v>
      </c>
      <c r="B351" s="8">
        <v>-102150</v>
      </c>
    </row>
    <row r="352" spans="1:2" x14ac:dyDescent="0.25">
      <c r="A352" s="4" t="s">
        <v>49</v>
      </c>
      <c r="B352" s="8">
        <v>-102150</v>
      </c>
    </row>
    <row r="353" spans="1:2" x14ac:dyDescent="0.25">
      <c r="A353" s="4" t="s">
        <v>49</v>
      </c>
      <c r="B353" s="8">
        <v>-111150</v>
      </c>
    </row>
    <row r="354" spans="1:2" x14ac:dyDescent="0.25">
      <c r="A354" s="4" t="s">
        <v>49</v>
      </c>
      <c r="B354" s="8">
        <v>-106650</v>
      </c>
    </row>
    <row r="355" spans="1:2" x14ac:dyDescent="0.25">
      <c r="A355" s="4" t="s">
        <v>49</v>
      </c>
      <c r="B355" s="8">
        <v>-66600</v>
      </c>
    </row>
    <row r="356" spans="1:2" x14ac:dyDescent="0.25">
      <c r="A356" s="4" t="s">
        <v>49</v>
      </c>
      <c r="B356" s="8">
        <v>-115650</v>
      </c>
    </row>
    <row r="357" spans="1:2" x14ac:dyDescent="0.25">
      <c r="A357" s="4" t="s">
        <v>49</v>
      </c>
      <c r="B357" s="8">
        <v>-75825</v>
      </c>
    </row>
    <row r="358" spans="1:2" x14ac:dyDescent="0.25">
      <c r="A358" s="4" t="s">
        <v>49</v>
      </c>
      <c r="B358" s="8">
        <v>-151650</v>
      </c>
    </row>
    <row r="359" spans="1:2" x14ac:dyDescent="0.25">
      <c r="A359" s="4" t="s">
        <v>49</v>
      </c>
      <c r="B359" s="8">
        <v>41550</v>
      </c>
    </row>
    <row r="360" spans="1:2" x14ac:dyDescent="0.25">
      <c r="A360" s="4" t="s">
        <v>49</v>
      </c>
      <c r="B360" s="8">
        <v>41550</v>
      </c>
    </row>
    <row r="361" spans="1:2" x14ac:dyDescent="0.25">
      <c r="A361" s="4" t="s">
        <v>49</v>
      </c>
      <c r="B361" s="8">
        <v>86100</v>
      </c>
    </row>
    <row r="362" spans="1:2" x14ac:dyDescent="0.25">
      <c r="A362" s="4" t="s">
        <v>49</v>
      </c>
      <c r="B362" s="8">
        <v>129150</v>
      </c>
    </row>
    <row r="363" spans="1:2" x14ac:dyDescent="0.25">
      <c r="A363" s="4" t="s">
        <v>49</v>
      </c>
      <c r="B363" s="8">
        <v>124650</v>
      </c>
    </row>
    <row r="364" spans="1:2" x14ac:dyDescent="0.25">
      <c r="A364" s="4" t="s">
        <v>49</v>
      </c>
      <c r="B364" s="8">
        <v>57600</v>
      </c>
    </row>
    <row r="365" spans="1:2" x14ac:dyDescent="0.25">
      <c r="A365" s="4" t="s">
        <v>49</v>
      </c>
      <c r="B365" s="8">
        <v>86400</v>
      </c>
    </row>
    <row r="366" spans="1:2" x14ac:dyDescent="0.25">
      <c r="A366" s="4" t="s">
        <v>49</v>
      </c>
      <c r="B366" s="8">
        <v>86400</v>
      </c>
    </row>
    <row r="367" spans="1:2" x14ac:dyDescent="0.25">
      <c r="A367" s="4" t="s">
        <v>49</v>
      </c>
      <c r="B367" s="8">
        <v>86400</v>
      </c>
    </row>
    <row r="368" spans="1:2" x14ac:dyDescent="0.25">
      <c r="A368" s="4" t="s">
        <v>49</v>
      </c>
      <c r="B368" s="8">
        <v>90900</v>
      </c>
    </row>
    <row r="369" spans="1:2" x14ac:dyDescent="0.25">
      <c r="A369" s="4" t="s">
        <v>49</v>
      </c>
      <c r="B369" s="8">
        <v>124200</v>
      </c>
    </row>
    <row r="370" spans="1:2" x14ac:dyDescent="0.25">
      <c r="A370" s="4" t="s">
        <v>49</v>
      </c>
      <c r="B370" s="8">
        <v>127200</v>
      </c>
    </row>
    <row r="371" spans="1:2" x14ac:dyDescent="0.25">
      <c r="A371" s="4" t="s">
        <v>49</v>
      </c>
      <c r="B371" s="8">
        <v>50100</v>
      </c>
    </row>
    <row r="372" spans="1:2" x14ac:dyDescent="0.25">
      <c r="A372" s="4" t="s">
        <v>34</v>
      </c>
      <c r="B372" s="8">
        <v>-79200</v>
      </c>
    </row>
    <row r="373" spans="1:2" x14ac:dyDescent="0.25">
      <c r="A373" s="4" t="s">
        <v>49</v>
      </c>
      <c r="B373" s="8">
        <v>-22800</v>
      </c>
    </row>
    <row r="374" spans="1:2" x14ac:dyDescent="0.25">
      <c r="A374" s="4" t="s">
        <v>78</v>
      </c>
      <c r="B374" s="8">
        <v>39600</v>
      </c>
    </row>
    <row r="375" spans="1:2" x14ac:dyDescent="0.25">
      <c r="A375" s="4" t="s">
        <v>49</v>
      </c>
      <c r="B375" s="8">
        <v>-30300</v>
      </c>
    </row>
    <row r="376" spans="1:2" x14ac:dyDescent="0.25">
      <c r="A376" s="4" t="s">
        <v>78</v>
      </c>
      <c r="B376" s="8">
        <v>39600</v>
      </c>
    </row>
    <row r="377" spans="1:2" x14ac:dyDescent="0.25">
      <c r="A377" s="4" t="s">
        <v>49</v>
      </c>
      <c r="B377" s="8">
        <v>-106200</v>
      </c>
    </row>
    <row r="378" spans="1:2" x14ac:dyDescent="0.25">
      <c r="A378" s="4" t="s">
        <v>49</v>
      </c>
      <c r="B378" s="8">
        <v>-53100</v>
      </c>
    </row>
    <row r="379" spans="1:2" x14ac:dyDescent="0.25">
      <c r="A379" s="4" t="s">
        <v>49</v>
      </c>
      <c r="B379" s="8">
        <v>-51600</v>
      </c>
    </row>
    <row r="380" spans="1:2" x14ac:dyDescent="0.25">
      <c r="A380" s="4" t="s">
        <v>49</v>
      </c>
      <c r="B380" s="8">
        <v>-48600</v>
      </c>
    </row>
    <row r="381" spans="1:2" x14ac:dyDescent="0.25">
      <c r="A381" s="4" t="s">
        <v>49</v>
      </c>
      <c r="B381" s="8">
        <v>-50100</v>
      </c>
    </row>
    <row r="382" spans="1:2" x14ac:dyDescent="0.25">
      <c r="A382" s="4" t="s">
        <v>82</v>
      </c>
      <c r="B382" s="8">
        <v>55440</v>
      </c>
    </row>
    <row r="383" spans="1:2" x14ac:dyDescent="0.25">
      <c r="A383" s="4" t="s">
        <v>49</v>
      </c>
      <c r="B383" s="8">
        <v>-36450</v>
      </c>
    </row>
    <row r="384" spans="1:2" x14ac:dyDescent="0.25">
      <c r="A384" s="4" t="s">
        <v>49</v>
      </c>
      <c r="B384" s="8">
        <v>-28875</v>
      </c>
    </row>
    <row r="385" spans="1:2" x14ac:dyDescent="0.25">
      <c r="A385" s="4" t="s">
        <v>49</v>
      </c>
      <c r="B385" s="8">
        <v>-34650</v>
      </c>
    </row>
    <row r="386" spans="1:2" x14ac:dyDescent="0.25">
      <c r="A386" s="4" t="s">
        <v>49</v>
      </c>
      <c r="B386" s="8">
        <v>-30150</v>
      </c>
    </row>
    <row r="387" spans="1:2" x14ac:dyDescent="0.25">
      <c r="A387" s="4" t="s">
        <v>33</v>
      </c>
      <c r="B387" s="8">
        <v>2850</v>
      </c>
    </row>
    <row r="388" spans="1:2" x14ac:dyDescent="0.25">
      <c r="A388" s="4" t="s">
        <v>84</v>
      </c>
      <c r="B388" s="8">
        <v>-2850</v>
      </c>
    </row>
    <row r="389" spans="1:2" x14ac:dyDescent="0.25">
      <c r="A389" s="4" t="s">
        <v>49</v>
      </c>
      <c r="B389" s="8">
        <v>4050</v>
      </c>
    </row>
    <row r="390" spans="1:2" x14ac:dyDescent="0.25">
      <c r="A390" s="4" t="s">
        <v>46</v>
      </c>
      <c r="B390" s="8">
        <v>-2850</v>
      </c>
    </row>
    <row r="391" spans="1:2" x14ac:dyDescent="0.25">
      <c r="A391" s="4" t="s">
        <v>49</v>
      </c>
      <c r="B391" s="8">
        <v>5100</v>
      </c>
    </row>
    <row r="392" spans="1:2" x14ac:dyDescent="0.25">
      <c r="A392" s="4" t="s">
        <v>84</v>
      </c>
      <c r="B392" s="8">
        <v>-5700</v>
      </c>
    </row>
    <row r="393" spans="1:2" x14ac:dyDescent="0.25">
      <c r="A393" s="4" t="s">
        <v>49</v>
      </c>
      <c r="B393" s="8">
        <v>-8100</v>
      </c>
    </row>
    <row r="394" spans="1:2" x14ac:dyDescent="0.25">
      <c r="A394" s="4" t="s">
        <v>87</v>
      </c>
      <c r="B394" s="8">
        <v>5700</v>
      </c>
    </row>
    <row r="395" spans="1:2" x14ac:dyDescent="0.25">
      <c r="A395" s="4" t="s">
        <v>67</v>
      </c>
      <c r="B395" s="8">
        <v>-285</v>
      </c>
    </row>
    <row r="396" spans="1:2" x14ac:dyDescent="0.25">
      <c r="A396" s="4" t="s">
        <v>49</v>
      </c>
      <c r="B396" s="8">
        <v>225</v>
      </c>
    </row>
    <row r="397" spans="1:2" x14ac:dyDescent="0.25">
      <c r="A397" s="4" t="s">
        <v>80</v>
      </c>
      <c r="B397" s="8">
        <v>1140</v>
      </c>
    </row>
    <row r="398" spans="1:2" x14ac:dyDescent="0.25">
      <c r="A398" s="4" t="s">
        <v>49</v>
      </c>
      <c r="B398" s="8">
        <v>-1950</v>
      </c>
    </row>
    <row r="399" spans="1:2" x14ac:dyDescent="0.25">
      <c r="A399" s="4" t="s">
        <v>67</v>
      </c>
      <c r="B399" s="8">
        <v>-2565</v>
      </c>
    </row>
    <row r="400" spans="1:2" x14ac:dyDescent="0.25">
      <c r="A400" s="4" t="s">
        <v>49</v>
      </c>
      <c r="B400" s="8">
        <v>-7800</v>
      </c>
    </row>
    <row r="401" spans="1:2" x14ac:dyDescent="0.25">
      <c r="A401" s="4" t="s">
        <v>49</v>
      </c>
      <c r="B401" s="8">
        <v>-7800</v>
      </c>
    </row>
    <row r="402" spans="1:2" x14ac:dyDescent="0.25">
      <c r="A402" s="4" t="s">
        <v>49</v>
      </c>
      <c r="B402" s="8">
        <v>-975</v>
      </c>
    </row>
    <row r="403" spans="1:2" x14ac:dyDescent="0.25">
      <c r="A403" s="4" t="s">
        <v>33</v>
      </c>
      <c r="B403" s="8">
        <v>2850</v>
      </c>
    </row>
    <row r="404" spans="1:2" x14ac:dyDescent="0.25">
      <c r="A404" s="4" t="s">
        <v>84</v>
      </c>
      <c r="B404" s="8">
        <v>-2850</v>
      </c>
    </row>
    <row r="405" spans="1:2" x14ac:dyDescent="0.25">
      <c r="A405" s="4" t="s">
        <v>49</v>
      </c>
      <c r="B405" s="8">
        <v>3450</v>
      </c>
    </row>
    <row r="406" spans="1:2" x14ac:dyDescent="0.25">
      <c r="A406" s="4" t="s">
        <v>46</v>
      </c>
      <c r="B406" s="8">
        <v>2850</v>
      </c>
    </row>
    <row r="407" spans="1:2" x14ac:dyDescent="0.25">
      <c r="A407" s="4" t="s">
        <v>49</v>
      </c>
      <c r="B407" s="8">
        <v>-17400</v>
      </c>
    </row>
    <row r="408" spans="1:2" x14ac:dyDescent="0.25">
      <c r="A408" s="4" t="s">
        <v>84</v>
      </c>
      <c r="B408" s="8">
        <v>-5700</v>
      </c>
    </row>
    <row r="409" spans="1:2" x14ac:dyDescent="0.25">
      <c r="A409" s="4" t="s">
        <v>78</v>
      </c>
      <c r="B409" s="8">
        <v>2850</v>
      </c>
    </row>
    <row r="410" spans="1:2" x14ac:dyDescent="0.25">
      <c r="A410" s="4" t="s">
        <v>84</v>
      </c>
      <c r="B410" s="8">
        <v>-2850</v>
      </c>
    </row>
    <row r="411" spans="1:2" x14ac:dyDescent="0.25">
      <c r="A411" s="4" t="s">
        <v>33</v>
      </c>
      <c r="B411" s="8">
        <v>2850</v>
      </c>
    </row>
    <row r="412" spans="1:2" x14ac:dyDescent="0.25">
      <c r="A412" s="4" t="s">
        <v>84</v>
      </c>
      <c r="B412" s="8">
        <v>-2850</v>
      </c>
    </row>
    <row r="413" spans="1:2" x14ac:dyDescent="0.25">
      <c r="A413" s="4" t="s">
        <v>53</v>
      </c>
      <c r="B413" s="8">
        <v>-4657.5</v>
      </c>
    </row>
    <row r="414" spans="1:2" x14ac:dyDescent="0.25">
      <c r="A414" s="4" t="s">
        <v>53</v>
      </c>
      <c r="B414" s="8">
        <v>-4657.5</v>
      </c>
    </row>
    <row r="415" spans="1:2" x14ac:dyDescent="0.25">
      <c r="A415" s="4" t="s">
        <v>67</v>
      </c>
      <c r="B415" s="8">
        <v>2565</v>
      </c>
    </row>
    <row r="416" spans="1:2" x14ac:dyDescent="0.25">
      <c r="A416" s="4" t="s">
        <v>53</v>
      </c>
      <c r="B416" s="8">
        <v>-10350</v>
      </c>
    </row>
    <row r="417" spans="1:2" x14ac:dyDescent="0.25">
      <c r="A417" s="4" t="s">
        <v>34</v>
      </c>
      <c r="B417" s="8">
        <v>5700</v>
      </c>
    </row>
    <row r="418" spans="1:2" x14ac:dyDescent="0.25">
      <c r="A418" s="4" t="s">
        <v>33</v>
      </c>
      <c r="B418" s="8">
        <v>2850</v>
      </c>
    </row>
    <row r="419" spans="1:2" x14ac:dyDescent="0.25">
      <c r="A419" s="4" t="s">
        <v>84</v>
      </c>
      <c r="B419" s="8">
        <v>-2850</v>
      </c>
    </row>
    <row r="420" spans="1:2" x14ac:dyDescent="0.25">
      <c r="A420" s="4" t="s">
        <v>84</v>
      </c>
      <c r="B420" s="8">
        <v>-5700</v>
      </c>
    </row>
    <row r="421" spans="1:2" x14ac:dyDescent="0.25">
      <c r="A421" s="4" t="s">
        <v>85</v>
      </c>
      <c r="B421" s="8">
        <v>5700</v>
      </c>
    </row>
    <row r="422" spans="1:2" x14ac:dyDescent="0.25">
      <c r="A422" s="4" t="s">
        <v>53</v>
      </c>
      <c r="B422" s="8">
        <v>600</v>
      </c>
    </row>
    <row r="423" spans="1:2" x14ac:dyDescent="0.25">
      <c r="A423" s="4" t="s">
        <v>84</v>
      </c>
      <c r="B423" s="8">
        <v>-11400</v>
      </c>
    </row>
    <row r="424" spans="1:2" x14ac:dyDescent="0.25">
      <c r="A424" s="4" t="s">
        <v>85</v>
      </c>
      <c r="B424" s="8">
        <v>5700</v>
      </c>
    </row>
    <row r="425" spans="1:2" x14ac:dyDescent="0.25">
      <c r="A425" s="4" t="s">
        <v>84</v>
      </c>
      <c r="B425" s="8">
        <v>-5700</v>
      </c>
    </row>
    <row r="426" spans="1:2" x14ac:dyDescent="0.25">
      <c r="A426" s="4" t="s">
        <v>85</v>
      </c>
      <c r="B426" s="8">
        <v>5700</v>
      </c>
    </row>
    <row r="427" spans="1:2" x14ac:dyDescent="0.25">
      <c r="A427" s="4" t="s">
        <v>53</v>
      </c>
      <c r="B427" s="8">
        <v>5400</v>
      </c>
    </row>
    <row r="428" spans="1:2" x14ac:dyDescent="0.25">
      <c r="A428" s="4" t="s">
        <v>53</v>
      </c>
      <c r="B428" s="8">
        <v>-5400</v>
      </c>
    </row>
    <row r="429" spans="1:2" x14ac:dyDescent="0.25">
      <c r="A429" s="4" t="s">
        <v>84</v>
      </c>
      <c r="B429" s="8">
        <v>-5700</v>
      </c>
    </row>
    <row r="430" spans="1:2" x14ac:dyDescent="0.25">
      <c r="A430" s="4" t="s">
        <v>58</v>
      </c>
      <c r="B430" s="8">
        <v>41100</v>
      </c>
    </row>
    <row r="431" spans="1:2" x14ac:dyDescent="0.25">
      <c r="A431" s="4" t="s">
        <v>34</v>
      </c>
      <c r="B431" s="8">
        <v>-41100</v>
      </c>
    </row>
    <row r="432" spans="1:2" x14ac:dyDescent="0.25">
      <c r="A432" s="4" t="s">
        <v>53</v>
      </c>
      <c r="B432" s="8">
        <v>2703</v>
      </c>
    </row>
    <row r="433" spans="1:2" x14ac:dyDescent="0.25">
      <c r="A433" s="4" t="s">
        <v>53</v>
      </c>
      <c r="B433" s="8">
        <v>2703</v>
      </c>
    </row>
    <row r="434" spans="1:2" x14ac:dyDescent="0.25">
      <c r="A434" s="4" t="s">
        <v>83</v>
      </c>
      <c r="B434" s="8">
        <v>21783</v>
      </c>
    </row>
    <row r="435" spans="1:2" x14ac:dyDescent="0.25">
      <c r="A435" s="4" t="s">
        <v>58</v>
      </c>
      <c r="B435" s="8">
        <v>4110</v>
      </c>
    </row>
    <row r="436" spans="1:2" x14ac:dyDescent="0.25">
      <c r="A436" s="4" t="s">
        <v>43</v>
      </c>
      <c r="B436" s="8">
        <v>-4110</v>
      </c>
    </row>
    <row r="437" spans="1:2" x14ac:dyDescent="0.25">
      <c r="A437" s="4" t="s">
        <v>53</v>
      </c>
      <c r="B437" s="8">
        <v>900</v>
      </c>
    </row>
    <row r="438" spans="1:2" x14ac:dyDescent="0.25">
      <c r="A438" s="4" t="s">
        <v>49</v>
      </c>
      <c r="B438" s="8">
        <v>518353.42099999997</v>
      </c>
    </row>
    <row r="439" spans="1:2" x14ac:dyDescent="0.25">
      <c r="A439" s="4" t="s">
        <v>49</v>
      </c>
      <c r="B439" s="8">
        <v>-174799.0012</v>
      </c>
    </row>
    <row r="440" spans="1:2" x14ac:dyDescent="0.25">
      <c r="A440" s="4" t="s">
        <v>49</v>
      </c>
      <c r="B440" s="8">
        <v>-171699.72810000001</v>
      </c>
    </row>
    <row r="441" spans="1:2" x14ac:dyDescent="0.25">
      <c r="A441" s="4" t="s">
        <v>49</v>
      </c>
      <c r="B441" s="8">
        <v>-82750.591</v>
      </c>
    </row>
    <row r="442" spans="1:2" x14ac:dyDescent="0.25">
      <c r="A442" s="4" t="s">
        <v>49</v>
      </c>
      <c r="B442" s="8">
        <v>-321704.54470000003</v>
      </c>
    </row>
    <row r="443" spans="1:2" x14ac:dyDescent="0.25">
      <c r="A443" s="4" t="s">
        <v>49</v>
      </c>
      <c r="B443" s="8">
        <v>-252900.6825</v>
      </c>
    </row>
    <row r="444" spans="1:2" x14ac:dyDescent="0.25">
      <c r="A444" s="4" t="s">
        <v>49</v>
      </c>
      <c r="B444" s="8">
        <v>352697.27539999998</v>
      </c>
    </row>
    <row r="445" spans="1:2" x14ac:dyDescent="0.25">
      <c r="A445" s="4" t="s">
        <v>49</v>
      </c>
      <c r="B445" s="8">
        <v>86624.6823</v>
      </c>
    </row>
    <row r="446" spans="1:2" x14ac:dyDescent="0.25">
      <c r="A446" s="4" t="s">
        <v>49</v>
      </c>
      <c r="B446" s="8">
        <v>171699.72810000001</v>
      </c>
    </row>
    <row r="447" spans="1:2" x14ac:dyDescent="0.25">
      <c r="A447" s="4" t="s">
        <v>49</v>
      </c>
      <c r="B447" s="8">
        <v>-118392.2313</v>
      </c>
    </row>
    <row r="448" spans="1:2" x14ac:dyDescent="0.25">
      <c r="A448" s="4" t="s">
        <v>49</v>
      </c>
      <c r="B448" s="8">
        <v>-584212.97369999997</v>
      </c>
    </row>
    <row r="449" spans="1:2" x14ac:dyDescent="0.25">
      <c r="A449" s="4" t="s">
        <v>49</v>
      </c>
      <c r="B449" s="8">
        <v>-304038.68819999998</v>
      </c>
    </row>
    <row r="450" spans="1:2" x14ac:dyDescent="0.25">
      <c r="A450" s="4" t="s">
        <v>49</v>
      </c>
      <c r="B450" s="8">
        <v>-387254.17009999999</v>
      </c>
    </row>
    <row r="451" spans="1:2" x14ac:dyDescent="0.25">
      <c r="A451" s="4" t="s">
        <v>49</v>
      </c>
      <c r="B451" s="8">
        <v>-383690.0061</v>
      </c>
    </row>
    <row r="452" spans="1:2" x14ac:dyDescent="0.25">
      <c r="A452" s="4" t="s">
        <v>49</v>
      </c>
      <c r="B452" s="8">
        <v>218188.8241</v>
      </c>
    </row>
    <row r="453" spans="1:2" x14ac:dyDescent="0.25">
      <c r="A453" s="4" t="s">
        <v>49</v>
      </c>
      <c r="B453" s="8">
        <v>-99796.592900000003</v>
      </c>
    </row>
    <row r="454" spans="1:2" x14ac:dyDescent="0.25">
      <c r="A454" s="4" t="s">
        <v>49</v>
      </c>
      <c r="B454" s="8">
        <v>-100571.4111</v>
      </c>
    </row>
    <row r="455" spans="1:2" x14ac:dyDescent="0.25">
      <c r="A455" s="4" t="s">
        <v>49</v>
      </c>
      <c r="B455" s="8">
        <v>-420881.28289999999</v>
      </c>
    </row>
    <row r="456" spans="1:2" x14ac:dyDescent="0.25">
      <c r="A456" s="4" t="s">
        <v>49</v>
      </c>
      <c r="B456" s="8">
        <v>-140706.99739999999</v>
      </c>
    </row>
    <row r="457" spans="1:2" x14ac:dyDescent="0.25">
      <c r="A457" s="4" t="s">
        <v>49</v>
      </c>
      <c r="B457" s="8">
        <v>89568.991699999999</v>
      </c>
    </row>
    <row r="458" spans="1:2" x14ac:dyDescent="0.25">
      <c r="A458" s="4" t="s">
        <v>49</v>
      </c>
      <c r="B458" s="8">
        <v>23148.729500000001</v>
      </c>
    </row>
    <row r="459" spans="1:2" x14ac:dyDescent="0.25">
      <c r="A459" s="4" t="s">
        <v>49</v>
      </c>
      <c r="B459" s="8">
        <v>24543.231199999998</v>
      </c>
    </row>
    <row r="460" spans="1:2" x14ac:dyDescent="0.25">
      <c r="A460" s="4" t="s">
        <v>49</v>
      </c>
      <c r="B460" s="8">
        <v>166740.89120000001</v>
      </c>
    </row>
    <row r="461" spans="1:2" x14ac:dyDescent="0.25">
      <c r="A461" s="4" t="s">
        <v>49</v>
      </c>
      <c r="B461" s="8">
        <v>4811.0311000000002</v>
      </c>
    </row>
    <row r="462" spans="1:2" x14ac:dyDescent="0.25">
      <c r="A462" s="4" t="s">
        <v>49</v>
      </c>
      <c r="B462" s="8">
        <v>3625.7046</v>
      </c>
    </row>
    <row r="463" spans="1:2" x14ac:dyDescent="0.25">
      <c r="A463" s="4" t="s">
        <v>49</v>
      </c>
      <c r="B463" s="8">
        <v>7809.2098999999998</v>
      </c>
    </row>
    <row r="464" spans="1:2" x14ac:dyDescent="0.25">
      <c r="A464" s="4" t="s">
        <v>49</v>
      </c>
      <c r="B464" s="8">
        <v>70973.353300000002</v>
      </c>
    </row>
    <row r="465" spans="1:2" x14ac:dyDescent="0.25">
      <c r="A465" s="4" t="s">
        <v>49</v>
      </c>
      <c r="B465" s="8">
        <v>138847.43350000001</v>
      </c>
    </row>
    <row r="466" spans="1:2" x14ac:dyDescent="0.25">
      <c r="A466" s="4" t="s">
        <v>49</v>
      </c>
      <c r="B466" s="8">
        <v>138847.43350000001</v>
      </c>
    </row>
    <row r="467" spans="1:2" x14ac:dyDescent="0.25">
      <c r="A467" s="4" t="s">
        <v>49</v>
      </c>
      <c r="B467" s="8">
        <v>138847.43350000001</v>
      </c>
    </row>
    <row r="468" spans="1:2" x14ac:dyDescent="0.25">
      <c r="A468" s="4" t="s">
        <v>49</v>
      </c>
      <c r="B468" s="8">
        <v>69423.716799999995</v>
      </c>
    </row>
    <row r="469" spans="1:2" x14ac:dyDescent="0.25">
      <c r="A469" s="4" t="s">
        <v>49</v>
      </c>
      <c r="B469" s="8">
        <v>30121.238300000001</v>
      </c>
    </row>
    <row r="470" spans="1:2" x14ac:dyDescent="0.25">
      <c r="A470" s="4" t="s">
        <v>49</v>
      </c>
      <c r="B470" s="8">
        <v>25104.1119</v>
      </c>
    </row>
    <row r="471" spans="1:2" x14ac:dyDescent="0.25">
      <c r="A471" s="4" t="s">
        <v>49</v>
      </c>
      <c r="B471" s="8">
        <v>-20638.6263</v>
      </c>
    </row>
    <row r="472" spans="1:2" x14ac:dyDescent="0.25">
      <c r="A472" s="4" t="s">
        <v>49</v>
      </c>
      <c r="B472" s="8">
        <v>-28866.186699999998</v>
      </c>
    </row>
    <row r="473" spans="1:2" x14ac:dyDescent="0.25">
      <c r="A473" s="4" t="s">
        <v>49</v>
      </c>
      <c r="B473" s="8">
        <v>-19941.375400000001</v>
      </c>
    </row>
    <row r="474" spans="1:2" x14ac:dyDescent="0.25">
      <c r="A474" s="4" t="s">
        <v>49</v>
      </c>
      <c r="B474" s="8">
        <v>-12864.278899999999</v>
      </c>
    </row>
    <row r="475" spans="1:2" x14ac:dyDescent="0.25">
      <c r="A475" s="4" t="s">
        <v>49</v>
      </c>
      <c r="B475" s="8">
        <v>-6484.4332999999997</v>
      </c>
    </row>
    <row r="476" spans="1:2" x14ac:dyDescent="0.25">
      <c r="A476" s="4" t="s">
        <v>49</v>
      </c>
      <c r="B476" s="8">
        <v>-22590.928800000002</v>
      </c>
    </row>
    <row r="477" spans="1:2" x14ac:dyDescent="0.25">
      <c r="A477" s="4" t="s">
        <v>49</v>
      </c>
      <c r="B477" s="8">
        <v>-13387.217000000001</v>
      </c>
    </row>
    <row r="478" spans="1:2" x14ac:dyDescent="0.25">
      <c r="A478" s="4" t="s">
        <v>49</v>
      </c>
      <c r="B478" s="8">
        <v>150624.67120000001</v>
      </c>
    </row>
    <row r="479" spans="1:2" x14ac:dyDescent="0.25">
      <c r="A479" s="4" t="s">
        <v>49</v>
      </c>
      <c r="B479" s="8">
        <v>-35280.894899999999</v>
      </c>
    </row>
    <row r="480" spans="1:2" x14ac:dyDescent="0.25">
      <c r="A480" s="4" t="s">
        <v>49</v>
      </c>
      <c r="B480" s="8">
        <v>-57104.847699999998</v>
      </c>
    </row>
    <row r="481" spans="1:2" x14ac:dyDescent="0.25">
      <c r="A481" s="4" t="s">
        <v>49</v>
      </c>
      <c r="B481" s="8">
        <v>-73350.793399999995</v>
      </c>
    </row>
    <row r="482" spans="1:2" x14ac:dyDescent="0.25">
      <c r="A482" s="4" t="s">
        <v>49</v>
      </c>
      <c r="B482" s="8">
        <v>157443.07199999999</v>
      </c>
    </row>
    <row r="483" spans="1:2" x14ac:dyDescent="0.25">
      <c r="A483" s="4" t="s">
        <v>49</v>
      </c>
      <c r="B483" s="8">
        <v>-129704.57799999999</v>
      </c>
    </row>
    <row r="484" spans="1:2" x14ac:dyDescent="0.25">
      <c r="A484" s="4" t="s">
        <v>49</v>
      </c>
      <c r="B484" s="8">
        <v>-200832.89490000001</v>
      </c>
    </row>
    <row r="485" spans="1:2" x14ac:dyDescent="0.25">
      <c r="A485" s="4" t="s">
        <v>49</v>
      </c>
      <c r="B485" s="8">
        <v>-203932.16800000001</v>
      </c>
    </row>
    <row r="486" spans="1:2" x14ac:dyDescent="0.25">
      <c r="A486" s="4" t="s">
        <v>49</v>
      </c>
      <c r="B486" s="8">
        <v>-200832.89490000001</v>
      </c>
    </row>
    <row r="487" spans="1:2" x14ac:dyDescent="0.25">
      <c r="A487" s="4" t="s">
        <v>49</v>
      </c>
      <c r="B487" s="8">
        <v>111263.9032</v>
      </c>
    </row>
    <row r="488" spans="1:2" x14ac:dyDescent="0.25">
      <c r="A488" s="4" t="s">
        <v>49</v>
      </c>
      <c r="B488" s="8">
        <v>44629.532200000001</v>
      </c>
    </row>
    <row r="489" spans="1:2" x14ac:dyDescent="0.25">
      <c r="A489" s="4" t="s">
        <v>49</v>
      </c>
      <c r="B489" s="8">
        <v>22314.766100000001</v>
      </c>
    </row>
    <row r="490" spans="1:2" x14ac:dyDescent="0.25">
      <c r="A490" s="4" t="s">
        <v>49</v>
      </c>
      <c r="B490" s="8">
        <v>129239.68700000001</v>
      </c>
    </row>
    <row r="491" spans="1:2" x14ac:dyDescent="0.25">
      <c r="A491" s="4" t="s">
        <v>49</v>
      </c>
      <c r="B491" s="8">
        <v>41530.259100000003</v>
      </c>
    </row>
    <row r="492" spans="1:2" x14ac:dyDescent="0.25">
      <c r="A492" s="4" t="s">
        <v>49</v>
      </c>
      <c r="B492" s="8">
        <v>79961.245200000005</v>
      </c>
    </row>
    <row r="493" spans="1:2" x14ac:dyDescent="0.25">
      <c r="A493" s="4" t="s">
        <v>49</v>
      </c>
      <c r="B493" s="8">
        <v>39980.622600000002</v>
      </c>
    </row>
    <row r="494" spans="1:2" x14ac:dyDescent="0.25">
      <c r="A494" s="4" t="s">
        <v>49</v>
      </c>
      <c r="B494" s="8">
        <v>71593.207899999994</v>
      </c>
    </row>
    <row r="495" spans="1:2" x14ac:dyDescent="0.25">
      <c r="A495" s="4" t="s">
        <v>49</v>
      </c>
      <c r="B495" s="8">
        <v>50828.078399999999</v>
      </c>
    </row>
    <row r="496" spans="1:2" x14ac:dyDescent="0.25">
      <c r="A496" s="4" t="s">
        <v>49</v>
      </c>
      <c r="B496" s="8">
        <v>29133.1669</v>
      </c>
    </row>
    <row r="497" spans="1:2" x14ac:dyDescent="0.25">
      <c r="A497" s="4" t="s">
        <v>49</v>
      </c>
      <c r="B497" s="8">
        <v>41530.259100000003</v>
      </c>
    </row>
    <row r="498" spans="1:2" x14ac:dyDescent="0.25">
      <c r="A498" s="4" t="s">
        <v>49</v>
      </c>
      <c r="B498" s="8">
        <v>29133.1669</v>
      </c>
    </row>
    <row r="499" spans="1:2" x14ac:dyDescent="0.25">
      <c r="A499" s="4" t="s">
        <v>90</v>
      </c>
      <c r="B499" s="8">
        <v>0</v>
      </c>
    </row>
    <row r="500" spans="1:2" x14ac:dyDescent="0.25">
      <c r="A500" s="4" t="s">
        <v>49</v>
      </c>
      <c r="B500" s="8">
        <v>4958.8369000000002</v>
      </c>
    </row>
    <row r="501" spans="1:2" x14ac:dyDescent="0.25">
      <c r="A501" s="4" t="s">
        <v>49</v>
      </c>
      <c r="B501" s="8">
        <v>4958.8369000000002</v>
      </c>
    </row>
    <row r="502" spans="1:2" x14ac:dyDescent="0.25">
      <c r="A502" s="4" t="s">
        <v>49</v>
      </c>
      <c r="B502" s="8">
        <v>3409.2004000000002</v>
      </c>
    </row>
    <row r="503" spans="1:2" x14ac:dyDescent="0.25">
      <c r="A503" s="4" t="s">
        <v>49</v>
      </c>
      <c r="B503" s="8">
        <v>-37811.131500000003</v>
      </c>
    </row>
    <row r="504" spans="1:2" x14ac:dyDescent="0.25">
      <c r="A504" s="4" t="s">
        <v>49</v>
      </c>
      <c r="B504" s="8">
        <v>-7128.3280999999997</v>
      </c>
    </row>
    <row r="505" spans="1:2" x14ac:dyDescent="0.25">
      <c r="A505" s="4" t="s">
        <v>49</v>
      </c>
      <c r="B505" s="8">
        <v>-7128.3280999999997</v>
      </c>
    </row>
    <row r="506" spans="1:2" x14ac:dyDescent="0.25">
      <c r="A506" s="4" t="s">
        <v>49</v>
      </c>
      <c r="B506" s="8">
        <v>-7128.3280999999997</v>
      </c>
    </row>
    <row r="507" spans="1:2" x14ac:dyDescent="0.25">
      <c r="A507" s="4" t="s">
        <v>49</v>
      </c>
      <c r="B507" s="8">
        <v>-18750.6021</v>
      </c>
    </row>
    <row r="508" spans="1:2" x14ac:dyDescent="0.25">
      <c r="A508" s="4" t="s">
        <v>49</v>
      </c>
      <c r="B508" s="8">
        <v>-35951.567600000002</v>
      </c>
    </row>
    <row r="509" spans="1:2" x14ac:dyDescent="0.25">
      <c r="A509" s="4" t="s">
        <v>49</v>
      </c>
      <c r="B509" s="8">
        <v>75002.408299999996</v>
      </c>
    </row>
    <row r="510" spans="1:2" x14ac:dyDescent="0.25">
      <c r="A510" s="4" t="s">
        <v>49</v>
      </c>
      <c r="B510" s="8">
        <v>31302.657999999999</v>
      </c>
    </row>
    <row r="511" spans="1:2" x14ac:dyDescent="0.25">
      <c r="A511" s="4" t="s">
        <v>49</v>
      </c>
      <c r="B511" s="8">
        <v>53307.496800000001</v>
      </c>
    </row>
    <row r="512" spans="1:2" x14ac:dyDescent="0.25">
      <c r="A512" s="4" t="s">
        <v>49</v>
      </c>
      <c r="B512" s="8">
        <v>29443.0942</v>
      </c>
    </row>
    <row r="513" spans="1:2" x14ac:dyDescent="0.25">
      <c r="A513" s="4" t="s">
        <v>49</v>
      </c>
      <c r="B513" s="8">
        <v>28513.3122</v>
      </c>
    </row>
    <row r="514" spans="1:2" x14ac:dyDescent="0.25">
      <c r="A514" s="4" t="s">
        <v>49</v>
      </c>
      <c r="B514" s="8">
        <v>25414.039199999999</v>
      </c>
    </row>
    <row r="515" spans="1:2" x14ac:dyDescent="0.25">
      <c r="A515" s="4" t="s">
        <v>49</v>
      </c>
      <c r="B515" s="8">
        <v>25414.039199999999</v>
      </c>
    </row>
    <row r="516" spans="1:2" x14ac:dyDescent="0.25">
      <c r="A516" s="4" t="s">
        <v>49</v>
      </c>
      <c r="B516" s="8">
        <v>7670.7007999999996</v>
      </c>
    </row>
    <row r="517" spans="1:2" x14ac:dyDescent="0.25">
      <c r="A517" s="4" t="s">
        <v>49</v>
      </c>
      <c r="B517" s="8">
        <v>1859.5637999999999</v>
      </c>
    </row>
    <row r="518" spans="1:2" x14ac:dyDescent="0.25">
      <c r="A518" s="4" t="s">
        <v>49</v>
      </c>
      <c r="B518" s="8">
        <v>-89878.918999999994</v>
      </c>
    </row>
    <row r="519" spans="1:2" x14ac:dyDescent="0.25">
      <c r="A519" s="4" t="s">
        <v>49</v>
      </c>
      <c r="B519" s="8">
        <v>-68803.862200000003</v>
      </c>
    </row>
    <row r="520" spans="1:2" x14ac:dyDescent="0.25">
      <c r="A520" s="4" t="s">
        <v>49</v>
      </c>
      <c r="B520" s="8">
        <v>-35951.567600000002</v>
      </c>
    </row>
    <row r="521" spans="1:2" x14ac:dyDescent="0.25">
      <c r="A521" s="4" t="s">
        <v>49</v>
      </c>
      <c r="B521" s="8">
        <v>-17200.965499999998</v>
      </c>
    </row>
    <row r="522" spans="1:2" x14ac:dyDescent="0.25">
      <c r="A522" s="4" t="s">
        <v>49</v>
      </c>
      <c r="B522" s="8">
        <v>-7903.1463000000003</v>
      </c>
    </row>
    <row r="523" spans="1:2" x14ac:dyDescent="0.25">
      <c r="A523" s="4" t="s">
        <v>49</v>
      </c>
      <c r="B523" s="8">
        <v>13636.8015</v>
      </c>
    </row>
    <row r="524" spans="1:2" x14ac:dyDescent="0.25">
      <c r="A524" s="4" t="s">
        <v>49</v>
      </c>
      <c r="B524" s="8">
        <v>13636.8015</v>
      </c>
    </row>
    <row r="525" spans="1:2" x14ac:dyDescent="0.25">
      <c r="A525" s="4" t="s">
        <v>49</v>
      </c>
      <c r="B525" s="8">
        <v>33472.1492</v>
      </c>
    </row>
    <row r="526" spans="1:2" x14ac:dyDescent="0.25">
      <c r="A526" s="4" t="s">
        <v>49</v>
      </c>
      <c r="B526" s="8">
        <v>70973.353300000002</v>
      </c>
    </row>
    <row r="527" spans="1:2" x14ac:dyDescent="0.25">
      <c r="A527" s="4" t="s">
        <v>90</v>
      </c>
      <c r="B527" s="8">
        <v>0</v>
      </c>
    </row>
    <row r="528" spans="1:2" x14ac:dyDescent="0.25">
      <c r="A528" s="4" t="s">
        <v>49</v>
      </c>
      <c r="B528" s="8">
        <v>31612.585299999999</v>
      </c>
    </row>
    <row r="529" spans="1:2" x14ac:dyDescent="0.25">
      <c r="A529" s="4" t="s">
        <v>49</v>
      </c>
      <c r="B529" s="8">
        <v>30837.767</v>
      </c>
    </row>
    <row r="530" spans="1:2" x14ac:dyDescent="0.25">
      <c r="A530" s="4" t="s">
        <v>49</v>
      </c>
      <c r="B530" s="8">
        <v>31612.585299999999</v>
      </c>
    </row>
    <row r="531" spans="1:2" x14ac:dyDescent="0.25">
      <c r="A531" s="4" t="s">
        <v>49</v>
      </c>
      <c r="B531" s="8">
        <v>80271.172500000001</v>
      </c>
    </row>
    <row r="532" spans="1:2" x14ac:dyDescent="0.25">
      <c r="A532" s="4" t="s">
        <v>49</v>
      </c>
      <c r="B532" s="8">
        <v>80271.172500000001</v>
      </c>
    </row>
    <row r="533" spans="1:2" x14ac:dyDescent="0.25">
      <c r="A533" s="4" t="s">
        <v>49</v>
      </c>
      <c r="B533" s="8">
        <v>38430.986100000002</v>
      </c>
    </row>
    <row r="534" spans="1:2" x14ac:dyDescent="0.25">
      <c r="A534" s="4" t="s">
        <v>49</v>
      </c>
      <c r="B534" s="8">
        <v>58576.260999999999</v>
      </c>
    </row>
    <row r="535" spans="1:2" x14ac:dyDescent="0.25">
      <c r="A535" s="4" t="s">
        <v>49</v>
      </c>
      <c r="B535" s="8">
        <v>-114053.249</v>
      </c>
    </row>
    <row r="536" spans="1:2" x14ac:dyDescent="0.25">
      <c r="A536" s="4" t="s">
        <v>49</v>
      </c>
      <c r="B536" s="8">
        <v>-120251.7951</v>
      </c>
    </row>
    <row r="537" spans="1:2" x14ac:dyDescent="0.25">
      <c r="A537" s="4" t="s">
        <v>49</v>
      </c>
      <c r="B537" s="8">
        <v>17975.783800000001</v>
      </c>
    </row>
    <row r="538" spans="1:2" x14ac:dyDescent="0.25">
      <c r="A538" s="4" t="s">
        <v>49</v>
      </c>
      <c r="B538" s="8">
        <v>24174.329900000001</v>
      </c>
    </row>
    <row r="539" spans="1:2" x14ac:dyDescent="0.25">
      <c r="A539" s="4" t="s">
        <v>49</v>
      </c>
      <c r="B539" s="8">
        <v>25104.1119</v>
      </c>
    </row>
    <row r="540" spans="1:2" x14ac:dyDescent="0.25">
      <c r="A540" s="4" t="s">
        <v>49</v>
      </c>
      <c r="B540" s="8">
        <v>8368.0373</v>
      </c>
    </row>
    <row r="541" spans="1:2" x14ac:dyDescent="0.25">
      <c r="A541" s="4" t="s">
        <v>49</v>
      </c>
      <c r="B541" s="8">
        <v>-57646.479099999997</v>
      </c>
    </row>
    <row r="542" spans="1:2" x14ac:dyDescent="0.25">
      <c r="A542" s="4" t="s">
        <v>49</v>
      </c>
      <c r="B542" s="8">
        <v>-30682.803400000001</v>
      </c>
    </row>
    <row r="543" spans="1:2" x14ac:dyDescent="0.25">
      <c r="A543" s="4" t="s">
        <v>49</v>
      </c>
      <c r="B543" s="8">
        <v>619.8546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3" workbookViewId="0">
      <selection activeCell="H20" sqref="H20"/>
    </sheetView>
  </sheetViews>
  <sheetFormatPr defaultRowHeight="13.2" x14ac:dyDescent="0.25"/>
  <cols>
    <col min="1" max="1" width="19" bestFit="1" customWidth="1"/>
    <col min="5" max="5" width="20.44140625" bestFit="1" customWidth="1"/>
    <col min="6" max="6" width="12" bestFit="1" customWidth="1"/>
  </cols>
  <sheetData>
    <row r="1" spans="1:6" x14ac:dyDescent="0.25">
      <c r="A1" s="1" t="s">
        <v>30</v>
      </c>
      <c r="B1" s="6" t="s">
        <v>32</v>
      </c>
    </row>
    <row r="2" spans="1:6" x14ac:dyDescent="0.25">
      <c r="A2" s="2" t="s">
        <v>76</v>
      </c>
      <c r="B2" s="7">
        <v>-20100</v>
      </c>
    </row>
    <row r="3" spans="1:6" x14ac:dyDescent="0.25">
      <c r="A3" s="2" t="s">
        <v>76</v>
      </c>
      <c r="B3" s="7">
        <v>-20100</v>
      </c>
      <c r="E3" s="11" t="s">
        <v>55</v>
      </c>
      <c r="F3" s="12"/>
    </row>
    <row r="4" spans="1:6" x14ac:dyDescent="0.25">
      <c r="A4" s="2" t="s">
        <v>70</v>
      </c>
      <c r="B4" s="7">
        <v>-1800</v>
      </c>
      <c r="E4" s="11" t="s">
        <v>30</v>
      </c>
      <c r="F4" s="12" t="s">
        <v>56</v>
      </c>
    </row>
    <row r="5" spans="1:6" x14ac:dyDescent="0.25">
      <c r="A5" s="2" t="s">
        <v>70</v>
      </c>
      <c r="B5" s="7">
        <v>12600.03</v>
      </c>
      <c r="E5" s="9" t="s">
        <v>35</v>
      </c>
      <c r="F5" s="15">
        <v>68700</v>
      </c>
    </row>
    <row r="6" spans="1:6" x14ac:dyDescent="0.25">
      <c r="A6" s="2" t="s">
        <v>33</v>
      </c>
      <c r="B6" s="7">
        <v>-56700</v>
      </c>
      <c r="E6" s="10" t="s">
        <v>34</v>
      </c>
      <c r="F6" s="16">
        <v>70350</v>
      </c>
    </row>
    <row r="7" spans="1:6" x14ac:dyDescent="0.25">
      <c r="A7" s="2" t="s">
        <v>35</v>
      </c>
      <c r="B7" s="7">
        <v>68700</v>
      </c>
      <c r="E7" s="10" t="s">
        <v>78</v>
      </c>
      <c r="F7" s="16">
        <v>-46800</v>
      </c>
    </row>
    <row r="8" spans="1:6" x14ac:dyDescent="0.25">
      <c r="A8" s="2" t="s">
        <v>75</v>
      </c>
      <c r="B8" s="7">
        <v>-82200</v>
      </c>
      <c r="E8" s="10" t="s">
        <v>46</v>
      </c>
      <c r="F8" s="16">
        <v>-28050</v>
      </c>
    </row>
    <row r="9" spans="1:6" x14ac:dyDescent="0.25">
      <c r="A9" s="2" t="s">
        <v>33</v>
      </c>
      <c r="B9" s="7">
        <v>89700</v>
      </c>
      <c r="E9" s="10" t="s">
        <v>75</v>
      </c>
      <c r="F9" s="16">
        <v>-154800</v>
      </c>
    </row>
    <row r="10" spans="1:6" x14ac:dyDescent="0.25">
      <c r="A10" s="2" t="s">
        <v>81</v>
      </c>
      <c r="B10" s="7">
        <v>-14732.85</v>
      </c>
      <c r="E10" s="10" t="s">
        <v>76</v>
      </c>
      <c r="F10" s="16">
        <v>10950</v>
      </c>
    </row>
    <row r="11" spans="1:6" x14ac:dyDescent="0.25">
      <c r="A11" s="2" t="s">
        <v>86</v>
      </c>
      <c r="B11" s="7">
        <v>300</v>
      </c>
      <c r="E11" s="10" t="s">
        <v>86</v>
      </c>
      <c r="F11" s="16">
        <v>-900</v>
      </c>
    </row>
    <row r="12" spans="1:6" x14ac:dyDescent="0.25">
      <c r="A12" s="2" t="s">
        <v>81</v>
      </c>
      <c r="B12" s="7">
        <v>570</v>
      </c>
      <c r="E12" s="10" t="s">
        <v>91</v>
      </c>
      <c r="F12" s="16">
        <v>-1110</v>
      </c>
    </row>
    <row r="13" spans="1:6" x14ac:dyDescent="0.25">
      <c r="A13" s="2" t="s">
        <v>86</v>
      </c>
      <c r="B13" s="7">
        <v>-1200</v>
      </c>
      <c r="E13" s="10" t="s">
        <v>77</v>
      </c>
      <c r="F13" s="16">
        <v>45300</v>
      </c>
    </row>
    <row r="14" spans="1:6" x14ac:dyDescent="0.25">
      <c r="A14" s="2" t="s">
        <v>81</v>
      </c>
      <c r="B14" s="7">
        <v>-570</v>
      </c>
      <c r="E14" s="10" t="s">
        <v>88</v>
      </c>
      <c r="F14" s="16">
        <v>62250</v>
      </c>
    </row>
    <row r="15" spans="1:6" x14ac:dyDescent="0.25">
      <c r="A15" s="2" t="s">
        <v>38</v>
      </c>
      <c r="B15" s="7">
        <v>-37200</v>
      </c>
      <c r="E15" s="10" t="s">
        <v>84</v>
      </c>
      <c r="F15" s="16">
        <v>205275</v>
      </c>
    </row>
    <row r="16" spans="1:6" x14ac:dyDescent="0.25">
      <c r="A16" s="2" t="s">
        <v>70</v>
      </c>
      <c r="B16" s="7">
        <v>-9300</v>
      </c>
      <c r="E16" s="10" t="s">
        <v>33</v>
      </c>
      <c r="F16" s="16">
        <v>-14925</v>
      </c>
    </row>
    <row r="17" spans="1:6" x14ac:dyDescent="0.25">
      <c r="A17" s="2" t="s">
        <v>38</v>
      </c>
      <c r="B17" s="7">
        <v>9300</v>
      </c>
      <c r="E17" s="10" t="s">
        <v>93</v>
      </c>
      <c r="F17" s="16">
        <v>-1113.4139</v>
      </c>
    </row>
    <row r="18" spans="1:6" x14ac:dyDescent="0.25">
      <c r="A18" s="2" t="s">
        <v>88</v>
      </c>
      <c r="B18" s="7">
        <v>-9300</v>
      </c>
      <c r="E18" s="10" t="s">
        <v>53</v>
      </c>
      <c r="F18" s="16">
        <v>10584.0252</v>
      </c>
    </row>
    <row r="19" spans="1:6" x14ac:dyDescent="0.25">
      <c r="A19" s="2" t="s">
        <v>46</v>
      </c>
      <c r="B19" s="7">
        <v>24600</v>
      </c>
      <c r="E19" s="10" t="s">
        <v>89</v>
      </c>
      <c r="F19" s="16">
        <v>209999.66</v>
      </c>
    </row>
    <row r="20" spans="1:6" x14ac:dyDescent="0.25">
      <c r="A20" s="2" t="s">
        <v>75</v>
      </c>
      <c r="B20" s="7">
        <v>-37800</v>
      </c>
      <c r="E20" s="10" t="s">
        <v>87</v>
      </c>
      <c r="F20" s="16">
        <v>-13200</v>
      </c>
    </row>
    <row r="21" spans="1:6" x14ac:dyDescent="0.25">
      <c r="A21" s="2" t="s">
        <v>75</v>
      </c>
      <c r="B21" s="7">
        <v>-34800</v>
      </c>
      <c r="E21" s="10" t="s">
        <v>58</v>
      </c>
      <c r="F21" s="16">
        <v>-36660</v>
      </c>
    </row>
    <row r="22" spans="1:6" x14ac:dyDescent="0.25">
      <c r="A22" s="2" t="s">
        <v>88</v>
      </c>
      <c r="B22" s="7">
        <v>35400</v>
      </c>
      <c r="E22" s="10" t="s">
        <v>43</v>
      </c>
      <c r="F22" s="16">
        <v>3060</v>
      </c>
    </row>
    <row r="23" spans="1:6" x14ac:dyDescent="0.25">
      <c r="A23" s="2" t="s">
        <v>88</v>
      </c>
      <c r="B23" s="7">
        <v>36150</v>
      </c>
      <c r="E23" s="10" t="s">
        <v>79</v>
      </c>
      <c r="F23" s="16">
        <v>-27000</v>
      </c>
    </row>
    <row r="24" spans="1:6" x14ac:dyDescent="0.25">
      <c r="A24" s="2" t="s">
        <v>77</v>
      </c>
      <c r="B24" s="7">
        <v>45300</v>
      </c>
      <c r="E24" s="10" t="s">
        <v>67</v>
      </c>
      <c r="F24" s="16">
        <v>10222.5</v>
      </c>
    </row>
    <row r="25" spans="1:6" x14ac:dyDescent="0.25">
      <c r="A25" s="2" t="s">
        <v>91</v>
      </c>
      <c r="B25" s="7">
        <v>-1110</v>
      </c>
      <c r="E25" s="10" t="s">
        <v>82</v>
      </c>
      <c r="F25" s="16">
        <v>-30240</v>
      </c>
    </row>
    <row r="26" spans="1:6" x14ac:dyDescent="0.25">
      <c r="A26" s="2" t="s">
        <v>79</v>
      </c>
      <c r="B26" s="7">
        <v>-27000</v>
      </c>
      <c r="E26" s="10" t="s">
        <v>70</v>
      </c>
      <c r="F26" s="16">
        <v>1500.03</v>
      </c>
    </row>
    <row r="27" spans="1:6" x14ac:dyDescent="0.25">
      <c r="A27" s="2" t="s">
        <v>89</v>
      </c>
      <c r="B27" s="7">
        <v>209999.66</v>
      </c>
      <c r="E27" s="10" t="s">
        <v>81</v>
      </c>
      <c r="F27" s="16">
        <v>-14732.85</v>
      </c>
    </row>
    <row r="28" spans="1:6" x14ac:dyDescent="0.25">
      <c r="A28" s="2" t="s">
        <v>76</v>
      </c>
      <c r="B28" s="7">
        <v>51150</v>
      </c>
      <c r="E28" s="10" t="s">
        <v>83</v>
      </c>
      <c r="F28" s="16">
        <v>-16218</v>
      </c>
    </row>
    <row r="29" spans="1:6" x14ac:dyDescent="0.25">
      <c r="A29" s="2" t="s">
        <v>46</v>
      </c>
      <c r="B29" s="7">
        <v>-47400</v>
      </c>
      <c r="E29" s="10" t="s">
        <v>92</v>
      </c>
      <c r="F29" s="16">
        <v>-25200.06</v>
      </c>
    </row>
    <row r="30" spans="1:6" x14ac:dyDescent="0.25">
      <c r="A30" s="2" t="s">
        <v>33</v>
      </c>
      <c r="B30" s="7">
        <v>-19650</v>
      </c>
      <c r="E30" s="10" t="s">
        <v>85</v>
      </c>
      <c r="F30" s="16">
        <v>-57600</v>
      </c>
    </row>
    <row r="31" spans="1:6" x14ac:dyDescent="0.25">
      <c r="A31" s="2" t="s">
        <v>34</v>
      </c>
      <c r="B31" s="7">
        <v>44700</v>
      </c>
      <c r="E31" s="10" t="s">
        <v>80</v>
      </c>
      <c r="F31" s="16">
        <v>-3840</v>
      </c>
    </row>
    <row r="32" spans="1:6" x14ac:dyDescent="0.25">
      <c r="A32" s="2" t="s">
        <v>78</v>
      </c>
      <c r="B32" s="7">
        <v>-23100</v>
      </c>
      <c r="E32" s="10" t="s">
        <v>38</v>
      </c>
      <c r="F32" s="16">
        <v>-27900</v>
      </c>
    </row>
    <row r="33" spans="1:6" x14ac:dyDescent="0.25">
      <c r="A33" s="2" t="s">
        <v>78</v>
      </c>
      <c r="B33" s="7">
        <v>-15600</v>
      </c>
      <c r="E33" s="13" t="s">
        <v>57</v>
      </c>
      <c r="F33" s="17">
        <v>197901.89130000008</v>
      </c>
    </row>
    <row r="34" spans="1:6" x14ac:dyDescent="0.25">
      <c r="A34" s="2" t="s">
        <v>92</v>
      </c>
      <c r="B34" s="7">
        <v>-25200.06</v>
      </c>
    </row>
    <row r="35" spans="1:6" x14ac:dyDescent="0.25">
      <c r="A35" s="2" t="s">
        <v>82</v>
      </c>
      <c r="B35" s="7">
        <v>-30240</v>
      </c>
    </row>
    <row r="36" spans="1:6" x14ac:dyDescent="0.25">
      <c r="A36" s="2" t="s">
        <v>33</v>
      </c>
      <c r="B36" s="7">
        <v>-1350</v>
      </c>
    </row>
    <row r="37" spans="1:6" x14ac:dyDescent="0.25">
      <c r="A37" s="2" t="s">
        <v>84</v>
      </c>
      <c r="B37" s="7">
        <v>1350</v>
      </c>
    </row>
    <row r="38" spans="1:6" x14ac:dyDescent="0.25">
      <c r="A38" s="2" t="s">
        <v>46</v>
      </c>
      <c r="B38" s="7">
        <v>7350</v>
      </c>
    </row>
    <row r="39" spans="1:6" x14ac:dyDescent="0.25">
      <c r="A39" s="2" t="s">
        <v>84</v>
      </c>
      <c r="B39" s="7">
        <v>19200</v>
      </c>
    </row>
    <row r="40" spans="1:6" x14ac:dyDescent="0.25">
      <c r="A40" s="2" t="s">
        <v>87</v>
      </c>
      <c r="B40" s="7">
        <v>-13200</v>
      </c>
    </row>
    <row r="41" spans="1:6" x14ac:dyDescent="0.25">
      <c r="A41" s="2" t="s">
        <v>67</v>
      </c>
      <c r="B41" s="7">
        <v>1110</v>
      </c>
    </row>
    <row r="42" spans="1:6" x14ac:dyDescent="0.25">
      <c r="A42" s="2" t="s">
        <v>80</v>
      </c>
      <c r="B42" s="7">
        <v>-3840</v>
      </c>
    </row>
    <row r="43" spans="1:6" x14ac:dyDescent="0.25">
      <c r="A43" s="2" t="s">
        <v>67</v>
      </c>
      <c r="B43" s="7">
        <v>12690</v>
      </c>
    </row>
    <row r="44" spans="1:6" x14ac:dyDescent="0.25">
      <c r="A44" s="2" t="s">
        <v>33</v>
      </c>
      <c r="B44" s="7">
        <v>-14100</v>
      </c>
    </row>
    <row r="45" spans="1:6" x14ac:dyDescent="0.25">
      <c r="A45" s="2" t="s">
        <v>84</v>
      </c>
      <c r="B45" s="7">
        <v>14100</v>
      </c>
    </row>
    <row r="46" spans="1:6" x14ac:dyDescent="0.25">
      <c r="A46" s="2" t="s">
        <v>46</v>
      </c>
      <c r="B46" s="7">
        <v>-12600</v>
      </c>
    </row>
    <row r="47" spans="1:6" x14ac:dyDescent="0.25">
      <c r="A47" s="2" t="s">
        <v>84</v>
      </c>
      <c r="B47" s="7">
        <v>41700</v>
      </c>
    </row>
    <row r="48" spans="1:6" x14ac:dyDescent="0.25">
      <c r="A48" s="2" t="s">
        <v>78</v>
      </c>
      <c r="B48" s="7">
        <v>-8100</v>
      </c>
    </row>
    <row r="49" spans="1:2" x14ac:dyDescent="0.25">
      <c r="A49" s="2" t="s">
        <v>84</v>
      </c>
      <c r="B49" s="7">
        <v>8100</v>
      </c>
    </row>
    <row r="50" spans="1:2" x14ac:dyDescent="0.25">
      <c r="A50" s="2" t="s">
        <v>33</v>
      </c>
      <c r="B50" s="7">
        <v>-8100</v>
      </c>
    </row>
    <row r="51" spans="1:2" x14ac:dyDescent="0.25">
      <c r="A51" s="2" t="s">
        <v>84</v>
      </c>
      <c r="B51" s="7">
        <v>8100</v>
      </c>
    </row>
    <row r="52" spans="1:2" x14ac:dyDescent="0.25">
      <c r="A52" s="2" t="s">
        <v>53</v>
      </c>
      <c r="B52" s="7">
        <v>5670.0135</v>
      </c>
    </row>
    <row r="53" spans="1:2" x14ac:dyDescent="0.25">
      <c r="A53" s="2" t="s">
        <v>53</v>
      </c>
      <c r="B53" s="7">
        <v>5670.0135</v>
      </c>
    </row>
    <row r="54" spans="1:2" x14ac:dyDescent="0.25">
      <c r="A54" s="2" t="s">
        <v>67</v>
      </c>
      <c r="B54" s="7">
        <v>-3577.5</v>
      </c>
    </row>
    <row r="55" spans="1:2" x14ac:dyDescent="0.25">
      <c r="A55" s="2" t="s">
        <v>53</v>
      </c>
      <c r="B55" s="7">
        <v>12600.03</v>
      </c>
    </row>
    <row r="56" spans="1:2" x14ac:dyDescent="0.25">
      <c r="A56" s="2" t="s">
        <v>34</v>
      </c>
      <c r="B56" s="7">
        <v>-7950</v>
      </c>
    </row>
    <row r="57" spans="1:2" x14ac:dyDescent="0.25">
      <c r="A57" s="2" t="s">
        <v>33</v>
      </c>
      <c r="B57" s="7">
        <v>-4725</v>
      </c>
    </row>
    <row r="58" spans="1:2" x14ac:dyDescent="0.25">
      <c r="A58" s="2" t="s">
        <v>84</v>
      </c>
      <c r="B58" s="7">
        <v>4725</v>
      </c>
    </row>
    <row r="59" spans="1:2" x14ac:dyDescent="0.25">
      <c r="A59" s="2" t="s">
        <v>84</v>
      </c>
      <c r="B59" s="7">
        <v>13950</v>
      </c>
    </row>
    <row r="60" spans="1:2" x14ac:dyDescent="0.25">
      <c r="A60" s="2" t="s">
        <v>85</v>
      </c>
      <c r="B60" s="7">
        <v>-13950</v>
      </c>
    </row>
    <row r="61" spans="1:2" x14ac:dyDescent="0.25">
      <c r="A61" s="2" t="s">
        <v>53</v>
      </c>
      <c r="B61" s="7">
        <v>-12600.03</v>
      </c>
    </row>
    <row r="62" spans="1:2" x14ac:dyDescent="0.25">
      <c r="A62" s="2" t="s">
        <v>84</v>
      </c>
      <c r="B62" s="7">
        <v>41400</v>
      </c>
    </row>
    <row r="63" spans="1:2" x14ac:dyDescent="0.25">
      <c r="A63" s="2" t="s">
        <v>85</v>
      </c>
      <c r="B63" s="7">
        <v>-20700</v>
      </c>
    </row>
    <row r="64" spans="1:2" x14ac:dyDescent="0.25">
      <c r="A64" s="2" t="s">
        <v>84</v>
      </c>
      <c r="B64" s="7">
        <v>22950</v>
      </c>
    </row>
    <row r="65" spans="1:2" x14ac:dyDescent="0.25">
      <c r="A65" s="2" t="s">
        <v>85</v>
      </c>
      <c r="B65" s="7">
        <v>-22950</v>
      </c>
    </row>
    <row r="66" spans="1:2" x14ac:dyDescent="0.25">
      <c r="A66" s="2" t="s">
        <v>53</v>
      </c>
      <c r="B66" s="7">
        <v>12600.03</v>
      </c>
    </row>
    <row r="67" spans="1:2" x14ac:dyDescent="0.25">
      <c r="A67" s="2" t="s">
        <v>53</v>
      </c>
      <c r="B67" s="7">
        <v>-12600.03</v>
      </c>
    </row>
    <row r="68" spans="1:2" x14ac:dyDescent="0.25">
      <c r="A68" s="2" t="s">
        <v>84</v>
      </c>
      <c r="B68" s="7">
        <v>29700</v>
      </c>
    </row>
    <row r="69" spans="1:2" x14ac:dyDescent="0.25">
      <c r="A69" s="2" t="s">
        <v>58</v>
      </c>
      <c r="B69" s="7">
        <v>-33600</v>
      </c>
    </row>
    <row r="70" spans="1:2" x14ac:dyDescent="0.25">
      <c r="A70" s="2" t="s">
        <v>34</v>
      </c>
      <c r="B70" s="7">
        <v>33600</v>
      </c>
    </row>
    <row r="71" spans="1:2" x14ac:dyDescent="0.25">
      <c r="A71" s="2" t="s">
        <v>53</v>
      </c>
      <c r="B71" s="7">
        <v>-6678.0159000000003</v>
      </c>
    </row>
    <row r="72" spans="1:2" x14ac:dyDescent="0.25">
      <c r="A72" s="2" t="s">
        <v>53</v>
      </c>
      <c r="B72" s="7">
        <v>-6678.0159000000003</v>
      </c>
    </row>
    <row r="73" spans="1:2" x14ac:dyDescent="0.25">
      <c r="A73" s="2" t="s">
        <v>83</v>
      </c>
      <c r="B73" s="7">
        <v>-16218</v>
      </c>
    </row>
    <row r="74" spans="1:2" x14ac:dyDescent="0.25">
      <c r="A74" s="2" t="s">
        <v>58</v>
      </c>
      <c r="B74" s="7">
        <v>-3060</v>
      </c>
    </row>
    <row r="75" spans="1:2" x14ac:dyDescent="0.25">
      <c r="A75" s="2" t="s">
        <v>43</v>
      </c>
      <c r="B75" s="7">
        <v>3060</v>
      </c>
    </row>
    <row r="76" spans="1:2" x14ac:dyDescent="0.25">
      <c r="A76" s="2" t="s">
        <v>53</v>
      </c>
      <c r="B76" s="7">
        <v>12600.03</v>
      </c>
    </row>
    <row r="77" spans="1:2" x14ac:dyDescent="0.25">
      <c r="A77" s="2" t="s">
        <v>93</v>
      </c>
      <c r="B77" s="7">
        <v>-1113.4139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31" workbookViewId="0">
      <selection activeCell="G50" sqref="G50"/>
    </sheetView>
  </sheetViews>
  <sheetFormatPr defaultRowHeight="13.2" x14ac:dyDescent="0.25"/>
  <cols>
    <col min="1" max="1" width="19.44140625" bestFit="1" customWidth="1"/>
    <col min="5" max="5" width="20.44140625" bestFit="1" customWidth="1"/>
    <col min="6" max="6" width="11" bestFit="1" customWidth="1"/>
  </cols>
  <sheetData>
    <row r="1" spans="1:6" x14ac:dyDescent="0.25">
      <c r="A1" s="1" t="s">
        <v>30</v>
      </c>
      <c r="B1" s="6" t="s">
        <v>32</v>
      </c>
    </row>
    <row r="2" spans="1:6" x14ac:dyDescent="0.25">
      <c r="A2" s="2" t="s">
        <v>88</v>
      </c>
      <c r="B2" s="7">
        <v>3300</v>
      </c>
    </row>
    <row r="3" spans="1:6" x14ac:dyDescent="0.25">
      <c r="A3" s="2" t="s">
        <v>88</v>
      </c>
      <c r="B3" s="7">
        <v>250.2</v>
      </c>
      <c r="E3" s="11" t="s">
        <v>55</v>
      </c>
      <c r="F3" s="12"/>
    </row>
    <row r="4" spans="1:6" x14ac:dyDescent="0.25">
      <c r="A4" s="2" t="s">
        <v>69</v>
      </c>
      <c r="B4" s="7">
        <v>0</v>
      </c>
      <c r="E4" s="11" t="s">
        <v>30</v>
      </c>
      <c r="F4" s="12" t="s">
        <v>56</v>
      </c>
    </row>
    <row r="5" spans="1:6" x14ac:dyDescent="0.25">
      <c r="A5" s="2" t="s">
        <v>69</v>
      </c>
      <c r="B5" s="7">
        <v>3.1600000000000003E-2</v>
      </c>
      <c r="E5" s="9" t="s">
        <v>35</v>
      </c>
      <c r="F5" s="15">
        <v>3000.03</v>
      </c>
    </row>
    <row r="6" spans="1:6" x14ac:dyDescent="0.25">
      <c r="A6" s="2" t="s">
        <v>69</v>
      </c>
      <c r="B6" s="7">
        <v>0</v>
      </c>
      <c r="E6" s="10" t="s">
        <v>34</v>
      </c>
      <c r="F6" s="16">
        <v>-5250.03</v>
      </c>
    </row>
    <row r="7" spans="1:6" x14ac:dyDescent="0.25">
      <c r="A7" s="2" t="s">
        <v>69</v>
      </c>
      <c r="B7" s="7">
        <v>0</v>
      </c>
      <c r="E7" s="10" t="s">
        <v>78</v>
      </c>
      <c r="F7" s="16">
        <v>-4500.0450000000001</v>
      </c>
    </row>
    <row r="8" spans="1:6" x14ac:dyDescent="0.25">
      <c r="A8" s="2" t="s">
        <v>69</v>
      </c>
      <c r="B8" s="7">
        <v>0</v>
      </c>
      <c r="E8" s="10" t="s">
        <v>101</v>
      </c>
      <c r="F8" s="16">
        <v>-2250</v>
      </c>
    </row>
    <row r="9" spans="1:6" x14ac:dyDescent="0.25">
      <c r="A9" s="2" t="s">
        <v>76</v>
      </c>
      <c r="B9" s="7">
        <v>-3000.03</v>
      </c>
      <c r="E9" s="10" t="s">
        <v>46</v>
      </c>
      <c r="F9" s="16">
        <v>0</v>
      </c>
    </row>
    <row r="10" spans="1:6" x14ac:dyDescent="0.25">
      <c r="A10" s="2" t="s">
        <v>76</v>
      </c>
      <c r="B10" s="7">
        <v>-3000.03</v>
      </c>
      <c r="E10" s="10" t="s">
        <v>75</v>
      </c>
      <c r="F10" s="16">
        <v>-2250.09</v>
      </c>
    </row>
    <row r="11" spans="1:6" x14ac:dyDescent="0.25">
      <c r="A11" s="2" t="s">
        <v>70</v>
      </c>
      <c r="B11" s="7">
        <v>-3000.03</v>
      </c>
      <c r="E11" s="10" t="s">
        <v>76</v>
      </c>
      <c r="F11" s="16">
        <v>-4500.0450000000001</v>
      </c>
    </row>
    <row r="12" spans="1:6" x14ac:dyDescent="0.25">
      <c r="A12" s="2" t="s">
        <v>70</v>
      </c>
      <c r="B12" s="7">
        <v>3000.03</v>
      </c>
      <c r="E12" s="10" t="s">
        <v>94</v>
      </c>
      <c r="F12" s="16">
        <v>-300</v>
      </c>
    </row>
    <row r="13" spans="1:6" x14ac:dyDescent="0.25">
      <c r="A13" s="2" t="s">
        <v>33</v>
      </c>
      <c r="B13" s="7">
        <v>-3000.03</v>
      </c>
      <c r="E13" s="10" t="s">
        <v>86</v>
      </c>
      <c r="F13" s="16">
        <v>-1500.06</v>
      </c>
    </row>
    <row r="14" spans="1:6" x14ac:dyDescent="0.25">
      <c r="A14" s="2" t="s">
        <v>35</v>
      </c>
      <c r="B14" s="7">
        <v>3000.03</v>
      </c>
      <c r="E14" s="10" t="s">
        <v>91</v>
      </c>
      <c r="F14" s="16">
        <v>-75.003</v>
      </c>
    </row>
    <row r="15" spans="1:6" x14ac:dyDescent="0.25">
      <c r="A15" s="2" t="s">
        <v>75</v>
      </c>
      <c r="B15" s="7">
        <v>-750.03</v>
      </c>
      <c r="E15" s="10" t="s">
        <v>77</v>
      </c>
      <c r="F15" s="16">
        <v>10500.03</v>
      </c>
    </row>
    <row r="16" spans="1:6" x14ac:dyDescent="0.25">
      <c r="A16" s="2" t="s">
        <v>33</v>
      </c>
      <c r="B16" s="7">
        <v>3000.03</v>
      </c>
      <c r="E16" s="10" t="s">
        <v>88</v>
      </c>
      <c r="F16" s="16">
        <v>3550.2</v>
      </c>
    </row>
    <row r="17" spans="1:6" x14ac:dyDescent="0.25">
      <c r="A17" s="2" t="s">
        <v>81</v>
      </c>
      <c r="B17" s="7">
        <v>-669.70180000000005</v>
      </c>
      <c r="E17" s="10" t="s">
        <v>99</v>
      </c>
      <c r="F17" s="16">
        <v>2250</v>
      </c>
    </row>
    <row r="18" spans="1:6" x14ac:dyDescent="0.25">
      <c r="A18" s="2" t="s">
        <v>72</v>
      </c>
      <c r="B18" s="7">
        <v>-1500</v>
      </c>
      <c r="E18" s="10" t="s">
        <v>72</v>
      </c>
      <c r="F18" s="16">
        <v>-2545.9502000000002</v>
      </c>
    </row>
    <row r="19" spans="1:6" x14ac:dyDescent="0.25">
      <c r="A19" s="2" t="s">
        <v>99</v>
      </c>
      <c r="B19" s="7">
        <v>2250</v>
      </c>
      <c r="E19" s="10" t="s">
        <v>84</v>
      </c>
      <c r="F19" s="16">
        <v>28500.284999999996</v>
      </c>
    </row>
    <row r="20" spans="1:6" x14ac:dyDescent="0.25">
      <c r="A20" s="2" t="s">
        <v>86</v>
      </c>
      <c r="B20" s="7">
        <v>-750.03</v>
      </c>
      <c r="E20" s="10" t="s">
        <v>95</v>
      </c>
      <c r="F20" s="16">
        <v>-5.3E-3</v>
      </c>
    </row>
    <row r="21" spans="1:6" x14ac:dyDescent="0.25">
      <c r="A21" s="2" t="s">
        <v>81</v>
      </c>
      <c r="B21" s="7">
        <v>75.003</v>
      </c>
      <c r="E21" s="10" t="s">
        <v>33</v>
      </c>
      <c r="F21" s="16">
        <v>-7500.0750000000007</v>
      </c>
    </row>
    <row r="22" spans="1:6" x14ac:dyDescent="0.25">
      <c r="A22" s="2" t="s">
        <v>86</v>
      </c>
      <c r="B22" s="7">
        <v>-750.03</v>
      </c>
      <c r="E22" s="10" t="s">
        <v>96</v>
      </c>
      <c r="F22" s="16">
        <v>-1125.0450000000001</v>
      </c>
    </row>
    <row r="23" spans="1:6" x14ac:dyDescent="0.25">
      <c r="A23" s="2" t="s">
        <v>81</v>
      </c>
      <c r="B23" s="7">
        <v>-75.003</v>
      </c>
      <c r="E23" s="10" t="s">
        <v>69</v>
      </c>
      <c r="F23" s="16">
        <v>3.1600000000000003E-2</v>
      </c>
    </row>
    <row r="24" spans="1:6" x14ac:dyDescent="0.25">
      <c r="A24" s="2" t="s">
        <v>38</v>
      </c>
      <c r="B24" s="7">
        <v>-3000.03</v>
      </c>
      <c r="E24" s="10" t="s">
        <v>103</v>
      </c>
      <c r="F24" s="16">
        <v>0</v>
      </c>
    </row>
    <row r="25" spans="1:6" x14ac:dyDescent="0.25">
      <c r="A25" s="2" t="s">
        <v>77</v>
      </c>
      <c r="B25" s="7">
        <v>3000</v>
      </c>
      <c r="E25" s="10" t="s">
        <v>100</v>
      </c>
      <c r="F25" s="16">
        <v>18713.3992</v>
      </c>
    </row>
    <row r="26" spans="1:6" x14ac:dyDescent="0.25">
      <c r="A26" s="2" t="s">
        <v>70</v>
      </c>
      <c r="B26" s="7">
        <v>-3000.03</v>
      </c>
      <c r="E26" s="10" t="s">
        <v>93</v>
      </c>
      <c r="F26" s="16">
        <v>445.36110000000002</v>
      </c>
    </row>
    <row r="27" spans="1:6" x14ac:dyDescent="0.25">
      <c r="A27" s="2" t="s">
        <v>38</v>
      </c>
      <c r="B27" s="7">
        <v>3000.03</v>
      </c>
      <c r="E27" s="10" t="s">
        <v>89</v>
      </c>
      <c r="F27" s="16">
        <v>50000.3</v>
      </c>
    </row>
    <row r="28" spans="1:6" x14ac:dyDescent="0.25">
      <c r="A28" s="2" t="s">
        <v>88</v>
      </c>
      <c r="B28" s="7">
        <v>-3000.03</v>
      </c>
      <c r="E28" s="10" t="s">
        <v>105</v>
      </c>
      <c r="F28" s="16">
        <v>-2324.4548</v>
      </c>
    </row>
    <row r="29" spans="1:6" x14ac:dyDescent="0.25">
      <c r="A29" s="2" t="s">
        <v>46</v>
      </c>
      <c r="B29" s="7">
        <v>375.01499999999999</v>
      </c>
      <c r="E29" s="10" t="s">
        <v>87</v>
      </c>
      <c r="F29" s="16">
        <v>-3000.03</v>
      </c>
    </row>
    <row r="30" spans="1:6" x14ac:dyDescent="0.25">
      <c r="A30" s="2" t="s">
        <v>75</v>
      </c>
      <c r="B30" s="7">
        <v>-750.03</v>
      </c>
      <c r="E30" s="10" t="s">
        <v>58</v>
      </c>
      <c r="F30" s="16">
        <v>3300.0330000000004</v>
      </c>
    </row>
    <row r="31" spans="1:6" x14ac:dyDescent="0.25">
      <c r="A31" s="2" t="s">
        <v>75</v>
      </c>
      <c r="B31" s="7">
        <v>-750.03</v>
      </c>
      <c r="E31" s="10" t="s">
        <v>102</v>
      </c>
      <c r="F31" s="16">
        <v>-2250</v>
      </c>
    </row>
    <row r="32" spans="1:6" x14ac:dyDescent="0.25">
      <c r="A32" s="2" t="s">
        <v>88</v>
      </c>
      <c r="B32" s="7">
        <v>1500.0150000000001</v>
      </c>
      <c r="E32" s="10" t="s">
        <v>43</v>
      </c>
      <c r="F32" s="16">
        <v>-300.00299999999999</v>
      </c>
    </row>
    <row r="33" spans="1:6" x14ac:dyDescent="0.25">
      <c r="A33" s="2" t="s">
        <v>88</v>
      </c>
      <c r="B33" s="7">
        <v>1500.0150000000001</v>
      </c>
      <c r="E33" s="10" t="s">
        <v>79</v>
      </c>
      <c r="F33" s="16">
        <v>3000.03</v>
      </c>
    </row>
    <row r="34" spans="1:6" x14ac:dyDescent="0.25">
      <c r="A34" s="2" t="s">
        <v>77</v>
      </c>
      <c r="B34" s="7">
        <v>750.03</v>
      </c>
      <c r="E34" s="10" t="s">
        <v>97</v>
      </c>
      <c r="F34" s="16">
        <v>1851.5250000000001</v>
      </c>
    </row>
    <row r="35" spans="1:6" x14ac:dyDescent="0.25">
      <c r="A35" s="2" t="s">
        <v>91</v>
      </c>
      <c r="B35" s="7">
        <v>-75.003</v>
      </c>
      <c r="E35" s="10" t="s">
        <v>67</v>
      </c>
      <c r="F35" s="16">
        <v>150.00150000000008</v>
      </c>
    </row>
    <row r="36" spans="1:6" x14ac:dyDescent="0.25">
      <c r="A36" s="2" t="s">
        <v>79</v>
      </c>
      <c r="B36" s="7">
        <v>3000.03</v>
      </c>
      <c r="E36" s="10" t="s">
        <v>82</v>
      </c>
      <c r="F36" s="16">
        <v>-525.02099999999996</v>
      </c>
    </row>
    <row r="37" spans="1:6" x14ac:dyDescent="0.25">
      <c r="A37" s="2" t="s">
        <v>89</v>
      </c>
      <c r="B37" s="7">
        <v>50000.3</v>
      </c>
      <c r="E37" s="10" t="s">
        <v>98</v>
      </c>
      <c r="F37" s="16">
        <v>8250</v>
      </c>
    </row>
    <row r="38" spans="1:6" x14ac:dyDescent="0.25">
      <c r="A38" s="2" t="s">
        <v>98</v>
      </c>
      <c r="B38" s="7">
        <v>8250</v>
      </c>
      <c r="E38" s="10" t="s">
        <v>104</v>
      </c>
      <c r="F38" s="16">
        <v>98.789299999999997</v>
      </c>
    </row>
    <row r="39" spans="1:6" x14ac:dyDescent="0.25">
      <c r="A39" s="2" t="s">
        <v>98</v>
      </c>
      <c r="B39" s="7">
        <v>0</v>
      </c>
      <c r="E39" s="10" t="s">
        <v>70</v>
      </c>
      <c r="F39" s="16">
        <v>-3000.03</v>
      </c>
    </row>
    <row r="40" spans="1:6" x14ac:dyDescent="0.25">
      <c r="A40" s="2" t="s">
        <v>94</v>
      </c>
      <c r="B40" s="7">
        <v>-300</v>
      </c>
      <c r="E40" s="10" t="s">
        <v>81</v>
      </c>
      <c r="F40" s="16">
        <v>-669.70180000000005</v>
      </c>
    </row>
    <row r="41" spans="1:6" x14ac:dyDescent="0.25">
      <c r="A41" s="2" t="s">
        <v>76</v>
      </c>
      <c r="B41" s="7">
        <v>1500.0150000000001</v>
      </c>
      <c r="E41" s="10" t="s">
        <v>83</v>
      </c>
      <c r="F41" s="16">
        <v>397.51589999999999</v>
      </c>
    </row>
    <row r="42" spans="1:6" x14ac:dyDescent="0.25">
      <c r="A42" s="2" t="s">
        <v>46</v>
      </c>
      <c r="B42" s="7">
        <v>-375.01499999999999</v>
      </c>
      <c r="E42" s="10" t="s">
        <v>92</v>
      </c>
      <c r="F42" s="16">
        <v>-6000.06</v>
      </c>
    </row>
    <row r="43" spans="1:6" x14ac:dyDescent="0.25">
      <c r="A43" s="2" t="s">
        <v>33</v>
      </c>
      <c r="B43" s="7">
        <v>-1500.0150000000001</v>
      </c>
      <c r="E43" s="10" t="s">
        <v>37</v>
      </c>
      <c r="F43" s="16">
        <v>1159.95</v>
      </c>
    </row>
    <row r="44" spans="1:6" x14ac:dyDescent="0.25">
      <c r="A44" s="2" t="s">
        <v>100</v>
      </c>
      <c r="B44" s="7">
        <v>4124.835</v>
      </c>
      <c r="E44" s="10" t="s">
        <v>85</v>
      </c>
      <c r="F44" s="16">
        <v>-9000.09</v>
      </c>
    </row>
    <row r="45" spans="1:6" x14ac:dyDescent="0.25">
      <c r="A45" s="2" t="s">
        <v>100</v>
      </c>
      <c r="B45" s="7">
        <v>4261.33</v>
      </c>
      <c r="E45" s="10" t="s">
        <v>80</v>
      </c>
      <c r="F45" s="16">
        <v>-150.006</v>
      </c>
    </row>
    <row r="46" spans="1:6" x14ac:dyDescent="0.25">
      <c r="A46" s="2" t="s">
        <v>100</v>
      </c>
      <c r="B46" s="7">
        <v>4253.5981000000002</v>
      </c>
      <c r="E46" s="10" t="s">
        <v>38</v>
      </c>
      <c r="F46" s="16">
        <v>-3784.95</v>
      </c>
    </row>
    <row r="47" spans="1:6" x14ac:dyDescent="0.25">
      <c r="A47" s="2" t="s">
        <v>100</v>
      </c>
      <c r="B47" s="7">
        <v>3834.7265000000002</v>
      </c>
      <c r="E47" s="13" t="s">
        <v>57</v>
      </c>
      <c r="F47" s="17">
        <v>72366.786500000002</v>
      </c>
    </row>
    <row r="48" spans="1:6" x14ac:dyDescent="0.25">
      <c r="A48" s="2" t="s">
        <v>100</v>
      </c>
      <c r="B48" s="7">
        <v>4238.4243999999999</v>
      </c>
    </row>
    <row r="49" spans="1:2" x14ac:dyDescent="0.25">
      <c r="A49" s="2" t="s">
        <v>72</v>
      </c>
      <c r="B49" s="7">
        <v>-1389</v>
      </c>
    </row>
    <row r="50" spans="1:2" x14ac:dyDescent="0.25">
      <c r="A50" s="2" t="s">
        <v>100</v>
      </c>
      <c r="B50" s="7">
        <v>-523.5</v>
      </c>
    </row>
    <row r="51" spans="1:2" x14ac:dyDescent="0.25">
      <c r="A51" s="2" t="s">
        <v>72</v>
      </c>
      <c r="B51" s="7">
        <v>162.75</v>
      </c>
    </row>
    <row r="52" spans="1:2" x14ac:dyDescent="0.25">
      <c r="A52" s="2" t="s">
        <v>72</v>
      </c>
      <c r="B52" s="7">
        <v>225.75</v>
      </c>
    </row>
    <row r="53" spans="1:2" x14ac:dyDescent="0.25">
      <c r="A53" s="2" t="s">
        <v>72</v>
      </c>
      <c r="B53" s="7">
        <v>753</v>
      </c>
    </row>
    <row r="54" spans="1:2" x14ac:dyDescent="0.25">
      <c r="A54" s="2" t="s">
        <v>34</v>
      </c>
      <c r="B54" s="7">
        <v>750.03</v>
      </c>
    </row>
    <row r="55" spans="1:2" x14ac:dyDescent="0.25">
      <c r="A55" s="2" t="s">
        <v>78</v>
      </c>
      <c r="B55" s="7">
        <v>-1500.0150000000001</v>
      </c>
    </row>
    <row r="56" spans="1:2" x14ac:dyDescent="0.25">
      <c r="A56" s="2" t="s">
        <v>78</v>
      </c>
      <c r="B56" s="7">
        <v>-1500.0150000000001</v>
      </c>
    </row>
    <row r="57" spans="1:2" x14ac:dyDescent="0.25">
      <c r="A57" s="2" t="s">
        <v>92</v>
      </c>
      <c r="B57" s="7">
        <v>-6000.06</v>
      </c>
    </row>
    <row r="58" spans="1:2" x14ac:dyDescent="0.25">
      <c r="A58" s="2" t="s">
        <v>95</v>
      </c>
      <c r="B58" s="7">
        <v>-5.3E-3</v>
      </c>
    </row>
    <row r="59" spans="1:2" x14ac:dyDescent="0.25">
      <c r="A59" s="2" t="s">
        <v>96</v>
      </c>
      <c r="B59" s="7">
        <v>-1125.0450000000001</v>
      </c>
    </row>
    <row r="60" spans="1:2" x14ac:dyDescent="0.25">
      <c r="A60" s="2" t="s">
        <v>101</v>
      </c>
      <c r="B60" s="7">
        <v>-2250</v>
      </c>
    </row>
    <row r="61" spans="1:2" x14ac:dyDescent="0.25">
      <c r="A61" s="2" t="s">
        <v>100</v>
      </c>
      <c r="B61" s="7">
        <v>-1476.0147999999999</v>
      </c>
    </row>
    <row r="62" spans="1:2" x14ac:dyDescent="0.25">
      <c r="A62" s="2" t="s">
        <v>102</v>
      </c>
      <c r="B62" s="7">
        <v>-2250</v>
      </c>
    </row>
    <row r="63" spans="1:2" x14ac:dyDescent="0.25">
      <c r="A63" s="2" t="s">
        <v>82</v>
      </c>
      <c r="B63" s="7">
        <v>-525.02099999999996</v>
      </c>
    </row>
    <row r="64" spans="1:2" x14ac:dyDescent="0.25">
      <c r="A64" s="2" t="s">
        <v>88</v>
      </c>
      <c r="B64" s="7">
        <v>0</v>
      </c>
    </row>
    <row r="65" spans="1:2" x14ac:dyDescent="0.25">
      <c r="A65" s="2" t="s">
        <v>88</v>
      </c>
      <c r="B65" s="7">
        <v>0</v>
      </c>
    </row>
    <row r="66" spans="1:2" x14ac:dyDescent="0.25">
      <c r="A66" s="2" t="s">
        <v>33</v>
      </c>
      <c r="B66" s="7">
        <v>-1500.0150000000001</v>
      </c>
    </row>
    <row r="67" spans="1:2" x14ac:dyDescent="0.25">
      <c r="A67" s="2" t="s">
        <v>84</v>
      </c>
      <c r="B67" s="7">
        <v>1500.0150000000001</v>
      </c>
    </row>
    <row r="68" spans="1:2" x14ac:dyDescent="0.25">
      <c r="A68" s="2" t="s">
        <v>46</v>
      </c>
      <c r="B68" s="7">
        <v>375.01499999999999</v>
      </c>
    </row>
    <row r="69" spans="1:2" x14ac:dyDescent="0.25">
      <c r="A69" s="2" t="s">
        <v>84</v>
      </c>
      <c r="B69" s="7">
        <v>3000.03</v>
      </c>
    </row>
    <row r="70" spans="1:2" x14ac:dyDescent="0.25">
      <c r="A70" s="2" t="s">
        <v>87</v>
      </c>
      <c r="B70" s="7">
        <v>-3000.03</v>
      </c>
    </row>
    <row r="71" spans="1:2" x14ac:dyDescent="0.25">
      <c r="A71" s="2" t="s">
        <v>67</v>
      </c>
      <c r="B71" s="7">
        <v>150.00149999999999</v>
      </c>
    </row>
    <row r="72" spans="1:2" x14ac:dyDescent="0.25">
      <c r="A72" s="2" t="s">
        <v>80</v>
      </c>
      <c r="B72" s="7">
        <v>-150.006</v>
      </c>
    </row>
    <row r="73" spans="1:2" x14ac:dyDescent="0.25">
      <c r="A73" s="2" t="s">
        <v>67</v>
      </c>
      <c r="B73" s="7">
        <v>1350.0135</v>
      </c>
    </row>
    <row r="74" spans="1:2" x14ac:dyDescent="0.25">
      <c r="A74" s="2" t="s">
        <v>33</v>
      </c>
      <c r="B74" s="7">
        <v>-1500.0150000000001</v>
      </c>
    </row>
    <row r="75" spans="1:2" x14ac:dyDescent="0.25">
      <c r="A75" s="2" t="s">
        <v>84</v>
      </c>
      <c r="B75" s="7">
        <v>1500.0150000000001</v>
      </c>
    </row>
    <row r="76" spans="1:2" x14ac:dyDescent="0.25">
      <c r="A76" s="2" t="s">
        <v>46</v>
      </c>
      <c r="B76" s="7">
        <v>-375.01499999999999</v>
      </c>
    </row>
    <row r="77" spans="1:2" x14ac:dyDescent="0.25">
      <c r="A77" s="2" t="s">
        <v>77</v>
      </c>
      <c r="B77" s="7">
        <v>6750</v>
      </c>
    </row>
    <row r="78" spans="1:2" x14ac:dyDescent="0.25">
      <c r="A78" s="2" t="s">
        <v>84</v>
      </c>
      <c r="B78" s="7">
        <v>3000.03</v>
      </c>
    </row>
    <row r="79" spans="1:2" x14ac:dyDescent="0.25">
      <c r="A79" s="2" t="s">
        <v>97</v>
      </c>
      <c r="B79" s="7">
        <v>1851.5250000000001</v>
      </c>
    </row>
    <row r="80" spans="1:2" x14ac:dyDescent="0.25">
      <c r="A80" s="2" t="s">
        <v>78</v>
      </c>
      <c r="B80" s="7">
        <v>-1500.0150000000001</v>
      </c>
    </row>
    <row r="81" spans="1:2" x14ac:dyDescent="0.25">
      <c r="A81" s="2" t="s">
        <v>84</v>
      </c>
      <c r="B81" s="7">
        <v>1500.0150000000001</v>
      </c>
    </row>
    <row r="82" spans="1:2" x14ac:dyDescent="0.25">
      <c r="A82" s="2" t="s">
        <v>33</v>
      </c>
      <c r="B82" s="7">
        <v>-1500.0150000000001</v>
      </c>
    </row>
    <row r="83" spans="1:2" x14ac:dyDescent="0.25">
      <c r="A83" s="2" t="s">
        <v>84</v>
      </c>
      <c r="B83" s="7">
        <v>1500.0150000000001</v>
      </c>
    </row>
    <row r="84" spans="1:2" x14ac:dyDescent="0.25">
      <c r="A84" s="2" t="s">
        <v>67</v>
      </c>
      <c r="B84" s="7">
        <v>-1350.0135</v>
      </c>
    </row>
    <row r="85" spans="1:2" x14ac:dyDescent="0.25">
      <c r="A85" s="2" t="s">
        <v>34</v>
      </c>
      <c r="B85" s="7">
        <v>-3000.03</v>
      </c>
    </row>
    <row r="86" spans="1:2" x14ac:dyDescent="0.25">
      <c r="A86" s="2" t="s">
        <v>33</v>
      </c>
      <c r="B86" s="7">
        <v>-1500.0150000000001</v>
      </c>
    </row>
    <row r="87" spans="1:2" x14ac:dyDescent="0.25">
      <c r="A87" s="2" t="s">
        <v>84</v>
      </c>
      <c r="B87" s="7">
        <v>1500.0150000000001</v>
      </c>
    </row>
    <row r="88" spans="1:2" x14ac:dyDescent="0.25">
      <c r="A88" s="2" t="s">
        <v>84</v>
      </c>
      <c r="B88" s="7">
        <v>3000.03</v>
      </c>
    </row>
    <row r="89" spans="1:2" x14ac:dyDescent="0.25">
      <c r="A89" s="2" t="s">
        <v>85</v>
      </c>
      <c r="B89" s="7">
        <v>-3000.03</v>
      </c>
    </row>
    <row r="90" spans="1:2" x14ac:dyDescent="0.25">
      <c r="A90" s="2" t="s">
        <v>84</v>
      </c>
      <c r="B90" s="7">
        <v>6000.06</v>
      </c>
    </row>
    <row r="91" spans="1:2" x14ac:dyDescent="0.25">
      <c r="A91" s="2" t="s">
        <v>85</v>
      </c>
      <c r="B91" s="7">
        <v>-3000.03</v>
      </c>
    </row>
    <row r="92" spans="1:2" x14ac:dyDescent="0.25">
      <c r="A92" s="2" t="s">
        <v>84</v>
      </c>
      <c r="B92" s="7">
        <v>3000.03</v>
      </c>
    </row>
    <row r="93" spans="1:2" x14ac:dyDescent="0.25">
      <c r="A93" s="3" t="s">
        <v>85</v>
      </c>
      <c r="B93" s="8">
        <v>-3000.03</v>
      </c>
    </row>
    <row r="94" spans="1:2" x14ac:dyDescent="0.25">
      <c r="A94" s="3" t="s">
        <v>84</v>
      </c>
      <c r="B94" s="8">
        <v>3000.03</v>
      </c>
    </row>
    <row r="95" spans="1:2" x14ac:dyDescent="0.25">
      <c r="A95" s="3" t="s">
        <v>58</v>
      </c>
      <c r="B95" s="8">
        <v>3000.03</v>
      </c>
    </row>
    <row r="96" spans="1:2" x14ac:dyDescent="0.25">
      <c r="A96" s="3" t="s">
        <v>34</v>
      </c>
      <c r="B96" s="8">
        <v>-3000.03</v>
      </c>
    </row>
    <row r="97" spans="1:2" x14ac:dyDescent="0.25">
      <c r="A97" s="3" t="s">
        <v>83</v>
      </c>
      <c r="B97" s="8">
        <v>397.51589999999999</v>
      </c>
    </row>
    <row r="98" spans="1:2" x14ac:dyDescent="0.25">
      <c r="A98" s="3" t="s">
        <v>38</v>
      </c>
      <c r="B98" s="8">
        <v>-1159.95</v>
      </c>
    </row>
    <row r="99" spans="1:2" x14ac:dyDescent="0.25">
      <c r="A99" s="3" t="s">
        <v>37</v>
      </c>
      <c r="B99" s="8">
        <v>1159.95</v>
      </c>
    </row>
    <row r="100" spans="1:2" x14ac:dyDescent="0.25">
      <c r="A100" s="3" t="s">
        <v>58</v>
      </c>
      <c r="B100" s="8">
        <v>300.00299999999999</v>
      </c>
    </row>
    <row r="101" spans="1:2" x14ac:dyDescent="0.25">
      <c r="A101" s="3" t="s">
        <v>43</v>
      </c>
      <c r="B101" s="8">
        <v>-300.00299999999999</v>
      </c>
    </row>
    <row r="102" spans="1:2" x14ac:dyDescent="0.25">
      <c r="A102" s="3" t="s">
        <v>38</v>
      </c>
      <c r="B102" s="8">
        <v>-2625</v>
      </c>
    </row>
    <row r="103" spans="1:2" x14ac:dyDescent="0.25">
      <c r="A103" s="3" t="s">
        <v>69</v>
      </c>
      <c r="B103" s="8">
        <v>0</v>
      </c>
    </row>
    <row r="104" spans="1:2" x14ac:dyDescent="0.25">
      <c r="A104" s="3" t="s">
        <v>69</v>
      </c>
      <c r="B104" s="8">
        <v>0</v>
      </c>
    </row>
    <row r="105" spans="1:2" x14ac:dyDescent="0.25">
      <c r="A105" s="3" t="s">
        <v>69</v>
      </c>
      <c r="B105" s="8">
        <v>0</v>
      </c>
    </row>
    <row r="106" spans="1:2" x14ac:dyDescent="0.25">
      <c r="A106" s="3" t="s">
        <v>69</v>
      </c>
      <c r="B106" s="8">
        <v>0</v>
      </c>
    </row>
    <row r="107" spans="1:2" x14ac:dyDescent="0.25">
      <c r="A107" s="3" t="s">
        <v>69</v>
      </c>
      <c r="B107" s="8">
        <v>0</v>
      </c>
    </row>
    <row r="108" spans="1:2" x14ac:dyDescent="0.25">
      <c r="A108" s="3" t="s">
        <v>103</v>
      </c>
      <c r="B108" s="8">
        <v>0</v>
      </c>
    </row>
    <row r="109" spans="1:2" x14ac:dyDescent="0.25">
      <c r="A109" s="3" t="s">
        <v>104</v>
      </c>
      <c r="B109" s="8">
        <v>98.789299999999997</v>
      </c>
    </row>
    <row r="110" spans="1:2" x14ac:dyDescent="0.25">
      <c r="A110" s="3" t="s">
        <v>93</v>
      </c>
      <c r="B110" s="8">
        <v>445.36110000000002</v>
      </c>
    </row>
    <row r="111" spans="1:2" x14ac:dyDescent="0.25">
      <c r="A111" s="3" t="s">
        <v>105</v>
      </c>
      <c r="B111" s="8">
        <v>-2324.4548</v>
      </c>
    </row>
    <row r="112" spans="1:2" x14ac:dyDescent="0.25">
      <c r="A112" s="3" t="s">
        <v>72</v>
      </c>
      <c r="B112" s="8">
        <v>-798.4502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93"/>
  <sheetViews>
    <sheetView topLeftCell="A4" workbookViewId="0">
      <selection activeCell="G25" sqref="G25"/>
    </sheetView>
  </sheetViews>
  <sheetFormatPr defaultRowHeight="13.2" x14ac:dyDescent="0.25"/>
  <cols>
    <col min="1" max="1" width="19" bestFit="1" customWidth="1"/>
    <col min="5" max="5" width="20.44140625" bestFit="1" customWidth="1"/>
    <col min="6" max="6" width="12.5546875" bestFit="1" customWidth="1"/>
  </cols>
  <sheetData>
    <row r="1" spans="1:6" x14ac:dyDescent="0.25">
      <c r="A1" s="1" t="s">
        <v>30</v>
      </c>
      <c r="B1" s="6" t="s">
        <v>32</v>
      </c>
    </row>
    <row r="2" spans="1:6" x14ac:dyDescent="0.25">
      <c r="A2" s="2" t="s">
        <v>103</v>
      </c>
      <c r="B2" s="7">
        <v>0</v>
      </c>
    </row>
    <row r="3" spans="1:6" x14ac:dyDescent="0.25">
      <c r="A3" s="2" t="s">
        <v>103</v>
      </c>
      <c r="B3" s="7">
        <v>0</v>
      </c>
    </row>
    <row r="4" spans="1:6" x14ac:dyDescent="0.25">
      <c r="A4" s="2" t="s">
        <v>69</v>
      </c>
      <c r="B4" s="7">
        <v>0</v>
      </c>
      <c r="E4" s="11" t="s">
        <v>55</v>
      </c>
      <c r="F4" s="12"/>
    </row>
    <row r="5" spans="1:6" x14ac:dyDescent="0.25">
      <c r="A5" s="2" t="s">
        <v>69</v>
      </c>
      <c r="B5" s="7">
        <v>0</v>
      </c>
      <c r="E5" s="11" t="s">
        <v>30</v>
      </c>
      <c r="F5" s="12" t="s">
        <v>56</v>
      </c>
    </row>
    <row r="6" spans="1:6" x14ac:dyDescent="0.25">
      <c r="A6" s="2" t="s">
        <v>69</v>
      </c>
      <c r="B6" s="7">
        <v>0</v>
      </c>
      <c r="E6" s="9" t="s">
        <v>111</v>
      </c>
      <c r="F6" s="15">
        <v>-4899294.1629999978</v>
      </c>
    </row>
    <row r="7" spans="1:6" x14ac:dyDescent="0.25">
      <c r="A7" s="2" t="s">
        <v>69</v>
      </c>
      <c r="B7" s="7">
        <v>0</v>
      </c>
      <c r="E7" s="10" t="s">
        <v>113</v>
      </c>
      <c r="F7" s="16">
        <v>0</v>
      </c>
    </row>
    <row r="8" spans="1:6" x14ac:dyDescent="0.25">
      <c r="A8" s="2" t="s">
        <v>69</v>
      </c>
      <c r="B8" s="7">
        <v>0</v>
      </c>
      <c r="E8" s="10" t="s">
        <v>1</v>
      </c>
      <c r="F8" s="16">
        <v>-50000</v>
      </c>
    </row>
    <row r="9" spans="1:6" x14ac:dyDescent="0.25">
      <c r="A9" s="2" t="s">
        <v>69</v>
      </c>
      <c r="B9" s="7">
        <v>0</v>
      </c>
      <c r="E9" s="10" t="s">
        <v>108</v>
      </c>
      <c r="F9" s="16">
        <v>855</v>
      </c>
    </row>
    <row r="10" spans="1:6" x14ac:dyDescent="0.25">
      <c r="A10" s="2" t="s">
        <v>69</v>
      </c>
      <c r="B10" s="7">
        <v>0</v>
      </c>
      <c r="E10" s="10" t="s">
        <v>112</v>
      </c>
      <c r="F10" s="16">
        <v>-15.6</v>
      </c>
    </row>
    <row r="11" spans="1:6" x14ac:dyDescent="0.25">
      <c r="A11" s="2" t="s">
        <v>69</v>
      </c>
      <c r="B11" s="7">
        <v>0</v>
      </c>
      <c r="E11" s="10" t="s">
        <v>119</v>
      </c>
      <c r="F11" s="16">
        <v>-150043.3786</v>
      </c>
    </row>
    <row r="12" spans="1:6" x14ac:dyDescent="0.25">
      <c r="A12" s="2" t="s">
        <v>69</v>
      </c>
      <c r="B12" s="7">
        <v>0</v>
      </c>
      <c r="E12" s="10" t="s">
        <v>95</v>
      </c>
      <c r="F12" s="16">
        <v>267600</v>
      </c>
    </row>
    <row r="13" spans="1:6" x14ac:dyDescent="0.25">
      <c r="A13" s="2" t="s">
        <v>69</v>
      </c>
      <c r="B13" s="7">
        <v>0</v>
      </c>
      <c r="E13" s="10" t="s">
        <v>33</v>
      </c>
      <c r="F13" s="16">
        <v>-79200</v>
      </c>
    </row>
    <row r="14" spans="1:6" x14ac:dyDescent="0.25">
      <c r="A14" s="2" t="s">
        <v>69</v>
      </c>
      <c r="B14" s="7">
        <v>0</v>
      </c>
      <c r="E14" s="10" t="s">
        <v>69</v>
      </c>
      <c r="F14" s="16">
        <v>0</v>
      </c>
    </row>
    <row r="15" spans="1:6" x14ac:dyDescent="0.25">
      <c r="A15" s="2" t="s">
        <v>69</v>
      </c>
      <c r="B15" s="7">
        <v>0</v>
      </c>
      <c r="E15" s="10" t="s">
        <v>63</v>
      </c>
      <c r="F15" s="16">
        <v>-652482.9068</v>
      </c>
    </row>
    <row r="16" spans="1:6" x14ac:dyDescent="0.25">
      <c r="A16" s="2" t="s">
        <v>69</v>
      </c>
      <c r="B16" s="7">
        <v>0</v>
      </c>
      <c r="E16" s="10" t="s">
        <v>103</v>
      </c>
      <c r="F16" s="16">
        <v>0</v>
      </c>
    </row>
    <row r="17" spans="1:6" x14ac:dyDescent="0.25">
      <c r="A17" s="2" t="s">
        <v>69</v>
      </c>
      <c r="B17" s="7">
        <v>0</v>
      </c>
      <c r="E17" s="10" t="s">
        <v>90</v>
      </c>
      <c r="F17" s="16">
        <v>-7933139.2940999996</v>
      </c>
    </row>
    <row r="18" spans="1:6" x14ac:dyDescent="0.25">
      <c r="A18" s="2" t="s">
        <v>69</v>
      </c>
      <c r="B18" s="7">
        <v>0</v>
      </c>
      <c r="E18" s="10" t="s">
        <v>106</v>
      </c>
      <c r="F18" s="16">
        <v>0</v>
      </c>
    </row>
    <row r="19" spans="1:6" x14ac:dyDescent="0.25">
      <c r="A19" s="2" t="s">
        <v>69</v>
      </c>
      <c r="B19" s="7">
        <v>0</v>
      </c>
      <c r="E19" s="10" t="s">
        <v>0</v>
      </c>
      <c r="F19" s="16">
        <v>0</v>
      </c>
    </row>
    <row r="20" spans="1:6" x14ac:dyDescent="0.25">
      <c r="A20" s="2" t="s">
        <v>69</v>
      </c>
      <c r="B20" s="7">
        <v>0</v>
      </c>
      <c r="E20" s="10" t="s">
        <v>53</v>
      </c>
      <c r="F20" s="16">
        <v>-2387884.2891000002</v>
      </c>
    </row>
    <row r="21" spans="1:6" x14ac:dyDescent="0.25">
      <c r="A21" s="2" t="s">
        <v>69</v>
      </c>
      <c r="B21" s="7">
        <v>0</v>
      </c>
      <c r="E21" s="10" t="s">
        <v>109</v>
      </c>
      <c r="F21" s="16">
        <v>-7920</v>
      </c>
    </row>
    <row r="22" spans="1:6" x14ac:dyDescent="0.25">
      <c r="A22" s="2" t="s">
        <v>69</v>
      </c>
      <c r="B22" s="7">
        <v>0</v>
      </c>
      <c r="E22" s="10" t="s">
        <v>120</v>
      </c>
      <c r="F22" s="16">
        <v>-200057.83800000002</v>
      </c>
    </row>
    <row r="23" spans="1:6" x14ac:dyDescent="0.25">
      <c r="A23" s="2" t="s">
        <v>69</v>
      </c>
      <c r="B23" s="7">
        <v>0</v>
      </c>
      <c r="E23" s="10" t="s">
        <v>116</v>
      </c>
      <c r="F23" s="16">
        <v>5987.7090000000317</v>
      </c>
    </row>
    <row r="24" spans="1:6" x14ac:dyDescent="0.25">
      <c r="A24" s="2" t="s">
        <v>49</v>
      </c>
      <c r="B24" s="7">
        <v>-359700</v>
      </c>
      <c r="E24" s="10" t="s">
        <v>118</v>
      </c>
      <c r="F24" s="16">
        <v>1985141.0482000001</v>
      </c>
    </row>
    <row r="25" spans="1:6" x14ac:dyDescent="0.25">
      <c r="A25" s="2" t="s">
        <v>49</v>
      </c>
      <c r="B25" s="7">
        <v>-463961.17859999998</v>
      </c>
      <c r="E25" s="10" t="s">
        <v>49</v>
      </c>
      <c r="F25" s="16">
        <v>-8312586.0700999135</v>
      </c>
    </row>
    <row r="26" spans="1:6" x14ac:dyDescent="0.25">
      <c r="A26" s="2" t="s">
        <v>49</v>
      </c>
      <c r="B26" s="7">
        <v>-409753.89649999997</v>
      </c>
      <c r="E26" s="10" t="s">
        <v>97</v>
      </c>
      <c r="F26" s="16">
        <v>-7920</v>
      </c>
    </row>
    <row r="27" spans="1:6" x14ac:dyDescent="0.25">
      <c r="A27" s="2" t="s">
        <v>49</v>
      </c>
      <c r="B27" s="7">
        <v>-361733.76049999997</v>
      </c>
      <c r="E27" s="10" t="s">
        <v>60</v>
      </c>
      <c r="F27" s="16">
        <v>-349090.89</v>
      </c>
    </row>
    <row r="28" spans="1:6" x14ac:dyDescent="0.25">
      <c r="A28" s="2" t="s">
        <v>49</v>
      </c>
      <c r="B28" s="7">
        <v>-405055.45409999997</v>
      </c>
      <c r="E28" s="10" t="s">
        <v>81</v>
      </c>
      <c r="F28" s="16">
        <v>-21146.400000000001</v>
      </c>
    </row>
    <row r="29" spans="1:6" x14ac:dyDescent="0.25">
      <c r="A29" s="2" t="s">
        <v>49</v>
      </c>
      <c r="B29" s="7">
        <v>-360450</v>
      </c>
      <c r="E29" s="10" t="s">
        <v>107</v>
      </c>
      <c r="F29" s="16">
        <v>0</v>
      </c>
    </row>
    <row r="30" spans="1:6" x14ac:dyDescent="0.25">
      <c r="A30" s="2" t="s">
        <v>49</v>
      </c>
      <c r="B30" s="7">
        <v>-464735.99690000003</v>
      </c>
      <c r="E30" s="10" t="s">
        <v>110</v>
      </c>
      <c r="F30" s="16">
        <v>942853.50670000003</v>
      </c>
    </row>
    <row r="31" spans="1:6" x14ac:dyDescent="0.25">
      <c r="A31" s="2" t="s">
        <v>49</v>
      </c>
      <c r="B31" s="7">
        <v>-410527.3089</v>
      </c>
      <c r="E31" s="10" t="s">
        <v>83</v>
      </c>
      <c r="F31" s="16">
        <v>41100</v>
      </c>
    </row>
    <row r="32" spans="1:6" x14ac:dyDescent="0.25">
      <c r="A32" s="2" t="s">
        <v>49</v>
      </c>
      <c r="B32" s="7">
        <v>-362431.01140000002</v>
      </c>
      <c r="E32" s="10" t="s">
        <v>114</v>
      </c>
      <c r="F32" s="16">
        <v>2213.2800000000002</v>
      </c>
    </row>
    <row r="33" spans="1:6" x14ac:dyDescent="0.25">
      <c r="A33" s="2" t="s">
        <v>49</v>
      </c>
      <c r="B33" s="7">
        <v>-405826.10749999998</v>
      </c>
      <c r="E33" s="10" t="s">
        <v>115</v>
      </c>
      <c r="F33" s="16">
        <v>372037.68</v>
      </c>
    </row>
    <row r="34" spans="1:6" x14ac:dyDescent="0.25">
      <c r="A34" s="2" t="s">
        <v>49</v>
      </c>
      <c r="B34" s="7">
        <v>-364950</v>
      </c>
      <c r="E34" s="10" t="s">
        <v>117</v>
      </c>
      <c r="F34" s="16">
        <v>0</v>
      </c>
    </row>
    <row r="35" spans="1:6" x14ac:dyDescent="0.25">
      <c r="A35" s="2" t="s">
        <v>49</v>
      </c>
      <c r="B35" s="7">
        <v>-469384.90649999998</v>
      </c>
      <c r="E35" s="13" t="s">
        <v>57</v>
      </c>
      <c r="F35" s="17">
        <v>-21432992.605799906</v>
      </c>
    </row>
    <row r="36" spans="1:6" x14ac:dyDescent="0.25">
      <c r="A36" s="2" t="s">
        <v>49</v>
      </c>
      <c r="B36" s="7">
        <v>-415167.78340000001</v>
      </c>
    </row>
    <row r="37" spans="1:6" x14ac:dyDescent="0.25">
      <c r="A37" s="2" t="s">
        <v>49</v>
      </c>
      <c r="B37" s="7">
        <v>-366614.51669999998</v>
      </c>
    </row>
    <row r="38" spans="1:6" x14ac:dyDescent="0.25">
      <c r="A38" s="2" t="s">
        <v>49</v>
      </c>
      <c r="B38" s="7">
        <v>-410450.0282</v>
      </c>
    </row>
    <row r="39" spans="1:6" x14ac:dyDescent="0.25">
      <c r="A39" s="2" t="s">
        <v>49</v>
      </c>
      <c r="B39" s="7">
        <v>-366450</v>
      </c>
    </row>
    <row r="40" spans="1:6" x14ac:dyDescent="0.25">
      <c r="A40" s="2" t="s">
        <v>49</v>
      </c>
      <c r="B40" s="7">
        <v>-470934.54300000001</v>
      </c>
    </row>
    <row r="41" spans="1:6" x14ac:dyDescent="0.25">
      <c r="A41" s="2" t="s">
        <v>49</v>
      </c>
      <c r="B41" s="7">
        <v>-416714.60820000002</v>
      </c>
    </row>
    <row r="42" spans="1:6" x14ac:dyDescent="0.25">
      <c r="A42" s="2" t="s">
        <v>49</v>
      </c>
      <c r="B42" s="7">
        <v>-368009.01850000001</v>
      </c>
    </row>
    <row r="43" spans="1:6" x14ac:dyDescent="0.25">
      <c r="A43" s="2" t="s">
        <v>49</v>
      </c>
      <c r="B43" s="7">
        <v>-411991.33510000003</v>
      </c>
    </row>
    <row r="44" spans="1:6" x14ac:dyDescent="0.25">
      <c r="A44" s="2" t="s">
        <v>49</v>
      </c>
      <c r="B44" s="7">
        <v>368700</v>
      </c>
    </row>
    <row r="45" spans="1:6" x14ac:dyDescent="0.25">
      <c r="A45" s="2" t="s">
        <v>49</v>
      </c>
      <c r="B45" s="7">
        <v>473258.99780000001</v>
      </c>
    </row>
    <row r="46" spans="1:6" x14ac:dyDescent="0.25">
      <c r="A46" s="2" t="s">
        <v>49</v>
      </c>
      <c r="B46" s="7">
        <v>419034.8455</v>
      </c>
    </row>
    <row r="47" spans="1:6" x14ac:dyDescent="0.25">
      <c r="A47" s="2" t="s">
        <v>49</v>
      </c>
      <c r="B47" s="7">
        <v>370100.77110000001</v>
      </c>
    </row>
    <row r="48" spans="1:6" x14ac:dyDescent="0.25">
      <c r="A48" s="2" t="s">
        <v>49</v>
      </c>
      <c r="B48" s="7">
        <v>414303.29550000001</v>
      </c>
    </row>
    <row r="49" spans="1:2" x14ac:dyDescent="0.25">
      <c r="A49" s="2" t="s">
        <v>49</v>
      </c>
      <c r="B49" s="7">
        <v>369450</v>
      </c>
    </row>
    <row r="50" spans="1:2" x14ac:dyDescent="0.25">
      <c r="A50" s="2" t="s">
        <v>49</v>
      </c>
      <c r="B50" s="7">
        <v>474033.8161</v>
      </c>
    </row>
    <row r="51" spans="1:2" x14ac:dyDescent="0.25">
      <c r="A51" s="2" t="s">
        <v>49</v>
      </c>
      <c r="B51" s="7">
        <v>419808.25790000003</v>
      </c>
    </row>
    <row r="52" spans="1:2" x14ac:dyDescent="0.25">
      <c r="A52" s="2" t="s">
        <v>49</v>
      </c>
      <c r="B52" s="7">
        <v>370798.022</v>
      </c>
    </row>
    <row r="53" spans="1:2" x14ac:dyDescent="0.25">
      <c r="A53" s="2" t="s">
        <v>49</v>
      </c>
      <c r="B53" s="7">
        <v>415073.94890000002</v>
      </c>
    </row>
    <row r="54" spans="1:2" x14ac:dyDescent="0.25">
      <c r="A54" s="2" t="s">
        <v>49</v>
      </c>
      <c r="B54" s="7">
        <v>367200</v>
      </c>
    </row>
    <row r="55" spans="1:2" x14ac:dyDescent="0.25">
      <c r="A55" s="2" t="s">
        <v>49</v>
      </c>
      <c r="B55" s="7">
        <v>471709.36129999999</v>
      </c>
    </row>
    <row r="56" spans="1:2" x14ac:dyDescent="0.25">
      <c r="A56" s="2" t="s">
        <v>49</v>
      </c>
      <c r="B56" s="7">
        <v>417488.02069999999</v>
      </c>
    </row>
    <row r="57" spans="1:2" x14ac:dyDescent="0.25">
      <c r="A57" s="2" t="s">
        <v>49</v>
      </c>
      <c r="B57" s="7">
        <v>368706.26929999999</v>
      </c>
    </row>
    <row r="58" spans="1:2" x14ac:dyDescent="0.25">
      <c r="A58" s="2" t="s">
        <v>49</v>
      </c>
      <c r="B58" s="7">
        <v>412761.98859999998</v>
      </c>
    </row>
    <row r="59" spans="1:2" x14ac:dyDescent="0.25">
      <c r="A59" s="2" t="s">
        <v>49</v>
      </c>
      <c r="B59" s="7">
        <v>358950</v>
      </c>
    </row>
    <row r="60" spans="1:2" x14ac:dyDescent="0.25">
      <c r="A60" s="2" t="s">
        <v>49</v>
      </c>
      <c r="B60" s="7">
        <v>463186.3603</v>
      </c>
    </row>
    <row r="61" spans="1:2" x14ac:dyDescent="0.25">
      <c r="A61" s="2" t="s">
        <v>49</v>
      </c>
      <c r="B61" s="7">
        <v>408980.4841</v>
      </c>
    </row>
    <row r="62" spans="1:2" x14ac:dyDescent="0.25">
      <c r="A62" s="2" t="s">
        <v>49</v>
      </c>
      <c r="B62" s="7">
        <v>361036.50959999999</v>
      </c>
    </row>
    <row r="63" spans="1:2" x14ac:dyDescent="0.25">
      <c r="A63" s="2" t="s">
        <v>49</v>
      </c>
      <c r="B63" s="7">
        <v>404284.80060000002</v>
      </c>
    </row>
    <row r="64" spans="1:2" x14ac:dyDescent="0.25">
      <c r="A64" s="2" t="s">
        <v>49</v>
      </c>
      <c r="B64" s="7">
        <v>2893321.3758</v>
      </c>
    </row>
    <row r="65" spans="1:2" x14ac:dyDescent="0.25">
      <c r="A65" s="2" t="s">
        <v>49</v>
      </c>
      <c r="B65" s="7">
        <v>4474950.4071000004</v>
      </c>
    </row>
    <row r="66" spans="1:2" x14ac:dyDescent="0.25">
      <c r="A66" s="2" t="s">
        <v>115</v>
      </c>
      <c r="B66" s="7">
        <v>372037.68</v>
      </c>
    </row>
    <row r="67" spans="1:2" x14ac:dyDescent="0.25">
      <c r="A67" s="2" t="s">
        <v>115</v>
      </c>
      <c r="B67" s="7">
        <v>484686.88540000003</v>
      </c>
    </row>
    <row r="68" spans="1:2" x14ac:dyDescent="0.25">
      <c r="A68" s="2" t="s">
        <v>115</v>
      </c>
      <c r="B68" s="7">
        <v>425831.22249999997</v>
      </c>
    </row>
    <row r="69" spans="1:2" x14ac:dyDescent="0.25">
      <c r="A69" s="2" t="s">
        <v>115</v>
      </c>
      <c r="B69" s="7">
        <v>375565.21</v>
      </c>
    </row>
    <row r="70" spans="1:2" x14ac:dyDescent="0.25">
      <c r="A70" s="2" t="s">
        <v>115</v>
      </c>
      <c r="B70" s="7">
        <v>420795.77340000001</v>
      </c>
    </row>
    <row r="71" spans="1:2" x14ac:dyDescent="0.25">
      <c r="A71" s="2" t="s">
        <v>49</v>
      </c>
      <c r="B71" s="7">
        <v>-372037.68</v>
      </c>
    </row>
    <row r="72" spans="1:2" x14ac:dyDescent="0.25">
      <c r="A72" s="2" t="s">
        <v>49</v>
      </c>
      <c r="B72" s="7">
        <v>-484686.88540000003</v>
      </c>
    </row>
    <row r="73" spans="1:2" x14ac:dyDescent="0.25">
      <c r="A73" s="2" t="s">
        <v>49</v>
      </c>
      <c r="B73" s="7">
        <v>-425831.22249999997</v>
      </c>
    </row>
    <row r="74" spans="1:2" x14ac:dyDescent="0.25">
      <c r="A74" s="2" t="s">
        <v>49</v>
      </c>
      <c r="B74" s="7">
        <v>-375565.21</v>
      </c>
    </row>
    <row r="75" spans="1:2" x14ac:dyDescent="0.25">
      <c r="A75" s="2" t="s">
        <v>49</v>
      </c>
      <c r="B75" s="7">
        <v>-420795.77340000001</v>
      </c>
    </row>
    <row r="76" spans="1:2" x14ac:dyDescent="0.25">
      <c r="A76" s="2" t="s">
        <v>115</v>
      </c>
      <c r="B76" s="7">
        <v>-484686.88540000003</v>
      </c>
    </row>
    <row r="77" spans="1:2" x14ac:dyDescent="0.25">
      <c r="A77" s="2" t="s">
        <v>115</v>
      </c>
      <c r="B77" s="7">
        <v>-425831.22249999997</v>
      </c>
    </row>
    <row r="78" spans="1:2" x14ac:dyDescent="0.25">
      <c r="A78" s="2" t="s">
        <v>115</v>
      </c>
      <c r="B78" s="7">
        <v>-375565.21</v>
      </c>
    </row>
    <row r="79" spans="1:2" x14ac:dyDescent="0.25">
      <c r="A79" s="2" t="s">
        <v>115</v>
      </c>
      <c r="B79" s="7">
        <v>-420795.77340000001</v>
      </c>
    </row>
    <row r="80" spans="1:2" x14ac:dyDescent="0.25">
      <c r="A80" s="2" t="s">
        <v>49</v>
      </c>
      <c r="B80" s="7">
        <v>484686.88540000003</v>
      </c>
    </row>
    <row r="81" spans="1:2" x14ac:dyDescent="0.25">
      <c r="A81" s="2" t="s">
        <v>49</v>
      </c>
      <c r="B81" s="7">
        <v>425831.22249999997</v>
      </c>
    </row>
    <row r="82" spans="1:2" x14ac:dyDescent="0.25">
      <c r="A82" s="2" t="s">
        <v>49</v>
      </c>
      <c r="B82" s="7">
        <v>375565.21</v>
      </c>
    </row>
    <row r="83" spans="1:2" x14ac:dyDescent="0.25">
      <c r="A83" s="2" t="s">
        <v>49</v>
      </c>
      <c r="B83" s="7">
        <v>420795.77340000001</v>
      </c>
    </row>
    <row r="84" spans="1:2" x14ac:dyDescent="0.25">
      <c r="A84" s="2" t="s">
        <v>49</v>
      </c>
      <c r="B84" s="7">
        <v>364950</v>
      </c>
    </row>
    <row r="85" spans="1:2" x14ac:dyDescent="0.25">
      <c r="A85" s="2" t="s">
        <v>49</v>
      </c>
      <c r="B85" s="7">
        <v>469384.90649999998</v>
      </c>
    </row>
    <row r="86" spans="1:2" x14ac:dyDescent="0.25">
      <c r="A86" s="2" t="s">
        <v>49</v>
      </c>
      <c r="B86" s="7">
        <v>415167.78340000001</v>
      </c>
    </row>
    <row r="87" spans="1:2" x14ac:dyDescent="0.25">
      <c r="A87" s="2" t="s">
        <v>49</v>
      </c>
      <c r="B87" s="7">
        <v>366614.51669999998</v>
      </c>
    </row>
    <row r="88" spans="1:2" x14ac:dyDescent="0.25">
      <c r="A88" s="2" t="s">
        <v>49</v>
      </c>
      <c r="B88" s="7">
        <v>410450.0282</v>
      </c>
    </row>
    <row r="89" spans="1:2" x14ac:dyDescent="0.25">
      <c r="A89" s="2" t="s">
        <v>49</v>
      </c>
      <c r="B89" s="7">
        <v>366450</v>
      </c>
    </row>
    <row r="90" spans="1:2" x14ac:dyDescent="0.25">
      <c r="A90" s="2" t="s">
        <v>49</v>
      </c>
      <c r="B90" s="7">
        <v>470934.54300000001</v>
      </c>
    </row>
    <row r="91" spans="1:2" x14ac:dyDescent="0.25">
      <c r="A91" s="2" t="s">
        <v>49</v>
      </c>
      <c r="B91" s="7">
        <v>416714.60820000002</v>
      </c>
    </row>
    <row r="92" spans="1:2" x14ac:dyDescent="0.25">
      <c r="A92" s="2" t="s">
        <v>49</v>
      </c>
      <c r="B92" s="7">
        <v>368009.01850000001</v>
      </c>
    </row>
    <row r="93" spans="1:2" x14ac:dyDescent="0.25">
      <c r="A93" s="3" t="s">
        <v>49</v>
      </c>
      <c r="B93" s="8">
        <v>411991.33510000003</v>
      </c>
    </row>
    <row r="94" spans="1:2" x14ac:dyDescent="0.25">
      <c r="A94" s="3" t="s">
        <v>49</v>
      </c>
      <c r="B94" s="8">
        <v>365700</v>
      </c>
    </row>
    <row r="95" spans="1:2" x14ac:dyDescent="0.25">
      <c r="A95" s="3" t="s">
        <v>49</v>
      </c>
      <c r="B95" s="8">
        <v>470159.72470000002</v>
      </c>
    </row>
    <row r="96" spans="1:2" x14ac:dyDescent="0.25">
      <c r="A96" s="3" t="s">
        <v>49</v>
      </c>
      <c r="B96" s="8">
        <v>415941.19579999999</v>
      </c>
    </row>
    <row r="97" spans="1:2" x14ac:dyDescent="0.25">
      <c r="A97" s="3" t="s">
        <v>49</v>
      </c>
      <c r="B97" s="8">
        <v>367311.76760000002</v>
      </c>
    </row>
    <row r="98" spans="1:2" x14ac:dyDescent="0.25">
      <c r="A98" s="3" t="s">
        <v>49</v>
      </c>
      <c r="B98" s="8">
        <v>411220.68170000002</v>
      </c>
    </row>
    <row r="99" spans="1:2" x14ac:dyDescent="0.25">
      <c r="A99" s="3" t="s">
        <v>49</v>
      </c>
      <c r="B99" s="8">
        <v>-355950</v>
      </c>
    </row>
    <row r="100" spans="1:2" x14ac:dyDescent="0.25">
      <c r="A100" s="3" t="s">
        <v>49</v>
      </c>
      <c r="B100" s="8">
        <v>-460087.08730000001</v>
      </c>
    </row>
    <row r="101" spans="1:2" x14ac:dyDescent="0.25">
      <c r="A101" s="3" t="s">
        <v>49</v>
      </c>
      <c r="B101" s="8">
        <v>-405886.8345</v>
      </c>
    </row>
    <row r="102" spans="1:2" x14ac:dyDescent="0.25">
      <c r="A102" s="3" t="s">
        <v>49</v>
      </c>
      <c r="B102" s="8">
        <v>-358247.50599999999</v>
      </c>
    </row>
    <row r="103" spans="1:2" x14ac:dyDescent="0.25">
      <c r="A103" s="3" t="s">
        <v>49</v>
      </c>
      <c r="B103" s="8">
        <v>-401202.18680000002</v>
      </c>
    </row>
    <row r="104" spans="1:2" x14ac:dyDescent="0.25">
      <c r="A104" s="3" t="s">
        <v>49</v>
      </c>
      <c r="B104" s="8">
        <v>-355200</v>
      </c>
    </row>
    <row r="105" spans="1:2" x14ac:dyDescent="0.25">
      <c r="A105" s="3" t="s">
        <v>49</v>
      </c>
      <c r="B105" s="8">
        <v>-459312.26899999997</v>
      </c>
    </row>
    <row r="106" spans="1:2" x14ac:dyDescent="0.25">
      <c r="A106" s="3" t="s">
        <v>49</v>
      </c>
      <c r="B106" s="8">
        <v>-405113.42200000002</v>
      </c>
    </row>
    <row r="107" spans="1:2" x14ac:dyDescent="0.25">
      <c r="A107" s="3" t="s">
        <v>49</v>
      </c>
      <c r="B107" s="8">
        <v>-357550.25510000001</v>
      </c>
    </row>
    <row r="108" spans="1:2" x14ac:dyDescent="0.25">
      <c r="A108" s="3" t="s">
        <v>49</v>
      </c>
      <c r="B108" s="8">
        <v>-400431.53340000001</v>
      </c>
    </row>
    <row r="109" spans="1:2" x14ac:dyDescent="0.25">
      <c r="A109" s="3" t="s">
        <v>49</v>
      </c>
      <c r="B109" s="8">
        <v>-357450</v>
      </c>
    </row>
    <row r="110" spans="1:2" x14ac:dyDescent="0.25">
      <c r="A110" s="3" t="s">
        <v>49</v>
      </c>
      <c r="B110" s="8">
        <v>-461636.72379999998</v>
      </c>
    </row>
    <row r="111" spans="1:2" x14ac:dyDescent="0.25">
      <c r="A111" s="3" t="s">
        <v>49</v>
      </c>
      <c r="B111" s="8">
        <v>-407433.6593</v>
      </c>
    </row>
    <row r="112" spans="1:2" x14ac:dyDescent="0.25">
      <c r="A112" s="3" t="s">
        <v>49</v>
      </c>
      <c r="B112" s="8">
        <v>-359642.00780000002</v>
      </c>
    </row>
    <row r="113" spans="1:2" x14ac:dyDescent="0.25">
      <c r="A113" s="3" t="s">
        <v>49</v>
      </c>
      <c r="B113" s="8">
        <v>-402743.49369999999</v>
      </c>
    </row>
    <row r="114" spans="1:2" x14ac:dyDescent="0.25">
      <c r="A114" s="3" t="s">
        <v>90</v>
      </c>
      <c r="B114" s="8">
        <v>-7933139.2940999996</v>
      </c>
    </row>
    <row r="115" spans="1:2" x14ac:dyDescent="0.25">
      <c r="A115" s="3" t="s">
        <v>107</v>
      </c>
      <c r="B115" s="8">
        <v>0</v>
      </c>
    </row>
    <row r="116" spans="1:2" x14ac:dyDescent="0.25">
      <c r="A116" s="3" t="s">
        <v>107</v>
      </c>
      <c r="B116" s="8">
        <v>0</v>
      </c>
    </row>
    <row r="117" spans="1:2" x14ac:dyDescent="0.25">
      <c r="A117" s="3" t="s">
        <v>107</v>
      </c>
      <c r="B117" s="8">
        <v>0</v>
      </c>
    </row>
    <row r="118" spans="1:2" x14ac:dyDescent="0.25">
      <c r="A118" s="3" t="s">
        <v>107</v>
      </c>
      <c r="B118" s="8">
        <v>0</v>
      </c>
    </row>
    <row r="119" spans="1:2" x14ac:dyDescent="0.25">
      <c r="A119" s="3" t="s">
        <v>107</v>
      </c>
      <c r="B119" s="8">
        <v>0</v>
      </c>
    </row>
    <row r="120" spans="1:2" x14ac:dyDescent="0.25">
      <c r="A120" s="3" t="s">
        <v>107</v>
      </c>
      <c r="B120" s="8">
        <v>0</v>
      </c>
    </row>
    <row r="121" spans="1:2" x14ac:dyDescent="0.25">
      <c r="A121" s="3" t="s">
        <v>107</v>
      </c>
      <c r="B121" s="8">
        <v>0</v>
      </c>
    </row>
    <row r="122" spans="1:2" x14ac:dyDescent="0.25">
      <c r="A122" s="3" t="s">
        <v>107</v>
      </c>
      <c r="B122" s="8">
        <v>0</v>
      </c>
    </row>
    <row r="123" spans="1:2" x14ac:dyDescent="0.25">
      <c r="A123" s="3" t="s">
        <v>107</v>
      </c>
      <c r="B123" s="8">
        <v>0</v>
      </c>
    </row>
    <row r="124" spans="1:2" x14ac:dyDescent="0.25">
      <c r="A124" s="3" t="s">
        <v>107</v>
      </c>
      <c r="B124" s="8">
        <v>0</v>
      </c>
    </row>
    <row r="125" spans="1:2" x14ac:dyDescent="0.25">
      <c r="A125" s="3" t="s">
        <v>107</v>
      </c>
      <c r="B125" s="8">
        <v>0</v>
      </c>
    </row>
    <row r="126" spans="1:2" x14ac:dyDescent="0.25">
      <c r="A126" s="3" t="s">
        <v>107</v>
      </c>
      <c r="B126" s="8">
        <v>0</v>
      </c>
    </row>
    <row r="127" spans="1:2" x14ac:dyDescent="0.25">
      <c r="A127" s="3" t="s">
        <v>107</v>
      </c>
      <c r="B127" s="8">
        <v>0</v>
      </c>
    </row>
    <row r="128" spans="1:2" x14ac:dyDescent="0.25">
      <c r="A128" s="3" t="s">
        <v>107</v>
      </c>
      <c r="B128" s="8">
        <v>0</v>
      </c>
    </row>
    <row r="129" spans="1:2" x14ac:dyDescent="0.25">
      <c r="A129" s="3" t="s">
        <v>107</v>
      </c>
      <c r="B129" s="8">
        <v>0</v>
      </c>
    </row>
    <row r="130" spans="1:2" x14ac:dyDescent="0.25">
      <c r="A130" s="3" t="s">
        <v>107</v>
      </c>
      <c r="B130" s="8">
        <v>0</v>
      </c>
    </row>
    <row r="131" spans="1:2" x14ac:dyDescent="0.25">
      <c r="A131" s="3" t="s">
        <v>107</v>
      </c>
      <c r="B131" s="8">
        <v>0</v>
      </c>
    </row>
    <row r="132" spans="1:2" x14ac:dyDescent="0.25">
      <c r="A132" s="3" t="s">
        <v>107</v>
      </c>
      <c r="B132" s="8">
        <v>0</v>
      </c>
    </row>
    <row r="133" spans="1:2" x14ac:dyDescent="0.25">
      <c r="A133" s="3" t="s">
        <v>107</v>
      </c>
      <c r="B133" s="8">
        <v>0</v>
      </c>
    </row>
    <row r="134" spans="1:2" x14ac:dyDescent="0.25">
      <c r="A134" s="3" t="s">
        <v>107</v>
      </c>
      <c r="B134" s="8">
        <v>0</v>
      </c>
    </row>
    <row r="135" spans="1:2" x14ac:dyDescent="0.25">
      <c r="A135" s="3" t="s">
        <v>107</v>
      </c>
      <c r="B135" s="8">
        <v>0</v>
      </c>
    </row>
    <row r="136" spans="1:2" x14ac:dyDescent="0.25">
      <c r="A136" s="3" t="s">
        <v>107</v>
      </c>
      <c r="B136" s="8">
        <v>0</v>
      </c>
    </row>
    <row r="137" spans="1:2" x14ac:dyDescent="0.25">
      <c r="A137" s="3" t="s">
        <v>107</v>
      </c>
      <c r="B137" s="8">
        <v>0</v>
      </c>
    </row>
    <row r="138" spans="1:2" x14ac:dyDescent="0.25">
      <c r="A138" s="3" t="s">
        <v>107</v>
      </c>
      <c r="B138" s="8">
        <v>0</v>
      </c>
    </row>
    <row r="139" spans="1:2" x14ac:dyDescent="0.25">
      <c r="A139" s="3" t="s">
        <v>107</v>
      </c>
      <c r="B139" s="8">
        <v>0</v>
      </c>
    </row>
    <row r="140" spans="1:2" x14ac:dyDescent="0.25">
      <c r="A140" s="4" t="s">
        <v>107</v>
      </c>
      <c r="B140" s="8">
        <v>0</v>
      </c>
    </row>
    <row r="141" spans="1:2" x14ac:dyDescent="0.25">
      <c r="A141" s="4" t="s">
        <v>107</v>
      </c>
      <c r="B141" s="8">
        <v>0</v>
      </c>
    </row>
    <row r="142" spans="1:2" x14ac:dyDescent="0.25">
      <c r="A142" s="4" t="s">
        <v>107</v>
      </c>
      <c r="B142" s="8">
        <v>0</v>
      </c>
    </row>
    <row r="143" spans="1:2" x14ac:dyDescent="0.25">
      <c r="A143" s="4" t="s">
        <v>107</v>
      </c>
      <c r="B143" s="8">
        <v>0</v>
      </c>
    </row>
    <row r="144" spans="1:2" x14ac:dyDescent="0.25">
      <c r="A144" s="4" t="s">
        <v>107</v>
      </c>
      <c r="B144" s="8">
        <v>0</v>
      </c>
    </row>
    <row r="145" spans="1:2" x14ac:dyDescent="0.25">
      <c r="A145" s="4" t="s">
        <v>107</v>
      </c>
      <c r="B145" s="8">
        <v>0</v>
      </c>
    </row>
    <row r="146" spans="1:2" x14ac:dyDescent="0.25">
      <c r="A146" s="4" t="s">
        <v>107</v>
      </c>
      <c r="B146" s="8">
        <v>0</v>
      </c>
    </row>
    <row r="147" spans="1:2" x14ac:dyDescent="0.25">
      <c r="A147" s="4" t="s">
        <v>107</v>
      </c>
      <c r="B147" s="8">
        <v>0</v>
      </c>
    </row>
    <row r="148" spans="1:2" x14ac:dyDescent="0.25">
      <c r="A148" s="4" t="s">
        <v>107</v>
      </c>
      <c r="B148" s="8">
        <v>0</v>
      </c>
    </row>
    <row r="149" spans="1:2" x14ac:dyDescent="0.25">
      <c r="A149" s="4" t="s">
        <v>107</v>
      </c>
      <c r="B149" s="8">
        <v>0</v>
      </c>
    </row>
    <row r="150" spans="1:2" x14ac:dyDescent="0.25">
      <c r="A150" s="4" t="s">
        <v>107</v>
      </c>
      <c r="B150" s="8">
        <v>0</v>
      </c>
    </row>
    <row r="151" spans="1:2" x14ac:dyDescent="0.25">
      <c r="A151" s="4" t="s">
        <v>107</v>
      </c>
      <c r="B151" s="8">
        <v>0</v>
      </c>
    </row>
    <row r="152" spans="1:2" x14ac:dyDescent="0.25">
      <c r="A152" s="4" t="s">
        <v>107</v>
      </c>
      <c r="B152" s="8">
        <v>0</v>
      </c>
    </row>
    <row r="153" spans="1:2" x14ac:dyDescent="0.25">
      <c r="A153" s="4" t="s">
        <v>107</v>
      </c>
      <c r="B153" s="8">
        <v>0</v>
      </c>
    </row>
    <row r="154" spans="1:2" x14ac:dyDescent="0.25">
      <c r="A154" s="4" t="s">
        <v>107</v>
      </c>
      <c r="B154" s="8">
        <v>0</v>
      </c>
    </row>
    <row r="155" spans="1:2" x14ac:dyDescent="0.25">
      <c r="A155" s="4" t="s">
        <v>107</v>
      </c>
      <c r="B155" s="8">
        <v>0</v>
      </c>
    </row>
    <row r="156" spans="1:2" x14ac:dyDescent="0.25">
      <c r="A156" s="4" t="s">
        <v>107</v>
      </c>
      <c r="B156" s="8">
        <v>0</v>
      </c>
    </row>
    <row r="157" spans="1:2" x14ac:dyDescent="0.25">
      <c r="A157" s="4" t="s">
        <v>107</v>
      </c>
      <c r="B157" s="8">
        <v>0</v>
      </c>
    </row>
    <row r="158" spans="1:2" x14ac:dyDescent="0.25">
      <c r="A158" s="4" t="s">
        <v>107</v>
      </c>
      <c r="B158" s="8">
        <v>0</v>
      </c>
    </row>
    <row r="159" spans="1:2" x14ac:dyDescent="0.25">
      <c r="A159" s="4" t="s">
        <v>107</v>
      </c>
      <c r="B159" s="8">
        <v>0</v>
      </c>
    </row>
    <row r="160" spans="1:2" x14ac:dyDescent="0.25">
      <c r="A160" s="4" t="s">
        <v>107</v>
      </c>
      <c r="B160" s="8">
        <v>0</v>
      </c>
    </row>
    <row r="161" spans="1:2" x14ac:dyDescent="0.25">
      <c r="A161" s="4" t="s">
        <v>107</v>
      </c>
      <c r="B161" s="8">
        <v>0</v>
      </c>
    </row>
    <row r="162" spans="1:2" x14ac:dyDescent="0.25">
      <c r="A162" s="4" t="s">
        <v>107</v>
      </c>
      <c r="B162" s="8">
        <v>0</v>
      </c>
    </row>
    <row r="163" spans="1:2" x14ac:dyDescent="0.25">
      <c r="A163" s="4" t="s">
        <v>107</v>
      </c>
      <c r="B163" s="8">
        <v>0</v>
      </c>
    </row>
    <row r="164" spans="1:2" x14ac:dyDescent="0.25">
      <c r="A164" s="4" t="s">
        <v>107</v>
      </c>
      <c r="B164" s="8">
        <v>0</v>
      </c>
    </row>
    <row r="165" spans="1:2" x14ac:dyDescent="0.25">
      <c r="A165" s="4" t="s">
        <v>107</v>
      </c>
      <c r="B165" s="8">
        <v>0</v>
      </c>
    </row>
    <row r="166" spans="1:2" x14ac:dyDescent="0.25">
      <c r="A166" s="4" t="s">
        <v>107</v>
      </c>
      <c r="B166" s="8">
        <v>0</v>
      </c>
    </row>
    <row r="167" spans="1:2" x14ac:dyDescent="0.25">
      <c r="A167" s="4" t="s">
        <v>107</v>
      </c>
      <c r="B167" s="8">
        <v>0</v>
      </c>
    </row>
    <row r="168" spans="1:2" x14ac:dyDescent="0.25">
      <c r="A168" s="4" t="s">
        <v>107</v>
      </c>
      <c r="B168" s="8">
        <v>0</v>
      </c>
    </row>
    <row r="169" spans="1:2" x14ac:dyDescent="0.25">
      <c r="A169" s="4" t="s">
        <v>107</v>
      </c>
      <c r="B169" s="8">
        <v>0</v>
      </c>
    </row>
    <row r="170" spans="1:2" x14ac:dyDescent="0.25">
      <c r="A170" s="4" t="s">
        <v>107</v>
      </c>
      <c r="B170" s="8">
        <v>0</v>
      </c>
    </row>
    <row r="171" spans="1:2" x14ac:dyDescent="0.25">
      <c r="A171" s="4" t="s">
        <v>107</v>
      </c>
      <c r="B171" s="8">
        <v>0</v>
      </c>
    </row>
    <row r="172" spans="1:2" x14ac:dyDescent="0.25">
      <c r="A172" s="4" t="s">
        <v>107</v>
      </c>
      <c r="B172" s="8">
        <v>0</v>
      </c>
    </row>
    <row r="173" spans="1:2" x14ac:dyDescent="0.25">
      <c r="A173" s="4" t="s">
        <v>107</v>
      </c>
      <c r="B173" s="8">
        <v>0</v>
      </c>
    </row>
    <row r="174" spans="1:2" x14ac:dyDescent="0.25">
      <c r="A174" s="4" t="s">
        <v>107</v>
      </c>
      <c r="B174" s="8">
        <v>0</v>
      </c>
    </row>
    <row r="175" spans="1:2" x14ac:dyDescent="0.25">
      <c r="A175" s="4" t="s">
        <v>49</v>
      </c>
      <c r="B175" s="8">
        <v>381450</v>
      </c>
    </row>
    <row r="176" spans="1:2" x14ac:dyDescent="0.25">
      <c r="A176" s="4" t="s">
        <v>49</v>
      </c>
      <c r="B176" s="8">
        <v>486430.90840000001</v>
      </c>
    </row>
    <row r="177" spans="1:2" x14ac:dyDescent="0.25">
      <c r="A177" s="4" t="s">
        <v>49</v>
      </c>
      <c r="B177" s="8">
        <v>432182.85649999999</v>
      </c>
    </row>
    <row r="178" spans="1:2" x14ac:dyDescent="0.25">
      <c r="A178" s="4" t="s">
        <v>49</v>
      </c>
      <c r="B178" s="8">
        <v>381954.03619999997</v>
      </c>
    </row>
    <row r="179" spans="1:2" x14ac:dyDescent="0.25">
      <c r="A179" s="4" t="s">
        <v>49</v>
      </c>
      <c r="B179" s="8">
        <v>427404.40419999999</v>
      </c>
    </row>
    <row r="180" spans="1:2" x14ac:dyDescent="0.25">
      <c r="A180" s="4" t="s">
        <v>49</v>
      </c>
      <c r="B180" s="8">
        <v>382200</v>
      </c>
    </row>
    <row r="181" spans="1:2" x14ac:dyDescent="0.25">
      <c r="A181" s="4" t="s">
        <v>49</v>
      </c>
      <c r="B181" s="8">
        <v>487205.72659999999</v>
      </c>
    </row>
    <row r="182" spans="1:2" x14ac:dyDescent="0.25">
      <c r="A182" s="4" t="s">
        <v>49</v>
      </c>
      <c r="B182" s="8">
        <v>432956.26890000002</v>
      </c>
    </row>
    <row r="183" spans="1:2" x14ac:dyDescent="0.25">
      <c r="A183" s="4" t="s">
        <v>49</v>
      </c>
      <c r="B183" s="8">
        <v>382651.28710000002</v>
      </c>
    </row>
    <row r="184" spans="1:2" x14ac:dyDescent="0.25">
      <c r="A184" s="4" t="s">
        <v>49</v>
      </c>
      <c r="B184" s="8">
        <v>428175.0576</v>
      </c>
    </row>
    <row r="185" spans="1:2" x14ac:dyDescent="0.25">
      <c r="A185" s="4" t="s">
        <v>49</v>
      </c>
      <c r="B185" s="8">
        <v>366450</v>
      </c>
    </row>
    <row r="186" spans="1:2" x14ac:dyDescent="0.25">
      <c r="A186" s="4" t="s">
        <v>49</v>
      </c>
      <c r="B186" s="8">
        <v>470934.54300000001</v>
      </c>
    </row>
    <row r="187" spans="1:2" x14ac:dyDescent="0.25">
      <c r="A187" s="4" t="s">
        <v>49</v>
      </c>
      <c r="B187" s="8">
        <v>416714.60820000002</v>
      </c>
    </row>
    <row r="188" spans="1:2" x14ac:dyDescent="0.25">
      <c r="A188" s="4" t="s">
        <v>49</v>
      </c>
      <c r="B188" s="8">
        <v>368009.01850000001</v>
      </c>
    </row>
    <row r="189" spans="1:2" x14ac:dyDescent="0.25">
      <c r="A189" s="4" t="s">
        <v>49</v>
      </c>
      <c r="B189" s="8">
        <v>411991.33510000003</v>
      </c>
    </row>
    <row r="190" spans="1:2" x14ac:dyDescent="0.25">
      <c r="A190" s="4" t="s">
        <v>49</v>
      </c>
      <c r="B190" s="8">
        <v>364950</v>
      </c>
    </row>
    <row r="191" spans="1:2" x14ac:dyDescent="0.25">
      <c r="A191" s="4" t="s">
        <v>49</v>
      </c>
      <c r="B191" s="8">
        <v>469384.90649999998</v>
      </c>
    </row>
    <row r="192" spans="1:2" x14ac:dyDescent="0.25">
      <c r="A192" s="4" t="s">
        <v>49</v>
      </c>
      <c r="B192" s="8">
        <v>415167.78340000001</v>
      </c>
    </row>
    <row r="193" spans="1:2" x14ac:dyDescent="0.25">
      <c r="A193" s="4" t="s">
        <v>49</v>
      </c>
      <c r="B193" s="8">
        <v>366614.51669999998</v>
      </c>
    </row>
    <row r="194" spans="1:2" x14ac:dyDescent="0.25">
      <c r="A194" s="4" t="s">
        <v>49</v>
      </c>
      <c r="B194" s="8">
        <v>410450.0282</v>
      </c>
    </row>
    <row r="195" spans="1:2" x14ac:dyDescent="0.25">
      <c r="A195" s="4" t="s">
        <v>49</v>
      </c>
      <c r="B195" s="8">
        <v>358950</v>
      </c>
    </row>
    <row r="196" spans="1:2" x14ac:dyDescent="0.25">
      <c r="A196" s="4" t="s">
        <v>49</v>
      </c>
      <c r="B196" s="8">
        <v>463186.3603</v>
      </c>
    </row>
    <row r="197" spans="1:2" x14ac:dyDescent="0.25">
      <c r="A197" s="4" t="s">
        <v>49</v>
      </c>
      <c r="B197" s="8">
        <v>408980.4841</v>
      </c>
    </row>
    <row r="198" spans="1:2" x14ac:dyDescent="0.25">
      <c r="A198" s="4" t="s">
        <v>49</v>
      </c>
      <c r="B198" s="8">
        <v>361036.50959999999</v>
      </c>
    </row>
    <row r="199" spans="1:2" x14ac:dyDescent="0.25">
      <c r="A199" s="4" t="s">
        <v>49</v>
      </c>
      <c r="B199" s="8">
        <v>404284.80060000002</v>
      </c>
    </row>
    <row r="200" spans="1:2" x14ac:dyDescent="0.25">
      <c r="A200" s="4" t="s">
        <v>49</v>
      </c>
      <c r="B200" s="8">
        <v>357450</v>
      </c>
    </row>
    <row r="201" spans="1:2" x14ac:dyDescent="0.25">
      <c r="A201" s="4" t="s">
        <v>49</v>
      </c>
      <c r="B201" s="8">
        <v>461636.72379999998</v>
      </c>
    </row>
    <row r="202" spans="1:2" x14ac:dyDescent="0.25">
      <c r="A202" s="4" t="s">
        <v>49</v>
      </c>
      <c r="B202" s="8">
        <v>407433.6593</v>
      </c>
    </row>
    <row r="203" spans="1:2" x14ac:dyDescent="0.25">
      <c r="A203" s="4" t="s">
        <v>49</v>
      </c>
      <c r="B203" s="8">
        <v>359642.00780000002</v>
      </c>
    </row>
    <row r="204" spans="1:2" x14ac:dyDescent="0.25">
      <c r="A204" s="4" t="s">
        <v>49</v>
      </c>
      <c r="B204" s="8">
        <v>402743.49369999999</v>
      </c>
    </row>
    <row r="205" spans="1:2" x14ac:dyDescent="0.25">
      <c r="A205" s="4" t="s">
        <v>49</v>
      </c>
      <c r="B205" s="8">
        <v>-331200</v>
      </c>
    </row>
    <row r="206" spans="1:2" x14ac:dyDescent="0.25">
      <c r="A206" s="4" t="s">
        <v>49</v>
      </c>
      <c r="B206" s="8">
        <v>-434518.08439999999</v>
      </c>
    </row>
    <row r="207" spans="1:2" x14ac:dyDescent="0.25">
      <c r="A207" s="4" t="s">
        <v>49</v>
      </c>
      <c r="B207" s="8">
        <v>-380364.22480000003</v>
      </c>
    </row>
    <row r="208" spans="1:2" x14ac:dyDescent="0.25">
      <c r="A208" s="4" t="s">
        <v>49</v>
      </c>
      <c r="B208" s="8">
        <v>-335238.2267</v>
      </c>
    </row>
    <row r="209" spans="1:2" x14ac:dyDescent="0.25">
      <c r="A209" s="4" t="s">
        <v>49</v>
      </c>
      <c r="B209" s="8">
        <v>-375770.62290000002</v>
      </c>
    </row>
    <row r="210" spans="1:2" x14ac:dyDescent="0.25">
      <c r="A210" s="4" t="s">
        <v>49</v>
      </c>
      <c r="B210" s="8">
        <v>-332700</v>
      </c>
    </row>
    <row r="211" spans="1:2" x14ac:dyDescent="0.25">
      <c r="A211" s="4" t="s">
        <v>49</v>
      </c>
      <c r="B211" s="8">
        <v>-436067.72100000002</v>
      </c>
    </row>
    <row r="212" spans="1:2" x14ac:dyDescent="0.25">
      <c r="A212" s="4" t="s">
        <v>49</v>
      </c>
      <c r="B212" s="8">
        <v>-381911.04960000003</v>
      </c>
    </row>
    <row r="213" spans="1:2" x14ac:dyDescent="0.25">
      <c r="A213" s="4" t="s">
        <v>49</v>
      </c>
      <c r="B213" s="8">
        <v>-336632.72850000003</v>
      </c>
    </row>
    <row r="214" spans="1:2" x14ac:dyDescent="0.25">
      <c r="A214" s="4" t="s">
        <v>49</v>
      </c>
      <c r="B214" s="8">
        <v>-377311.92979999998</v>
      </c>
    </row>
    <row r="215" spans="1:2" x14ac:dyDescent="0.25">
      <c r="A215" s="4" t="s">
        <v>49</v>
      </c>
      <c r="B215" s="8">
        <v>-332700</v>
      </c>
    </row>
    <row r="216" spans="1:2" x14ac:dyDescent="0.25">
      <c r="A216" s="4" t="s">
        <v>49</v>
      </c>
      <c r="B216" s="8">
        <v>-436067.72100000002</v>
      </c>
    </row>
    <row r="217" spans="1:2" x14ac:dyDescent="0.25">
      <c r="A217" s="4" t="s">
        <v>49</v>
      </c>
      <c r="B217" s="8">
        <v>-381911.04960000003</v>
      </c>
    </row>
    <row r="218" spans="1:2" x14ac:dyDescent="0.25">
      <c r="A218" s="4" t="s">
        <v>49</v>
      </c>
      <c r="B218" s="8">
        <v>-336632.72850000003</v>
      </c>
    </row>
    <row r="219" spans="1:2" x14ac:dyDescent="0.25">
      <c r="A219" s="4" t="s">
        <v>49</v>
      </c>
      <c r="B219" s="8">
        <v>-377311.92979999998</v>
      </c>
    </row>
    <row r="220" spans="1:2" x14ac:dyDescent="0.25">
      <c r="A220" s="4" t="s">
        <v>49</v>
      </c>
      <c r="B220" s="8">
        <v>-334200</v>
      </c>
    </row>
    <row r="221" spans="1:2" x14ac:dyDescent="0.25">
      <c r="A221" s="4" t="s">
        <v>49</v>
      </c>
      <c r="B221" s="8">
        <v>-437617.35749999998</v>
      </c>
    </row>
    <row r="222" spans="1:2" x14ac:dyDescent="0.25">
      <c r="A222" s="4" t="s">
        <v>49</v>
      </c>
      <c r="B222" s="8">
        <v>-383457.87449999998</v>
      </c>
    </row>
    <row r="223" spans="1:2" x14ac:dyDescent="0.25">
      <c r="A223" s="4" t="s">
        <v>49</v>
      </c>
      <c r="B223" s="8">
        <v>-338027.2303</v>
      </c>
    </row>
    <row r="224" spans="1:2" x14ac:dyDescent="0.25">
      <c r="A224" s="4" t="s">
        <v>49</v>
      </c>
      <c r="B224" s="8">
        <v>-378853.23670000001</v>
      </c>
    </row>
    <row r="225" spans="1:2" x14ac:dyDescent="0.25">
      <c r="A225" s="4" t="s">
        <v>49</v>
      </c>
      <c r="B225" s="8">
        <v>-332700</v>
      </c>
    </row>
    <row r="226" spans="1:2" x14ac:dyDescent="0.25">
      <c r="A226" s="4" t="s">
        <v>49</v>
      </c>
      <c r="B226" s="8">
        <v>-436067.72100000002</v>
      </c>
    </row>
    <row r="227" spans="1:2" x14ac:dyDescent="0.25">
      <c r="A227" s="4" t="s">
        <v>49</v>
      </c>
      <c r="B227" s="8">
        <v>-381911.04960000003</v>
      </c>
    </row>
    <row r="228" spans="1:2" x14ac:dyDescent="0.25">
      <c r="A228" s="4" t="s">
        <v>49</v>
      </c>
      <c r="B228" s="8">
        <v>-336632.72850000003</v>
      </c>
    </row>
    <row r="229" spans="1:2" x14ac:dyDescent="0.25">
      <c r="A229" s="4" t="s">
        <v>49</v>
      </c>
      <c r="B229" s="8">
        <v>-377311.92979999998</v>
      </c>
    </row>
    <row r="230" spans="1:2" x14ac:dyDescent="0.25">
      <c r="A230" s="4" t="s">
        <v>49</v>
      </c>
      <c r="B230" s="8">
        <v>-333450</v>
      </c>
    </row>
    <row r="231" spans="1:2" x14ac:dyDescent="0.25">
      <c r="A231" s="4" t="s">
        <v>49</v>
      </c>
      <c r="B231" s="8">
        <v>-436842.5392</v>
      </c>
    </row>
    <row r="232" spans="1:2" x14ac:dyDescent="0.25">
      <c r="A232" s="4" t="s">
        <v>49</v>
      </c>
      <c r="B232" s="8">
        <v>-382684.4621</v>
      </c>
    </row>
    <row r="233" spans="1:2" x14ac:dyDescent="0.25">
      <c r="A233" s="4" t="s">
        <v>49</v>
      </c>
      <c r="B233" s="8">
        <v>-337329.97940000001</v>
      </c>
    </row>
    <row r="234" spans="1:2" x14ac:dyDescent="0.25">
      <c r="A234" s="4" t="s">
        <v>49</v>
      </c>
      <c r="B234" s="8">
        <v>-378082.5833</v>
      </c>
    </row>
    <row r="235" spans="1:2" x14ac:dyDescent="0.25">
      <c r="A235" s="4" t="s">
        <v>49</v>
      </c>
      <c r="B235" s="8">
        <v>320700</v>
      </c>
    </row>
    <row r="236" spans="1:2" x14ac:dyDescent="0.25">
      <c r="A236" s="4" t="s">
        <v>49</v>
      </c>
      <c r="B236" s="8">
        <v>423670.6287</v>
      </c>
    </row>
    <row r="237" spans="1:2" x14ac:dyDescent="0.25">
      <c r="A237" s="4" t="s">
        <v>49</v>
      </c>
      <c r="B237" s="8">
        <v>369536.451</v>
      </c>
    </row>
    <row r="238" spans="1:2" x14ac:dyDescent="0.25">
      <c r="A238" s="4" t="s">
        <v>49</v>
      </c>
      <c r="B238" s="8">
        <v>325476.71429999999</v>
      </c>
    </row>
    <row r="239" spans="1:2" x14ac:dyDescent="0.25">
      <c r="A239" s="4" t="s">
        <v>49</v>
      </c>
      <c r="B239" s="8">
        <v>364981.47460000002</v>
      </c>
    </row>
    <row r="240" spans="1:2" x14ac:dyDescent="0.25">
      <c r="A240" s="4" t="s">
        <v>49</v>
      </c>
      <c r="B240" s="8">
        <v>319200</v>
      </c>
    </row>
    <row r="241" spans="1:2" x14ac:dyDescent="0.25">
      <c r="A241" s="4" t="s">
        <v>49</v>
      </c>
      <c r="B241" s="8">
        <v>422120.99219999998</v>
      </c>
    </row>
    <row r="242" spans="1:2" x14ac:dyDescent="0.25">
      <c r="A242" s="4" t="s">
        <v>49</v>
      </c>
      <c r="B242" s="8">
        <v>367989.6262</v>
      </c>
    </row>
    <row r="243" spans="1:2" x14ac:dyDescent="0.25">
      <c r="A243" s="4" t="s">
        <v>49</v>
      </c>
      <c r="B243" s="8">
        <v>324082.21250000002</v>
      </c>
    </row>
    <row r="244" spans="1:2" x14ac:dyDescent="0.25">
      <c r="A244" s="4" t="s">
        <v>49</v>
      </c>
      <c r="B244" s="8">
        <v>363440.16769999999</v>
      </c>
    </row>
    <row r="245" spans="1:2" x14ac:dyDescent="0.25">
      <c r="A245" s="4" t="s">
        <v>49</v>
      </c>
      <c r="B245" s="8">
        <v>315450</v>
      </c>
    </row>
    <row r="246" spans="1:2" x14ac:dyDescent="0.25">
      <c r="A246" s="4" t="s">
        <v>49</v>
      </c>
      <c r="B246" s="8">
        <v>418246.9008</v>
      </c>
    </row>
    <row r="247" spans="1:2" x14ac:dyDescent="0.25">
      <c r="A247" s="4" t="s">
        <v>49</v>
      </c>
      <c r="B247" s="8">
        <v>364122.56410000002</v>
      </c>
    </row>
    <row r="248" spans="1:2" x14ac:dyDescent="0.25">
      <c r="A248" s="4" t="s">
        <v>49</v>
      </c>
      <c r="B248" s="8">
        <v>320595.95809999999</v>
      </c>
    </row>
    <row r="249" spans="1:2" x14ac:dyDescent="0.25">
      <c r="A249" s="4" t="s">
        <v>49</v>
      </c>
      <c r="B249" s="8">
        <v>359586.90039999998</v>
      </c>
    </row>
    <row r="250" spans="1:2" x14ac:dyDescent="0.25">
      <c r="A250" s="4" t="s">
        <v>49</v>
      </c>
      <c r="B250" s="8">
        <v>-328200</v>
      </c>
    </row>
    <row r="251" spans="1:2" x14ac:dyDescent="0.25">
      <c r="A251" s="4" t="s">
        <v>49</v>
      </c>
      <c r="B251" s="8">
        <v>-431418.81140000001</v>
      </c>
    </row>
    <row r="252" spans="1:2" x14ac:dyDescent="0.25">
      <c r="A252" s="4" t="s">
        <v>49</v>
      </c>
      <c r="B252" s="8">
        <v>-377270.57520000002</v>
      </c>
    </row>
    <row r="253" spans="1:2" x14ac:dyDescent="0.25">
      <c r="A253" s="4" t="s">
        <v>49</v>
      </c>
      <c r="B253" s="8">
        <v>-332449.22320000001</v>
      </c>
    </row>
    <row r="254" spans="1:2" x14ac:dyDescent="0.25">
      <c r="A254" s="4" t="s">
        <v>49</v>
      </c>
      <c r="B254" s="8">
        <v>-372688.00910000002</v>
      </c>
    </row>
    <row r="255" spans="1:2" x14ac:dyDescent="0.25">
      <c r="A255" s="4" t="s">
        <v>49</v>
      </c>
      <c r="B255" s="8">
        <v>-323700</v>
      </c>
    </row>
    <row r="256" spans="1:2" x14ac:dyDescent="0.25">
      <c r="A256" s="4" t="s">
        <v>49</v>
      </c>
      <c r="B256" s="8">
        <v>-426769.90179999999</v>
      </c>
    </row>
    <row r="257" spans="1:2" x14ac:dyDescent="0.25">
      <c r="A257" s="4" t="s">
        <v>49</v>
      </c>
      <c r="B257" s="8">
        <v>-372630.10070000001</v>
      </c>
    </row>
    <row r="258" spans="1:2" x14ac:dyDescent="0.25">
      <c r="A258" s="4" t="s">
        <v>49</v>
      </c>
      <c r="B258" s="8">
        <v>-328265.71789999999</v>
      </c>
    </row>
    <row r="259" spans="1:2" x14ac:dyDescent="0.25">
      <c r="A259" s="4" t="s">
        <v>49</v>
      </c>
      <c r="B259" s="8">
        <v>-368064.08840000001</v>
      </c>
    </row>
    <row r="260" spans="1:2" x14ac:dyDescent="0.25">
      <c r="A260" s="4" t="s">
        <v>49</v>
      </c>
      <c r="B260" s="8">
        <v>-313200</v>
      </c>
    </row>
    <row r="261" spans="1:2" x14ac:dyDescent="0.25">
      <c r="A261" s="4" t="s">
        <v>49</v>
      </c>
      <c r="B261" s="8">
        <v>-415922.446</v>
      </c>
    </row>
    <row r="262" spans="1:2" x14ac:dyDescent="0.25">
      <c r="A262" s="4" t="s">
        <v>49</v>
      </c>
      <c r="B262" s="8">
        <v>-361802.32689999999</v>
      </c>
    </row>
    <row r="263" spans="1:2" x14ac:dyDescent="0.25">
      <c r="A263" s="4" t="s">
        <v>49</v>
      </c>
      <c r="B263" s="8">
        <v>-318504.20539999998</v>
      </c>
    </row>
    <row r="264" spans="1:2" x14ac:dyDescent="0.25">
      <c r="A264" s="4" t="s">
        <v>49</v>
      </c>
      <c r="B264" s="8">
        <v>-357274.94010000001</v>
      </c>
    </row>
    <row r="265" spans="1:2" x14ac:dyDescent="0.25">
      <c r="A265" s="4" t="s">
        <v>49</v>
      </c>
      <c r="B265" s="8">
        <v>292950</v>
      </c>
    </row>
    <row r="266" spans="1:2" x14ac:dyDescent="0.25">
      <c r="A266" s="4" t="s">
        <v>49</v>
      </c>
      <c r="B266" s="8">
        <v>395002.35279999999</v>
      </c>
    </row>
    <row r="267" spans="1:2" x14ac:dyDescent="0.25">
      <c r="A267" s="4" t="s">
        <v>49</v>
      </c>
      <c r="B267" s="8">
        <v>340920.19170000002</v>
      </c>
    </row>
    <row r="268" spans="1:2" x14ac:dyDescent="0.25">
      <c r="A268" s="4" t="s">
        <v>49</v>
      </c>
      <c r="B268" s="8">
        <v>299678.43150000001</v>
      </c>
    </row>
    <row r="269" spans="1:2" x14ac:dyDescent="0.25">
      <c r="A269" s="4" t="s">
        <v>49</v>
      </c>
      <c r="B269" s="8">
        <v>336467.29690000002</v>
      </c>
    </row>
    <row r="270" spans="1:2" x14ac:dyDescent="0.25">
      <c r="A270" s="4" t="s">
        <v>49</v>
      </c>
      <c r="B270" s="8">
        <v>293700</v>
      </c>
    </row>
    <row r="271" spans="1:2" x14ac:dyDescent="0.25">
      <c r="A271" s="4" t="s">
        <v>49</v>
      </c>
      <c r="B271" s="8">
        <v>395777.17109999998</v>
      </c>
    </row>
    <row r="272" spans="1:2" x14ac:dyDescent="0.25">
      <c r="A272" s="4" t="s">
        <v>49</v>
      </c>
      <c r="B272" s="8">
        <v>341693.6042</v>
      </c>
    </row>
    <row r="273" spans="1:2" x14ac:dyDescent="0.25">
      <c r="A273" s="4" t="s">
        <v>49</v>
      </c>
      <c r="B273" s="8">
        <v>300375.68239999999</v>
      </c>
    </row>
    <row r="274" spans="1:2" x14ac:dyDescent="0.25">
      <c r="A274" s="4" t="s">
        <v>49</v>
      </c>
      <c r="B274" s="8">
        <v>337237.95030000003</v>
      </c>
    </row>
    <row r="275" spans="1:2" x14ac:dyDescent="0.25">
      <c r="A275" s="4" t="s">
        <v>49</v>
      </c>
      <c r="B275" s="8">
        <v>294450</v>
      </c>
    </row>
    <row r="276" spans="1:2" x14ac:dyDescent="0.25">
      <c r="A276" s="4" t="s">
        <v>49</v>
      </c>
      <c r="B276" s="8">
        <v>396551.98930000002</v>
      </c>
    </row>
    <row r="277" spans="1:2" x14ac:dyDescent="0.25">
      <c r="A277" s="4" t="s">
        <v>49</v>
      </c>
      <c r="B277" s="8">
        <v>342467.01659999997</v>
      </c>
    </row>
    <row r="278" spans="1:2" x14ac:dyDescent="0.25">
      <c r="A278" s="4" t="s">
        <v>49</v>
      </c>
      <c r="B278" s="8">
        <v>301072.93329999998</v>
      </c>
    </row>
    <row r="279" spans="1:2" x14ac:dyDescent="0.25">
      <c r="A279" s="4" t="s">
        <v>49</v>
      </c>
      <c r="B279" s="8">
        <v>338008.60379999998</v>
      </c>
    </row>
    <row r="280" spans="1:2" x14ac:dyDescent="0.25">
      <c r="A280" s="4" t="s">
        <v>49</v>
      </c>
      <c r="B280" s="8">
        <v>293700</v>
      </c>
    </row>
    <row r="281" spans="1:2" x14ac:dyDescent="0.25">
      <c r="A281" s="4" t="s">
        <v>49</v>
      </c>
      <c r="B281" s="8">
        <v>395777.17109999998</v>
      </c>
    </row>
    <row r="282" spans="1:2" x14ac:dyDescent="0.25">
      <c r="A282" s="4" t="s">
        <v>49</v>
      </c>
      <c r="B282" s="8">
        <v>341693.6042</v>
      </c>
    </row>
    <row r="283" spans="1:2" x14ac:dyDescent="0.25">
      <c r="A283" s="4" t="s">
        <v>49</v>
      </c>
      <c r="B283" s="8">
        <v>300375.68239999999</v>
      </c>
    </row>
    <row r="284" spans="1:2" x14ac:dyDescent="0.25">
      <c r="A284" s="4" t="s">
        <v>49</v>
      </c>
      <c r="B284" s="8">
        <v>337237.95030000003</v>
      </c>
    </row>
    <row r="285" spans="1:2" x14ac:dyDescent="0.25">
      <c r="A285" s="4" t="s">
        <v>49</v>
      </c>
      <c r="B285" s="8">
        <v>291450</v>
      </c>
    </row>
    <row r="286" spans="1:2" x14ac:dyDescent="0.25">
      <c r="A286" s="4" t="s">
        <v>49</v>
      </c>
      <c r="B286" s="8">
        <v>393452.71629999997</v>
      </c>
    </row>
    <row r="287" spans="1:2" x14ac:dyDescent="0.25">
      <c r="A287" s="4" t="s">
        <v>49</v>
      </c>
      <c r="B287" s="8">
        <v>339373.36690000002</v>
      </c>
    </row>
    <row r="288" spans="1:2" x14ac:dyDescent="0.25">
      <c r="A288" s="4" t="s">
        <v>49</v>
      </c>
      <c r="B288" s="8">
        <v>298283.92969999998</v>
      </c>
    </row>
    <row r="289" spans="1:2" x14ac:dyDescent="0.25">
      <c r="A289" s="4" t="s">
        <v>49</v>
      </c>
      <c r="B289" s="8">
        <v>334925.99</v>
      </c>
    </row>
    <row r="290" spans="1:2" x14ac:dyDescent="0.25">
      <c r="A290" s="4" t="s">
        <v>49</v>
      </c>
      <c r="B290" s="8">
        <v>290700</v>
      </c>
    </row>
    <row r="291" spans="1:2" x14ac:dyDescent="0.25">
      <c r="A291" s="4" t="s">
        <v>49</v>
      </c>
      <c r="B291" s="8">
        <v>392677.89799999999</v>
      </c>
    </row>
    <row r="292" spans="1:2" x14ac:dyDescent="0.25">
      <c r="A292" s="4" t="s">
        <v>49</v>
      </c>
      <c r="B292" s="8">
        <v>338599.95449999999</v>
      </c>
    </row>
    <row r="293" spans="1:2" x14ac:dyDescent="0.25">
      <c r="A293" s="4" t="s">
        <v>49</v>
      </c>
      <c r="B293" s="8">
        <v>297586.67879999999</v>
      </c>
    </row>
    <row r="294" spans="1:2" x14ac:dyDescent="0.25">
      <c r="A294" s="4" t="s">
        <v>49</v>
      </c>
      <c r="B294" s="8">
        <v>334155.33649999998</v>
      </c>
    </row>
    <row r="295" spans="1:2" x14ac:dyDescent="0.25">
      <c r="A295" s="4" t="s">
        <v>49</v>
      </c>
      <c r="B295" s="8">
        <v>-283950</v>
      </c>
    </row>
    <row r="296" spans="1:2" x14ac:dyDescent="0.25">
      <c r="A296" s="4" t="s">
        <v>49</v>
      </c>
      <c r="B296" s="8">
        <v>-385704.53360000002</v>
      </c>
    </row>
    <row r="297" spans="1:2" x14ac:dyDescent="0.25">
      <c r="A297" s="4" t="s">
        <v>49</v>
      </c>
      <c r="B297" s="8">
        <v>-331639.24280000001</v>
      </c>
    </row>
    <row r="298" spans="1:2" x14ac:dyDescent="0.25">
      <c r="A298" s="4" t="s">
        <v>49</v>
      </c>
      <c r="B298" s="8">
        <v>-291311.42080000002</v>
      </c>
    </row>
    <row r="299" spans="1:2" x14ac:dyDescent="0.25">
      <c r="A299" s="4" t="s">
        <v>49</v>
      </c>
      <c r="B299" s="8">
        <v>-327219.45549999998</v>
      </c>
    </row>
    <row r="300" spans="1:2" x14ac:dyDescent="0.25">
      <c r="A300" s="4" t="s">
        <v>49</v>
      </c>
      <c r="B300" s="8">
        <v>-283200</v>
      </c>
    </row>
    <row r="301" spans="1:2" x14ac:dyDescent="0.25">
      <c r="A301" s="4" t="s">
        <v>49</v>
      </c>
      <c r="B301" s="8">
        <v>-384929.71529999998</v>
      </c>
    </row>
    <row r="302" spans="1:2" x14ac:dyDescent="0.25">
      <c r="A302" s="4" t="s">
        <v>49</v>
      </c>
      <c r="B302" s="8">
        <v>-330865.83039999998</v>
      </c>
    </row>
    <row r="303" spans="1:2" x14ac:dyDescent="0.25">
      <c r="A303" s="4" t="s">
        <v>49</v>
      </c>
      <c r="B303" s="8">
        <v>-290614.16989999998</v>
      </c>
    </row>
    <row r="304" spans="1:2" x14ac:dyDescent="0.25">
      <c r="A304" s="4" t="s">
        <v>49</v>
      </c>
      <c r="B304" s="8">
        <v>-326448.80200000003</v>
      </c>
    </row>
    <row r="305" spans="1:2" x14ac:dyDescent="0.25">
      <c r="A305" s="4" t="s">
        <v>116</v>
      </c>
      <c r="B305" s="8">
        <v>674814.80489999999</v>
      </c>
    </row>
    <row r="306" spans="1:2" x14ac:dyDescent="0.25">
      <c r="A306" s="4" t="s">
        <v>116</v>
      </c>
      <c r="B306" s="8">
        <v>-668827.09589999996</v>
      </c>
    </row>
    <row r="307" spans="1:2" x14ac:dyDescent="0.25">
      <c r="A307" s="4" t="s">
        <v>49</v>
      </c>
      <c r="B307" s="8">
        <v>-285450</v>
      </c>
    </row>
    <row r="308" spans="1:2" x14ac:dyDescent="0.25">
      <c r="A308" s="4" t="s">
        <v>49</v>
      </c>
      <c r="B308" s="8">
        <v>-387254.17009999999</v>
      </c>
    </row>
    <row r="309" spans="1:2" x14ac:dyDescent="0.25">
      <c r="A309" s="4" t="s">
        <v>49</v>
      </c>
      <c r="B309" s="8">
        <v>-333186.06760000001</v>
      </c>
    </row>
    <row r="310" spans="1:2" x14ac:dyDescent="0.25">
      <c r="A310" s="4" t="s">
        <v>49</v>
      </c>
      <c r="B310" s="8">
        <v>-292705.92259999999</v>
      </c>
    </row>
    <row r="311" spans="1:2" x14ac:dyDescent="0.25">
      <c r="A311" s="4" t="s">
        <v>49</v>
      </c>
      <c r="B311" s="8">
        <v>-328760.76240000001</v>
      </c>
    </row>
    <row r="312" spans="1:2" x14ac:dyDescent="0.25">
      <c r="A312" s="4" t="s">
        <v>49</v>
      </c>
      <c r="B312" s="8">
        <v>-286200</v>
      </c>
    </row>
    <row r="313" spans="1:2" x14ac:dyDescent="0.25">
      <c r="A313" s="4" t="s">
        <v>49</v>
      </c>
      <c r="B313" s="8">
        <v>-388028.98839999997</v>
      </c>
    </row>
    <row r="314" spans="1:2" x14ac:dyDescent="0.25">
      <c r="A314" s="4" t="s">
        <v>49</v>
      </c>
      <c r="B314" s="8">
        <v>-333959.48</v>
      </c>
    </row>
    <row r="315" spans="1:2" x14ac:dyDescent="0.25">
      <c r="A315" s="4" t="s">
        <v>49</v>
      </c>
      <c r="B315" s="8">
        <v>-293403.17349999998</v>
      </c>
    </row>
    <row r="316" spans="1:2" x14ac:dyDescent="0.25">
      <c r="A316" s="4" t="s">
        <v>49</v>
      </c>
      <c r="B316" s="8">
        <v>-329531.41580000002</v>
      </c>
    </row>
    <row r="317" spans="1:2" x14ac:dyDescent="0.25">
      <c r="A317" s="4" t="s">
        <v>49</v>
      </c>
      <c r="B317" s="8">
        <v>-288450</v>
      </c>
    </row>
    <row r="318" spans="1:2" x14ac:dyDescent="0.25">
      <c r="A318" s="4" t="s">
        <v>49</v>
      </c>
      <c r="B318" s="8">
        <v>-390353.44319999998</v>
      </c>
    </row>
    <row r="319" spans="1:2" x14ac:dyDescent="0.25">
      <c r="A319" s="4" t="s">
        <v>49</v>
      </c>
      <c r="B319" s="8">
        <v>-336279.71730000002</v>
      </c>
    </row>
    <row r="320" spans="1:2" x14ac:dyDescent="0.25">
      <c r="A320" s="4" t="s">
        <v>49</v>
      </c>
      <c r="B320" s="8">
        <v>-295494.92619999999</v>
      </c>
    </row>
    <row r="321" spans="1:2" x14ac:dyDescent="0.25">
      <c r="A321" s="4" t="s">
        <v>49</v>
      </c>
      <c r="B321" s="8">
        <v>-331843.3762</v>
      </c>
    </row>
    <row r="322" spans="1:2" x14ac:dyDescent="0.25">
      <c r="A322" s="4" t="s">
        <v>49</v>
      </c>
      <c r="B322" s="8">
        <v>-288450</v>
      </c>
    </row>
    <row r="323" spans="1:2" x14ac:dyDescent="0.25">
      <c r="A323" s="4" t="s">
        <v>49</v>
      </c>
      <c r="B323" s="8">
        <v>-390353.44319999998</v>
      </c>
    </row>
    <row r="324" spans="1:2" x14ac:dyDescent="0.25">
      <c r="A324" s="4" t="s">
        <v>49</v>
      </c>
      <c r="B324" s="8">
        <v>-336279.71730000002</v>
      </c>
    </row>
    <row r="325" spans="1:2" x14ac:dyDescent="0.25">
      <c r="A325" s="4" t="s">
        <v>49</v>
      </c>
      <c r="B325" s="8">
        <v>-295494.92619999999</v>
      </c>
    </row>
    <row r="326" spans="1:2" x14ac:dyDescent="0.25">
      <c r="A326" s="4" t="s">
        <v>49</v>
      </c>
      <c r="B326" s="8">
        <v>-331843.3762</v>
      </c>
    </row>
    <row r="327" spans="1:2" x14ac:dyDescent="0.25">
      <c r="A327" s="4" t="s">
        <v>69</v>
      </c>
      <c r="B327" s="8">
        <v>0</v>
      </c>
    </row>
    <row r="328" spans="1:2" x14ac:dyDescent="0.25">
      <c r="A328" s="4" t="s">
        <v>69</v>
      </c>
      <c r="B328" s="8">
        <v>0</v>
      </c>
    </row>
    <row r="329" spans="1:2" x14ac:dyDescent="0.25">
      <c r="A329" s="4" t="s">
        <v>69</v>
      </c>
      <c r="B329" s="8">
        <v>0</v>
      </c>
    </row>
    <row r="330" spans="1:2" x14ac:dyDescent="0.25">
      <c r="A330" s="4" t="s">
        <v>69</v>
      </c>
      <c r="B330" s="8">
        <v>0</v>
      </c>
    </row>
    <row r="331" spans="1:2" x14ac:dyDescent="0.25">
      <c r="A331" s="4" t="s">
        <v>69</v>
      </c>
      <c r="B331" s="8">
        <v>0</v>
      </c>
    </row>
    <row r="332" spans="1:2" x14ac:dyDescent="0.25">
      <c r="A332" s="4" t="s">
        <v>49</v>
      </c>
      <c r="B332" s="8">
        <v>166950</v>
      </c>
    </row>
    <row r="333" spans="1:2" x14ac:dyDescent="0.25">
      <c r="A333" s="4" t="s">
        <v>49</v>
      </c>
      <c r="B333" s="8">
        <v>264832.88380000001</v>
      </c>
    </row>
    <row r="334" spans="1:2" x14ac:dyDescent="0.25">
      <c r="A334" s="4" t="s">
        <v>49</v>
      </c>
      <c r="B334" s="8">
        <v>210986.9063</v>
      </c>
    </row>
    <row r="335" spans="1:2" x14ac:dyDescent="0.25">
      <c r="A335" s="4" t="s">
        <v>49</v>
      </c>
      <c r="B335" s="8">
        <v>182540.2824</v>
      </c>
    </row>
    <row r="336" spans="1:2" x14ac:dyDescent="0.25">
      <c r="A336" s="4" t="s">
        <v>49</v>
      </c>
      <c r="B336" s="8">
        <v>206997.5171</v>
      </c>
    </row>
    <row r="337" spans="1:2" x14ac:dyDescent="0.25">
      <c r="A337" s="4" t="s">
        <v>49</v>
      </c>
      <c r="B337" s="8">
        <v>166950</v>
      </c>
    </row>
    <row r="338" spans="1:2" x14ac:dyDescent="0.25">
      <c r="A338" s="4" t="s">
        <v>49</v>
      </c>
      <c r="B338" s="8">
        <v>264832.88380000001</v>
      </c>
    </row>
    <row r="339" spans="1:2" x14ac:dyDescent="0.25">
      <c r="A339" s="4" t="s">
        <v>49</v>
      </c>
      <c r="B339" s="8">
        <v>210986.9063</v>
      </c>
    </row>
    <row r="340" spans="1:2" x14ac:dyDescent="0.25">
      <c r="A340" s="4" t="s">
        <v>49</v>
      </c>
      <c r="B340" s="8">
        <v>182540.2824</v>
      </c>
    </row>
    <row r="341" spans="1:2" x14ac:dyDescent="0.25">
      <c r="A341" s="4" t="s">
        <v>49</v>
      </c>
      <c r="B341" s="8">
        <v>206997.5171</v>
      </c>
    </row>
    <row r="342" spans="1:2" x14ac:dyDescent="0.25">
      <c r="A342" s="4" t="s">
        <v>49</v>
      </c>
      <c r="B342" s="8">
        <v>153450</v>
      </c>
    </row>
    <row r="343" spans="1:2" x14ac:dyDescent="0.25">
      <c r="A343" s="4" t="s">
        <v>49</v>
      </c>
      <c r="B343" s="8">
        <v>250886.155</v>
      </c>
    </row>
    <row r="344" spans="1:2" x14ac:dyDescent="0.25">
      <c r="A344" s="4" t="s">
        <v>49</v>
      </c>
      <c r="B344" s="8">
        <v>197065.4829</v>
      </c>
    </row>
    <row r="345" spans="1:2" x14ac:dyDescent="0.25">
      <c r="A345" s="4" t="s">
        <v>49</v>
      </c>
      <c r="B345" s="8">
        <v>169989.76639999999</v>
      </c>
    </row>
    <row r="346" spans="1:2" x14ac:dyDescent="0.25">
      <c r="A346" s="4" t="s">
        <v>49</v>
      </c>
      <c r="B346" s="8">
        <v>193125.7549</v>
      </c>
    </row>
    <row r="347" spans="1:2" x14ac:dyDescent="0.25">
      <c r="A347" s="4" t="s">
        <v>49</v>
      </c>
      <c r="B347" s="8">
        <v>151950</v>
      </c>
    </row>
    <row r="348" spans="1:2" x14ac:dyDescent="0.25">
      <c r="A348" s="4" t="s">
        <v>49</v>
      </c>
      <c r="B348" s="8">
        <v>249336.51850000001</v>
      </c>
    </row>
    <row r="349" spans="1:2" x14ac:dyDescent="0.25">
      <c r="A349" s="4" t="s">
        <v>49</v>
      </c>
      <c r="B349" s="8">
        <v>195518.6581</v>
      </c>
    </row>
    <row r="350" spans="1:2" x14ac:dyDescent="0.25">
      <c r="A350" s="4" t="s">
        <v>49</v>
      </c>
      <c r="B350" s="8">
        <v>168595.26459999999</v>
      </c>
    </row>
    <row r="351" spans="1:2" x14ac:dyDescent="0.25">
      <c r="A351" s="4" t="s">
        <v>49</v>
      </c>
      <c r="B351" s="8">
        <v>191584.448</v>
      </c>
    </row>
    <row r="352" spans="1:2" x14ac:dyDescent="0.25">
      <c r="A352" s="4" t="s">
        <v>49</v>
      </c>
      <c r="B352" s="8">
        <v>149700</v>
      </c>
    </row>
    <row r="353" spans="1:2" x14ac:dyDescent="0.25">
      <c r="A353" s="4" t="s">
        <v>49</v>
      </c>
      <c r="B353" s="8">
        <v>247012.0637</v>
      </c>
    </row>
    <row r="354" spans="1:2" x14ac:dyDescent="0.25">
      <c r="A354" s="4" t="s">
        <v>49</v>
      </c>
      <c r="B354" s="8">
        <v>193198.42079999999</v>
      </c>
    </row>
    <row r="355" spans="1:2" x14ac:dyDescent="0.25">
      <c r="A355" s="4" t="s">
        <v>49</v>
      </c>
      <c r="B355" s="8">
        <v>166503.51199999999</v>
      </c>
    </row>
    <row r="356" spans="1:2" x14ac:dyDescent="0.25">
      <c r="A356" s="4" t="s">
        <v>49</v>
      </c>
      <c r="B356" s="8">
        <v>189272.4877</v>
      </c>
    </row>
    <row r="357" spans="1:2" x14ac:dyDescent="0.25">
      <c r="A357" s="4" t="s">
        <v>49</v>
      </c>
      <c r="B357" s="8">
        <v>149700</v>
      </c>
    </row>
    <row r="358" spans="1:2" x14ac:dyDescent="0.25">
      <c r="A358" s="4" t="s">
        <v>49</v>
      </c>
      <c r="B358" s="8">
        <v>247012.0637</v>
      </c>
    </row>
    <row r="359" spans="1:2" x14ac:dyDescent="0.25">
      <c r="A359" s="4" t="s">
        <v>49</v>
      </c>
      <c r="B359" s="8">
        <v>193198.42079999999</v>
      </c>
    </row>
    <row r="360" spans="1:2" x14ac:dyDescent="0.25">
      <c r="A360" s="4" t="s">
        <v>49</v>
      </c>
      <c r="B360" s="8">
        <v>166503.51199999999</v>
      </c>
    </row>
    <row r="361" spans="1:2" x14ac:dyDescent="0.25">
      <c r="A361" s="4" t="s">
        <v>49</v>
      </c>
      <c r="B361" s="8">
        <v>189272.4877</v>
      </c>
    </row>
    <row r="362" spans="1:2" x14ac:dyDescent="0.25">
      <c r="A362" s="4" t="s">
        <v>49</v>
      </c>
      <c r="B362" s="8">
        <v>154950</v>
      </c>
    </row>
    <row r="363" spans="1:2" x14ac:dyDescent="0.25">
      <c r="A363" s="4" t="s">
        <v>49</v>
      </c>
      <c r="B363" s="8">
        <v>252435.7916</v>
      </c>
    </row>
    <row r="364" spans="1:2" x14ac:dyDescent="0.25">
      <c r="A364" s="4" t="s">
        <v>49</v>
      </c>
      <c r="B364" s="8">
        <v>198612.3077</v>
      </c>
    </row>
    <row r="365" spans="1:2" x14ac:dyDescent="0.25">
      <c r="A365" s="4" t="s">
        <v>49</v>
      </c>
      <c r="B365" s="8">
        <v>171384.26819999999</v>
      </c>
    </row>
    <row r="366" spans="1:2" x14ac:dyDescent="0.25">
      <c r="A366" s="4" t="s">
        <v>49</v>
      </c>
      <c r="B366" s="8">
        <v>194667.0618</v>
      </c>
    </row>
    <row r="367" spans="1:2" x14ac:dyDescent="0.25">
      <c r="A367" s="4" t="s">
        <v>49</v>
      </c>
      <c r="B367" s="8">
        <v>154200</v>
      </c>
    </row>
    <row r="368" spans="1:2" x14ac:dyDescent="0.25">
      <c r="A368" s="4" t="s">
        <v>49</v>
      </c>
      <c r="B368" s="8">
        <v>251660.97330000001</v>
      </c>
    </row>
    <row r="369" spans="1:2" x14ac:dyDescent="0.25">
      <c r="A369" s="4" t="s">
        <v>49</v>
      </c>
      <c r="B369" s="8">
        <v>197838.8953</v>
      </c>
    </row>
    <row r="370" spans="1:2" x14ac:dyDescent="0.25">
      <c r="A370" s="4" t="s">
        <v>49</v>
      </c>
      <c r="B370" s="8">
        <v>170687.01730000001</v>
      </c>
    </row>
    <row r="371" spans="1:2" x14ac:dyDescent="0.25">
      <c r="A371" s="4" t="s">
        <v>49</v>
      </c>
      <c r="B371" s="8">
        <v>193896.40839999999</v>
      </c>
    </row>
    <row r="372" spans="1:2" x14ac:dyDescent="0.25">
      <c r="A372" s="4" t="s">
        <v>49</v>
      </c>
      <c r="B372" s="8">
        <v>153450</v>
      </c>
    </row>
    <row r="373" spans="1:2" x14ac:dyDescent="0.25">
      <c r="A373" s="4" t="s">
        <v>49</v>
      </c>
      <c r="B373" s="8">
        <v>250886.155</v>
      </c>
    </row>
    <row r="374" spans="1:2" x14ac:dyDescent="0.25">
      <c r="A374" s="4" t="s">
        <v>49</v>
      </c>
      <c r="B374" s="8">
        <v>197065.4829</v>
      </c>
    </row>
    <row r="375" spans="1:2" x14ac:dyDescent="0.25">
      <c r="A375" s="4" t="s">
        <v>49</v>
      </c>
      <c r="B375" s="8">
        <v>169989.76639999999</v>
      </c>
    </row>
    <row r="376" spans="1:2" x14ac:dyDescent="0.25">
      <c r="A376" s="4" t="s">
        <v>49</v>
      </c>
      <c r="B376" s="8">
        <v>193125.7549</v>
      </c>
    </row>
    <row r="377" spans="1:2" x14ac:dyDescent="0.25">
      <c r="A377" s="4" t="s">
        <v>49</v>
      </c>
      <c r="B377" s="8">
        <v>150660.73809999999</v>
      </c>
    </row>
    <row r="378" spans="1:2" x14ac:dyDescent="0.25">
      <c r="A378" s="4" t="s">
        <v>49</v>
      </c>
      <c r="B378" s="8">
        <v>128154.71309999999</v>
      </c>
    </row>
    <row r="379" spans="1:2" x14ac:dyDescent="0.25">
      <c r="A379" s="4" t="s">
        <v>49</v>
      </c>
      <c r="B379" s="8">
        <v>146886.5478</v>
      </c>
    </row>
    <row r="380" spans="1:2" x14ac:dyDescent="0.25">
      <c r="A380" s="4" t="s">
        <v>49</v>
      </c>
      <c r="B380" s="8">
        <v>151021.51190000001</v>
      </c>
    </row>
    <row r="381" spans="1:2" x14ac:dyDescent="0.25">
      <c r="A381" s="4" t="s">
        <v>49</v>
      </c>
      <c r="B381" s="8">
        <v>149935.416</v>
      </c>
    </row>
    <row r="382" spans="1:2" x14ac:dyDescent="0.25">
      <c r="A382" s="4" t="s">
        <v>49</v>
      </c>
      <c r="B382" s="8">
        <v>139182.72150000001</v>
      </c>
    </row>
    <row r="383" spans="1:2" x14ac:dyDescent="0.25">
      <c r="A383" s="4" t="s">
        <v>49</v>
      </c>
      <c r="B383" s="8">
        <v>137876.11420000001</v>
      </c>
    </row>
    <row r="384" spans="1:2" x14ac:dyDescent="0.25">
      <c r="A384" s="4" t="s">
        <v>49</v>
      </c>
      <c r="B384" s="8">
        <v>132525.97959999999</v>
      </c>
    </row>
    <row r="385" spans="1:2" x14ac:dyDescent="0.25">
      <c r="A385" s="4" t="s">
        <v>49</v>
      </c>
      <c r="B385" s="8">
        <v>127505.2068</v>
      </c>
    </row>
    <row r="386" spans="1:2" x14ac:dyDescent="0.25">
      <c r="A386" s="4" t="s">
        <v>49</v>
      </c>
      <c r="B386" s="8">
        <v>128543.62119999999</v>
      </c>
    </row>
    <row r="387" spans="1:2" x14ac:dyDescent="0.25">
      <c r="A387" s="4" t="s">
        <v>49</v>
      </c>
      <c r="B387" s="8">
        <v>97657.089900000006</v>
      </c>
    </row>
    <row r="388" spans="1:2" x14ac:dyDescent="0.25">
      <c r="A388" s="4" t="s">
        <v>49</v>
      </c>
      <c r="B388" s="8">
        <v>73430.445399999997</v>
      </c>
    </row>
    <row r="389" spans="1:2" x14ac:dyDescent="0.25">
      <c r="A389" s="4" t="s">
        <v>49</v>
      </c>
      <c r="B389" s="8">
        <v>150660.73809999999</v>
      </c>
    </row>
    <row r="390" spans="1:2" x14ac:dyDescent="0.25">
      <c r="A390" s="4" t="s">
        <v>49</v>
      </c>
      <c r="B390" s="8">
        <v>128154.71309999999</v>
      </c>
    </row>
    <row r="391" spans="1:2" x14ac:dyDescent="0.25">
      <c r="A391" s="4" t="s">
        <v>49</v>
      </c>
      <c r="B391" s="8">
        <v>146886.5478</v>
      </c>
    </row>
    <row r="392" spans="1:2" x14ac:dyDescent="0.25">
      <c r="A392" s="4" t="s">
        <v>49</v>
      </c>
      <c r="B392" s="8">
        <v>151021.51190000001</v>
      </c>
    </row>
    <row r="393" spans="1:2" x14ac:dyDescent="0.25">
      <c r="A393" s="4" t="s">
        <v>49</v>
      </c>
      <c r="B393" s="8">
        <v>149935.416</v>
      </c>
    </row>
    <row r="394" spans="1:2" x14ac:dyDescent="0.25">
      <c r="A394" s="4" t="s">
        <v>49</v>
      </c>
      <c r="B394" s="8">
        <v>139182.72150000001</v>
      </c>
    </row>
    <row r="395" spans="1:2" x14ac:dyDescent="0.25">
      <c r="A395" s="4" t="s">
        <v>49</v>
      </c>
      <c r="B395" s="8">
        <v>137876.11420000001</v>
      </c>
    </row>
    <row r="396" spans="1:2" x14ac:dyDescent="0.25">
      <c r="A396" s="4" t="s">
        <v>49</v>
      </c>
      <c r="B396" s="8">
        <v>132525.97959999999</v>
      </c>
    </row>
    <row r="397" spans="1:2" x14ac:dyDescent="0.25">
      <c r="A397" s="4" t="s">
        <v>49</v>
      </c>
      <c r="B397" s="8">
        <v>127505.2068</v>
      </c>
    </row>
    <row r="398" spans="1:2" x14ac:dyDescent="0.25">
      <c r="A398" s="4" t="s">
        <v>49</v>
      </c>
      <c r="B398" s="8">
        <v>128543.62119999999</v>
      </c>
    </row>
    <row r="399" spans="1:2" x14ac:dyDescent="0.25">
      <c r="A399" s="4" t="s">
        <v>49</v>
      </c>
      <c r="B399" s="8">
        <v>97657.089900000006</v>
      </c>
    </row>
    <row r="400" spans="1:2" x14ac:dyDescent="0.25">
      <c r="A400" s="4" t="s">
        <v>49</v>
      </c>
      <c r="B400" s="8">
        <v>73430.445399999997</v>
      </c>
    </row>
    <row r="401" spans="1:2" x14ac:dyDescent="0.25">
      <c r="A401" s="4" t="s">
        <v>49</v>
      </c>
      <c r="B401" s="8">
        <v>156848.0374</v>
      </c>
    </row>
    <row r="402" spans="1:2" x14ac:dyDescent="0.25">
      <c r="A402" s="4" t="s">
        <v>49</v>
      </c>
      <c r="B402" s="8">
        <v>133732.72020000001</v>
      </c>
    </row>
    <row r="403" spans="1:2" x14ac:dyDescent="0.25">
      <c r="A403" s="4" t="s">
        <v>49</v>
      </c>
      <c r="B403" s="8">
        <v>153051.77549999999</v>
      </c>
    </row>
    <row r="404" spans="1:2" x14ac:dyDescent="0.25">
      <c r="A404" s="4" t="s">
        <v>49</v>
      </c>
      <c r="B404" s="8">
        <v>156978.96799999999</v>
      </c>
    </row>
    <row r="405" spans="1:2" x14ac:dyDescent="0.25">
      <c r="A405" s="4" t="s">
        <v>49</v>
      </c>
      <c r="B405" s="8">
        <v>156080.3101</v>
      </c>
    </row>
    <row r="406" spans="1:2" x14ac:dyDescent="0.25">
      <c r="A406" s="4" t="s">
        <v>49</v>
      </c>
      <c r="B406" s="8">
        <v>145118.01879999999</v>
      </c>
    </row>
    <row r="407" spans="1:2" x14ac:dyDescent="0.25">
      <c r="A407" s="4" t="s">
        <v>49</v>
      </c>
      <c r="B407" s="8">
        <v>143997.1404</v>
      </c>
    </row>
    <row r="408" spans="1:2" x14ac:dyDescent="0.25">
      <c r="A408" s="4" t="s">
        <v>49</v>
      </c>
      <c r="B408" s="8">
        <v>138633.16759999999</v>
      </c>
    </row>
    <row r="409" spans="1:2" x14ac:dyDescent="0.25">
      <c r="A409" s="4" t="s">
        <v>49</v>
      </c>
      <c r="B409" s="8">
        <v>133401.4014</v>
      </c>
    </row>
    <row r="410" spans="1:2" x14ac:dyDescent="0.25">
      <c r="A410" s="4" t="s">
        <v>49</v>
      </c>
      <c r="B410" s="8">
        <v>134621.33369999999</v>
      </c>
    </row>
    <row r="411" spans="1:2" x14ac:dyDescent="0.25">
      <c r="A411" s="4" t="s">
        <v>49</v>
      </c>
      <c r="B411" s="8">
        <v>103522.3806</v>
      </c>
    </row>
    <row r="412" spans="1:2" x14ac:dyDescent="0.25">
      <c r="A412" s="4" t="s">
        <v>49</v>
      </c>
      <c r="B412" s="8">
        <v>79474.103400000007</v>
      </c>
    </row>
    <row r="413" spans="1:2" x14ac:dyDescent="0.25">
      <c r="A413" s="4" t="s">
        <v>49</v>
      </c>
      <c r="B413" s="8">
        <v>-225681.74220000001</v>
      </c>
    </row>
    <row r="414" spans="1:2" x14ac:dyDescent="0.25">
      <c r="A414" s="4" t="s">
        <v>49</v>
      </c>
      <c r="B414" s="8">
        <v>-195788.04920000001</v>
      </c>
    </row>
    <row r="415" spans="1:2" x14ac:dyDescent="0.25">
      <c r="A415" s="4" t="s">
        <v>49</v>
      </c>
      <c r="B415" s="8">
        <v>-221639.9326</v>
      </c>
    </row>
    <row r="416" spans="1:2" x14ac:dyDescent="0.25">
      <c r="A416" s="4" t="s">
        <v>49</v>
      </c>
      <c r="B416" s="8">
        <v>-223255.66699999999</v>
      </c>
    </row>
    <row r="417" spans="1:2" x14ac:dyDescent="0.25">
      <c r="A417" s="4" t="s">
        <v>49</v>
      </c>
      <c r="B417" s="8">
        <v>-224442.25700000001</v>
      </c>
    </row>
    <row r="418" spans="1:2" x14ac:dyDescent="0.25">
      <c r="A418" s="4" t="s">
        <v>49</v>
      </c>
      <c r="B418" s="8">
        <v>-211148.20110000001</v>
      </c>
    </row>
    <row r="419" spans="1:2" x14ac:dyDescent="0.25">
      <c r="A419" s="4" t="s">
        <v>49</v>
      </c>
      <c r="B419" s="8">
        <v>-212093.5564</v>
      </c>
    </row>
    <row r="420" spans="1:2" x14ac:dyDescent="0.25">
      <c r="A420" s="4" t="s">
        <v>49</v>
      </c>
      <c r="B420" s="8">
        <v>-206575.6341</v>
      </c>
    </row>
    <row r="421" spans="1:2" x14ac:dyDescent="0.25">
      <c r="A421" s="4" t="s">
        <v>49</v>
      </c>
      <c r="B421" s="8">
        <v>-198996.5656</v>
      </c>
    </row>
    <row r="422" spans="1:2" x14ac:dyDescent="0.25">
      <c r="A422" s="4" t="s">
        <v>49</v>
      </c>
      <c r="B422" s="8">
        <v>-202235.88620000001</v>
      </c>
    </row>
    <row r="423" spans="1:2" x14ac:dyDescent="0.25">
      <c r="A423" s="4" t="s">
        <v>49</v>
      </c>
      <c r="B423" s="8">
        <v>-168773.7395</v>
      </c>
    </row>
    <row r="424" spans="1:2" x14ac:dyDescent="0.25">
      <c r="A424" s="4" t="s">
        <v>49</v>
      </c>
      <c r="B424" s="8">
        <v>-146709.79930000001</v>
      </c>
    </row>
    <row r="425" spans="1:2" x14ac:dyDescent="0.25">
      <c r="A425" s="4" t="s">
        <v>49</v>
      </c>
      <c r="B425" s="8">
        <v>-228001.97940000001</v>
      </c>
    </row>
    <row r="426" spans="1:2" x14ac:dyDescent="0.25">
      <c r="A426" s="4" t="s">
        <v>49</v>
      </c>
      <c r="B426" s="8">
        <v>-197879.80189999999</v>
      </c>
    </row>
    <row r="427" spans="1:2" x14ac:dyDescent="0.25">
      <c r="A427" s="4" t="s">
        <v>49</v>
      </c>
      <c r="B427" s="8">
        <v>-223951.89300000001</v>
      </c>
    </row>
    <row r="428" spans="1:2" x14ac:dyDescent="0.25">
      <c r="A428" s="4" t="s">
        <v>49</v>
      </c>
      <c r="B428" s="8">
        <v>-225489.71299999999</v>
      </c>
    </row>
    <row r="429" spans="1:2" x14ac:dyDescent="0.25">
      <c r="A429" s="4" t="s">
        <v>49</v>
      </c>
      <c r="B429" s="8">
        <v>-226746.59229999999</v>
      </c>
    </row>
    <row r="430" spans="1:2" x14ac:dyDescent="0.25">
      <c r="A430" s="4" t="s">
        <v>49</v>
      </c>
      <c r="B430" s="8">
        <v>-213373.9376</v>
      </c>
    </row>
    <row r="431" spans="1:2" x14ac:dyDescent="0.25">
      <c r="A431" s="4" t="s">
        <v>49</v>
      </c>
      <c r="B431" s="8">
        <v>-214388.9412</v>
      </c>
    </row>
    <row r="432" spans="1:2" x14ac:dyDescent="0.25">
      <c r="A432" s="4" t="s">
        <v>49</v>
      </c>
      <c r="B432" s="8">
        <v>-208865.8296</v>
      </c>
    </row>
    <row r="433" spans="1:2" x14ac:dyDescent="0.25">
      <c r="A433" s="4" t="s">
        <v>49</v>
      </c>
      <c r="B433" s="8">
        <v>-201207.6385</v>
      </c>
    </row>
    <row r="434" spans="1:2" x14ac:dyDescent="0.25">
      <c r="A434" s="4" t="s">
        <v>49</v>
      </c>
      <c r="B434" s="8">
        <v>-204515.02849999999</v>
      </c>
    </row>
    <row r="435" spans="1:2" x14ac:dyDescent="0.25">
      <c r="A435" s="4" t="s">
        <v>49</v>
      </c>
      <c r="B435" s="8">
        <v>-170973.22349999999</v>
      </c>
    </row>
    <row r="436" spans="1:2" x14ac:dyDescent="0.25">
      <c r="A436" s="4" t="s">
        <v>49</v>
      </c>
      <c r="B436" s="8">
        <v>-148976.171</v>
      </c>
    </row>
    <row r="437" spans="1:2" x14ac:dyDescent="0.25">
      <c r="A437" s="4" t="s">
        <v>49</v>
      </c>
      <c r="B437" s="8">
        <v>-243450</v>
      </c>
    </row>
    <row r="438" spans="1:2" x14ac:dyDescent="0.25">
      <c r="A438" s="4" t="s">
        <v>49</v>
      </c>
      <c r="B438" s="8">
        <v>-343864.34710000001</v>
      </c>
    </row>
    <row r="439" spans="1:2" x14ac:dyDescent="0.25">
      <c r="A439" s="4" t="s">
        <v>49</v>
      </c>
      <c r="B439" s="8">
        <v>-289874.97249999997</v>
      </c>
    </row>
    <row r="440" spans="1:2" x14ac:dyDescent="0.25">
      <c r="A440" s="4" t="s">
        <v>49</v>
      </c>
      <c r="B440" s="8">
        <v>-253659.87289999999</v>
      </c>
    </row>
    <row r="441" spans="1:2" x14ac:dyDescent="0.25">
      <c r="A441" s="4" t="s">
        <v>49</v>
      </c>
      <c r="B441" s="8">
        <v>-285604.1691</v>
      </c>
    </row>
    <row r="442" spans="1:2" x14ac:dyDescent="0.25">
      <c r="A442" s="4" t="s">
        <v>49</v>
      </c>
      <c r="B442" s="8">
        <v>-239700</v>
      </c>
    </row>
    <row r="443" spans="1:2" x14ac:dyDescent="0.25">
      <c r="A443" s="4" t="s">
        <v>49</v>
      </c>
      <c r="B443" s="8">
        <v>-339990.25579999998</v>
      </c>
    </row>
    <row r="444" spans="1:2" x14ac:dyDescent="0.25">
      <c r="A444" s="4" t="s">
        <v>49</v>
      </c>
      <c r="B444" s="8">
        <v>-286007.91039999999</v>
      </c>
    </row>
    <row r="445" spans="1:2" x14ac:dyDescent="0.25">
      <c r="A445" s="4" t="s">
        <v>49</v>
      </c>
      <c r="B445" s="8">
        <v>-250173.61850000001</v>
      </c>
    </row>
    <row r="446" spans="1:2" x14ac:dyDescent="0.25">
      <c r="A446" s="4" t="s">
        <v>49</v>
      </c>
      <c r="B446" s="8">
        <v>-281750.90179999999</v>
      </c>
    </row>
    <row r="447" spans="1:2" x14ac:dyDescent="0.25">
      <c r="A447" s="4" t="s">
        <v>49</v>
      </c>
      <c r="B447" s="8">
        <v>210986.9063</v>
      </c>
    </row>
    <row r="448" spans="1:2" x14ac:dyDescent="0.25">
      <c r="A448" s="4" t="s">
        <v>49</v>
      </c>
      <c r="B448" s="8">
        <v>182540.2824</v>
      </c>
    </row>
    <row r="449" spans="1:2" x14ac:dyDescent="0.25">
      <c r="A449" s="4" t="s">
        <v>49</v>
      </c>
      <c r="B449" s="8">
        <v>206997.5171</v>
      </c>
    </row>
    <row r="450" spans="1:2" x14ac:dyDescent="0.25">
      <c r="A450" s="4" t="s">
        <v>49</v>
      </c>
      <c r="B450" s="8">
        <v>209106.70879999999</v>
      </c>
    </row>
    <row r="451" spans="1:2" x14ac:dyDescent="0.25">
      <c r="A451" s="4" t="s">
        <v>49</v>
      </c>
      <c r="B451" s="8">
        <v>209848.1335</v>
      </c>
    </row>
    <row r="452" spans="1:2" x14ac:dyDescent="0.25">
      <c r="A452" s="4" t="s">
        <v>49</v>
      </c>
      <c r="B452" s="8">
        <v>197051.8701</v>
      </c>
    </row>
    <row r="453" spans="1:2" x14ac:dyDescent="0.25">
      <c r="A453" s="4" t="s">
        <v>49</v>
      </c>
      <c r="B453" s="8">
        <v>197556.11929999999</v>
      </c>
    </row>
    <row r="454" spans="1:2" x14ac:dyDescent="0.25">
      <c r="A454" s="4" t="s">
        <v>49</v>
      </c>
      <c r="B454" s="8">
        <v>192071.0626</v>
      </c>
    </row>
    <row r="455" spans="1:2" x14ac:dyDescent="0.25">
      <c r="A455" s="4" t="s">
        <v>49</v>
      </c>
      <c r="B455" s="8">
        <v>184993.1035</v>
      </c>
    </row>
    <row r="456" spans="1:2" x14ac:dyDescent="0.25">
      <c r="A456" s="4" t="s">
        <v>49</v>
      </c>
      <c r="B456" s="8">
        <v>187801.31880000001</v>
      </c>
    </row>
    <row r="457" spans="1:2" x14ac:dyDescent="0.25">
      <c r="A457" s="4" t="s">
        <v>49</v>
      </c>
      <c r="B457" s="8">
        <v>154843.6741</v>
      </c>
    </row>
    <row r="458" spans="1:2" x14ac:dyDescent="0.25">
      <c r="A458" s="4" t="s">
        <v>49</v>
      </c>
      <c r="B458" s="8">
        <v>132356.11139999999</v>
      </c>
    </row>
    <row r="459" spans="1:2" x14ac:dyDescent="0.25">
      <c r="A459" s="4" t="s">
        <v>49</v>
      </c>
      <c r="B459" s="8">
        <v>184950</v>
      </c>
    </row>
    <row r="460" spans="1:2" x14ac:dyDescent="0.25">
      <c r="A460" s="4" t="s">
        <v>49</v>
      </c>
      <c r="B460" s="8">
        <v>283428.52230000001</v>
      </c>
    </row>
    <row r="461" spans="1:2" x14ac:dyDescent="0.25">
      <c r="A461" s="4" t="s">
        <v>49</v>
      </c>
      <c r="B461" s="8">
        <v>229548.80420000001</v>
      </c>
    </row>
    <row r="462" spans="1:2" x14ac:dyDescent="0.25">
      <c r="A462" s="4" t="s">
        <v>49</v>
      </c>
      <c r="B462" s="8">
        <v>199274.30369999999</v>
      </c>
    </row>
    <row r="463" spans="1:2" x14ac:dyDescent="0.25">
      <c r="A463" s="4" t="s">
        <v>49</v>
      </c>
      <c r="B463" s="8">
        <v>225493.19990000001</v>
      </c>
    </row>
    <row r="464" spans="1:2" x14ac:dyDescent="0.25">
      <c r="A464" s="4" t="s">
        <v>49</v>
      </c>
      <c r="B464" s="8">
        <v>184200</v>
      </c>
    </row>
    <row r="465" spans="1:2" x14ac:dyDescent="0.25">
      <c r="A465" s="4" t="s">
        <v>49</v>
      </c>
      <c r="B465" s="8">
        <v>282653.70400000003</v>
      </c>
    </row>
    <row r="466" spans="1:2" x14ac:dyDescent="0.25">
      <c r="A466" s="4" t="s">
        <v>49</v>
      </c>
      <c r="B466" s="8">
        <v>228775.39180000001</v>
      </c>
    </row>
    <row r="467" spans="1:2" x14ac:dyDescent="0.25">
      <c r="A467" s="4" t="s">
        <v>49</v>
      </c>
      <c r="B467" s="8">
        <v>198577.0528</v>
      </c>
    </row>
    <row r="468" spans="1:2" x14ac:dyDescent="0.25">
      <c r="A468" s="4" t="s">
        <v>49</v>
      </c>
      <c r="B468" s="8">
        <v>224722.54639999999</v>
      </c>
    </row>
    <row r="469" spans="1:2" x14ac:dyDescent="0.25">
      <c r="A469" s="4" t="s">
        <v>49</v>
      </c>
      <c r="B469" s="8">
        <v>182700</v>
      </c>
    </row>
    <row r="470" spans="1:2" x14ac:dyDescent="0.25">
      <c r="A470" s="4" t="s">
        <v>49</v>
      </c>
      <c r="B470" s="8">
        <v>281104.0675</v>
      </c>
    </row>
    <row r="471" spans="1:2" x14ac:dyDescent="0.25">
      <c r="A471" s="4" t="s">
        <v>49</v>
      </c>
      <c r="B471" s="8">
        <v>227228.56700000001</v>
      </c>
    </row>
    <row r="472" spans="1:2" x14ac:dyDescent="0.25">
      <c r="A472" s="4" t="s">
        <v>49</v>
      </c>
      <c r="B472" s="8">
        <v>197182.55100000001</v>
      </c>
    </row>
    <row r="473" spans="1:2" x14ac:dyDescent="0.25">
      <c r="A473" s="4" t="s">
        <v>49</v>
      </c>
      <c r="B473" s="8">
        <v>223181.2395</v>
      </c>
    </row>
    <row r="474" spans="1:2" x14ac:dyDescent="0.25">
      <c r="A474" s="4" t="s">
        <v>49</v>
      </c>
      <c r="B474" s="8">
        <v>184950</v>
      </c>
    </row>
    <row r="475" spans="1:2" x14ac:dyDescent="0.25">
      <c r="A475" s="4" t="s">
        <v>49</v>
      </c>
      <c r="B475" s="8">
        <v>283428.52230000001</v>
      </c>
    </row>
    <row r="476" spans="1:2" x14ac:dyDescent="0.25">
      <c r="A476" s="4" t="s">
        <v>49</v>
      </c>
      <c r="B476" s="8">
        <v>229548.80420000001</v>
      </c>
    </row>
    <row r="477" spans="1:2" x14ac:dyDescent="0.25">
      <c r="A477" s="4" t="s">
        <v>49</v>
      </c>
      <c r="B477" s="8">
        <v>199274.30369999999</v>
      </c>
    </row>
    <row r="478" spans="1:2" x14ac:dyDescent="0.25">
      <c r="A478" s="4" t="s">
        <v>49</v>
      </c>
      <c r="B478" s="8">
        <v>225493.19990000001</v>
      </c>
    </row>
    <row r="479" spans="1:2" x14ac:dyDescent="0.25">
      <c r="A479" s="4" t="s">
        <v>49</v>
      </c>
      <c r="B479" s="8">
        <v>178950</v>
      </c>
    </row>
    <row r="480" spans="1:2" x14ac:dyDescent="0.25">
      <c r="A480" s="4" t="s">
        <v>49</v>
      </c>
      <c r="B480" s="8">
        <v>277229.97610000003</v>
      </c>
    </row>
    <row r="481" spans="1:2" x14ac:dyDescent="0.25">
      <c r="A481" s="4" t="s">
        <v>49</v>
      </c>
      <c r="B481" s="8">
        <v>223361.5049</v>
      </c>
    </row>
    <row r="482" spans="1:2" x14ac:dyDescent="0.25">
      <c r="A482" s="4" t="s">
        <v>49</v>
      </c>
      <c r="B482" s="8">
        <v>193696.2966</v>
      </c>
    </row>
    <row r="483" spans="1:2" x14ac:dyDescent="0.25">
      <c r="A483" s="4" t="s">
        <v>49</v>
      </c>
      <c r="B483" s="8">
        <v>219327.97229999999</v>
      </c>
    </row>
    <row r="484" spans="1:2" x14ac:dyDescent="0.25">
      <c r="A484" s="4" t="s">
        <v>49</v>
      </c>
      <c r="B484" s="8">
        <v>-165355.57389999999</v>
      </c>
    </row>
    <row r="485" spans="1:2" x14ac:dyDescent="0.25">
      <c r="A485" s="4" t="s">
        <v>49</v>
      </c>
      <c r="B485" s="8">
        <v>-141402.48000000001</v>
      </c>
    </row>
    <row r="486" spans="1:2" x14ac:dyDescent="0.25">
      <c r="A486" s="4" t="s">
        <v>49</v>
      </c>
      <c r="B486" s="8">
        <v>-161528.96340000001</v>
      </c>
    </row>
    <row r="487" spans="1:2" x14ac:dyDescent="0.25">
      <c r="A487" s="4" t="s">
        <v>49</v>
      </c>
      <c r="B487" s="8">
        <v>-165170.47010000001</v>
      </c>
    </row>
    <row r="488" spans="1:2" x14ac:dyDescent="0.25">
      <c r="A488" s="4" t="s">
        <v>49</v>
      </c>
      <c r="B488" s="8">
        <v>-164529.53950000001</v>
      </c>
    </row>
    <row r="489" spans="1:2" x14ac:dyDescent="0.25">
      <c r="A489" s="4" t="s">
        <v>49</v>
      </c>
      <c r="B489" s="8">
        <v>-153279.05249999999</v>
      </c>
    </row>
    <row r="490" spans="1:2" x14ac:dyDescent="0.25">
      <c r="A490" s="4" t="s">
        <v>49</v>
      </c>
      <c r="B490" s="8">
        <v>-152413.5514</v>
      </c>
    </row>
    <row r="491" spans="1:2" x14ac:dyDescent="0.25">
      <c r="A491" s="4" t="s">
        <v>49</v>
      </c>
      <c r="B491" s="8">
        <v>-147030.55110000001</v>
      </c>
    </row>
    <row r="492" spans="1:2" x14ac:dyDescent="0.25">
      <c r="A492" s="4" t="s">
        <v>49</v>
      </c>
      <c r="B492" s="8">
        <v>-141508.66880000001</v>
      </c>
    </row>
    <row r="493" spans="1:2" x14ac:dyDescent="0.25">
      <c r="A493" s="4" t="s">
        <v>49</v>
      </c>
      <c r="B493" s="8">
        <v>-142978.18849999999</v>
      </c>
    </row>
    <row r="494" spans="1:2" x14ac:dyDescent="0.25">
      <c r="A494" s="4" t="s">
        <v>49</v>
      </c>
      <c r="B494" s="8">
        <v>-111587.1553</v>
      </c>
    </row>
    <row r="495" spans="1:2" x14ac:dyDescent="0.25">
      <c r="A495" s="4" t="s">
        <v>49</v>
      </c>
      <c r="B495" s="8">
        <v>-87784.133199999997</v>
      </c>
    </row>
    <row r="496" spans="1:2" x14ac:dyDescent="0.25">
      <c r="A496" s="4" t="s">
        <v>49</v>
      </c>
      <c r="B496" s="8">
        <v>-166128.98639999999</v>
      </c>
    </row>
    <row r="497" spans="1:2" x14ac:dyDescent="0.25">
      <c r="A497" s="4" t="s">
        <v>49</v>
      </c>
      <c r="B497" s="8">
        <v>-142099.7309</v>
      </c>
    </row>
    <row r="498" spans="1:2" x14ac:dyDescent="0.25">
      <c r="A498" s="4" t="s">
        <v>49</v>
      </c>
      <c r="B498" s="8">
        <v>-162299.61689999999</v>
      </c>
    </row>
    <row r="499" spans="1:2" x14ac:dyDescent="0.25">
      <c r="A499" s="4" t="s">
        <v>49</v>
      </c>
      <c r="B499" s="8">
        <v>-165915.15210000001</v>
      </c>
    </row>
    <row r="500" spans="1:2" x14ac:dyDescent="0.25">
      <c r="A500" s="4" t="s">
        <v>49</v>
      </c>
      <c r="B500" s="8">
        <v>-165297.6513</v>
      </c>
    </row>
    <row r="501" spans="1:2" x14ac:dyDescent="0.25">
      <c r="A501" s="4" t="s">
        <v>49</v>
      </c>
      <c r="B501" s="8">
        <v>-154020.96470000001</v>
      </c>
    </row>
    <row r="502" spans="1:2" x14ac:dyDescent="0.25">
      <c r="A502" s="4" t="s">
        <v>49</v>
      </c>
      <c r="B502" s="8">
        <v>-153178.6796</v>
      </c>
    </row>
    <row r="503" spans="1:2" x14ac:dyDescent="0.25">
      <c r="A503" s="4" t="s">
        <v>49</v>
      </c>
      <c r="B503" s="8">
        <v>-147793.94959999999</v>
      </c>
    </row>
    <row r="504" spans="1:2" x14ac:dyDescent="0.25">
      <c r="A504" s="4" t="s">
        <v>49</v>
      </c>
      <c r="B504" s="8">
        <v>-142245.69320000001</v>
      </c>
    </row>
    <row r="505" spans="1:2" x14ac:dyDescent="0.25">
      <c r="A505" s="4" t="s">
        <v>49</v>
      </c>
      <c r="B505" s="8">
        <v>-143737.9026</v>
      </c>
    </row>
    <row r="506" spans="1:2" x14ac:dyDescent="0.25">
      <c r="A506" s="4" t="s">
        <v>49</v>
      </c>
      <c r="B506" s="8">
        <v>-112320.3167</v>
      </c>
    </row>
    <row r="507" spans="1:2" x14ac:dyDescent="0.25">
      <c r="A507" s="4" t="s">
        <v>49</v>
      </c>
      <c r="B507" s="8">
        <v>-88539.590500000006</v>
      </c>
    </row>
    <row r="508" spans="1:2" x14ac:dyDescent="0.25">
      <c r="A508" s="4" t="s">
        <v>49</v>
      </c>
      <c r="B508" s="8">
        <v>-205950</v>
      </c>
    </row>
    <row r="509" spans="1:2" x14ac:dyDescent="0.25">
      <c r="A509" s="4" t="s">
        <v>49</v>
      </c>
      <c r="B509" s="8">
        <v>-305123.4338</v>
      </c>
    </row>
    <row r="510" spans="1:2" x14ac:dyDescent="0.25">
      <c r="A510" s="4" t="s">
        <v>49</v>
      </c>
      <c r="B510" s="8">
        <v>-251204.3518</v>
      </c>
    </row>
    <row r="511" spans="1:2" x14ac:dyDescent="0.25">
      <c r="A511" s="4" t="s">
        <v>49</v>
      </c>
      <c r="B511" s="8">
        <v>-218797.3285</v>
      </c>
    </row>
    <row r="512" spans="1:2" x14ac:dyDescent="0.25">
      <c r="A512" s="4" t="s">
        <v>49</v>
      </c>
      <c r="B512" s="8">
        <v>-247071.49650000001</v>
      </c>
    </row>
    <row r="513" spans="1:2" x14ac:dyDescent="0.25">
      <c r="A513" s="4" t="s">
        <v>49</v>
      </c>
      <c r="B513" s="8">
        <v>-207450</v>
      </c>
    </row>
    <row r="514" spans="1:2" x14ac:dyDescent="0.25">
      <c r="A514" s="4" t="s">
        <v>49</v>
      </c>
      <c r="B514" s="8">
        <v>-306673.07030000002</v>
      </c>
    </row>
    <row r="515" spans="1:2" x14ac:dyDescent="0.25">
      <c r="A515" s="4" t="s">
        <v>49</v>
      </c>
      <c r="B515" s="8">
        <v>-252751.17660000001</v>
      </c>
    </row>
    <row r="516" spans="1:2" x14ac:dyDescent="0.25">
      <c r="A516" s="4" t="s">
        <v>49</v>
      </c>
      <c r="B516" s="8">
        <v>-220191.8303</v>
      </c>
    </row>
    <row r="517" spans="1:2" x14ac:dyDescent="0.25">
      <c r="A517" s="4" t="s">
        <v>49</v>
      </c>
      <c r="B517" s="8">
        <v>-248612.8034</v>
      </c>
    </row>
    <row r="518" spans="1:2" x14ac:dyDescent="0.25">
      <c r="A518" s="4" t="s">
        <v>49</v>
      </c>
      <c r="B518" s="8">
        <v>-208950</v>
      </c>
    </row>
    <row r="519" spans="1:2" x14ac:dyDescent="0.25">
      <c r="A519" s="4" t="s">
        <v>49</v>
      </c>
      <c r="B519" s="8">
        <v>-308222.70679999999</v>
      </c>
    </row>
    <row r="520" spans="1:2" x14ac:dyDescent="0.25">
      <c r="A520" s="4" t="s">
        <v>49</v>
      </c>
      <c r="B520" s="8">
        <v>-254298.00150000001</v>
      </c>
    </row>
    <row r="521" spans="1:2" x14ac:dyDescent="0.25">
      <c r="A521" s="4" t="s">
        <v>49</v>
      </c>
      <c r="B521" s="8">
        <v>-221586.3321</v>
      </c>
    </row>
    <row r="522" spans="1:2" x14ac:dyDescent="0.25">
      <c r="A522" s="4" t="s">
        <v>49</v>
      </c>
      <c r="B522" s="8">
        <v>-250154.1103</v>
      </c>
    </row>
    <row r="523" spans="1:2" x14ac:dyDescent="0.25">
      <c r="A523" s="4" t="s">
        <v>49</v>
      </c>
      <c r="B523" s="8">
        <v>-208200</v>
      </c>
    </row>
    <row r="524" spans="1:2" x14ac:dyDescent="0.25">
      <c r="A524" s="4" t="s">
        <v>49</v>
      </c>
      <c r="B524" s="8">
        <v>-307447.88860000001</v>
      </c>
    </row>
    <row r="525" spans="1:2" x14ac:dyDescent="0.25">
      <c r="A525" s="4" t="s">
        <v>49</v>
      </c>
      <c r="B525" s="8">
        <v>-253524.58910000001</v>
      </c>
    </row>
    <row r="526" spans="1:2" x14ac:dyDescent="0.25">
      <c r="A526" s="4" t="s">
        <v>49</v>
      </c>
      <c r="B526" s="8">
        <v>-220889.08119999999</v>
      </c>
    </row>
    <row r="527" spans="1:2" x14ac:dyDescent="0.25">
      <c r="A527" s="4" t="s">
        <v>49</v>
      </c>
      <c r="B527" s="8">
        <v>-249383.45689999999</v>
      </c>
    </row>
    <row r="528" spans="1:2" x14ac:dyDescent="0.25">
      <c r="A528" s="4" t="s">
        <v>49</v>
      </c>
      <c r="B528" s="8">
        <v>-208200</v>
      </c>
    </row>
    <row r="529" spans="1:2" x14ac:dyDescent="0.25">
      <c r="A529" s="4" t="s">
        <v>49</v>
      </c>
      <c r="B529" s="8">
        <v>-307447.88860000001</v>
      </c>
    </row>
    <row r="530" spans="1:2" x14ac:dyDescent="0.25">
      <c r="A530" s="4" t="s">
        <v>49</v>
      </c>
      <c r="B530" s="8">
        <v>-253524.58910000001</v>
      </c>
    </row>
    <row r="531" spans="1:2" x14ac:dyDescent="0.25">
      <c r="A531" s="4" t="s">
        <v>49</v>
      </c>
      <c r="B531" s="8">
        <v>-220889.08119999999</v>
      </c>
    </row>
    <row r="532" spans="1:2" x14ac:dyDescent="0.25">
      <c r="A532" s="4" t="s">
        <v>49</v>
      </c>
      <c r="B532" s="8">
        <v>-249383.45689999999</v>
      </c>
    </row>
    <row r="533" spans="1:2" x14ac:dyDescent="0.25">
      <c r="A533" s="4" t="s">
        <v>49</v>
      </c>
      <c r="B533" s="8">
        <v>-209700</v>
      </c>
    </row>
    <row r="534" spans="1:2" x14ac:dyDescent="0.25">
      <c r="A534" s="4" t="s">
        <v>49</v>
      </c>
      <c r="B534" s="8">
        <v>-308997.52510000003</v>
      </c>
    </row>
    <row r="535" spans="1:2" x14ac:dyDescent="0.25">
      <c r="A535" s="4" t="s">
        <v>49</v>
      </c>
      <c r="B535" s="8">
        <v>-255071.41390000001</v>
      </c>
    </row>
    <row r="536" spans="1:2" x14ac:dyDescent="0.25">
      <c r="A536" s="4" t="s">
        <v>49</v>
      </c>
      <c r="B536" s="8">
        <v>-222283.58300000001</v>
      </c>
    </row>
    <row r="537" spans="1:2" x14ac:dyDescent="0.25">
      <c r="A537" s="4" t="s">
        <v>49</v>
      </c>
      <c r="B537" s="8">
        <v>-250924.76379999999</v>
      </c>
    </row>
    <row r="538" spans="1:2" x14ac:dyDescent="0.25">
      <c r="A538" s="4" t="s">
        <v>49</v>
      </c>
      <c r="B538" s="8">
        <v>-211200</v>
      </c>
    </row>
    <row r="539" spans="1:2" x14ac:dyDescent="0.25">
      <c r="A539" s="4" t="s">
        <v>49</v>
      </c>
      <c r="B539" s="8">
        <v>-310547.16159999999</v>
      </c>
    </row>
    <row r="540" spans="1:2" x14ac:dyDescent="0.25">
      <c r="A540" s="4" t="s">
        <v>49</v>
      </c>
      <c r="B540" s="8">
        <v>-256618.23869999999</v>
      </c>
    </row>
    <row r="541" spans="1:2" x14ac:dyDescent="0.25">
      <c r="A541" s="4" t="s">
        <v>49</v>
      </c>
      <c r="B541" s="8">
        <v>-223678.08470000001</v>
      </c>
    </row>
    <row r="542" spans="1:2" x14ac:dyDescent="0.25">
      <c r="A542" s="4" t="s">
        <v>49</v>
      </c>
      <c r="B542" s="8">
        <v>-252466.07070000001</v>
      </c>
    </row>
    <row r="543" spans="1:2" x14ac:dyDescent="0.25">
      <c r="A543" s="4" t="s">
        <v>49</v>
      </c>
      <c r="B543" s="8">
        <v>-213450</v>
      </c>
    </row>
    <row r="544" spans="1:2" x14ac:dyDescent="0.25">
      <c r="A544" s="4" t="s">
        <v>49</v>
      </c>
      <c r="B544" s="8">
        <v>-312871.6164</v>
      </c>
    </row>
    <row r="545" spans="1:2" x14ac:dyDescent="0.25">
      <c r="A545" s="4" t="s">
        <v>49</v>
      </c>
      <c r="B545" s="8">
        <v>-258938.47589999999</v>
      </c>
    </row>
    <row r="546" spans="1:2" x14ac:dyDescent="0.25">
      <c r="A546" s="4" t="s">
        <v>49</v>
      </c>
      <c r="B546" s="8">
        <v>-225769.83739999999</v>
      </c>
    </row>
    <row r="547" spans="1:2" x14ac:dyDescent="0.25">
      <c r="A547" s="4" t="s">
        <v>49</v>
      </c>
      <c r="B547" s="8">
        <v>-254778.03099999999</v>
      </c>
    </row>
    <row r="548" spans="1:2" x14ac:dyDescent="0.25">
      <c r="A548" s="4" t="s">
        <v>49</v>
      </c>
      <c r="B548" s="8">
        <v>-199200</v>
      </c>
    </row>
    <row r="549" spans="1:2" x14ac:dyDescent="0.25">
      <c r="A549" s="4" t="s">
        <v>49</v>
      </c>
      <c r="B549" s="8">
        <v>-298150.06929999997</v>
      </c>
    </row>
    <row r="550" spans="1:2" x14ac:dyDescent="0.25">
      <c r="A550" s="4" t="s">
        <v>49</v>
      </c>
      <c r="B550" s="8">
        <v>-244243.64009999999</v>
      </c>
    </row>
    <row r="551" spans="1:2" x14ac:dyDescent="0.25">
      <c r="A551" s="4" t="s">
        <v>49</v>
      </c>
      <c r="B551" s="8">
        <v>-212522.0705</v>
      </c>
    </row>
    <row r="552" spans="1:2" x14ac:dyDescent="0.25">
      <c r="A552" s="4" t="s">
        <v>49</v>
      </c>
      <c r="B552" s="8">
        <v>-240135.61550000001</v>
      </c>
    </row>
    <row r="553" spans="1:2" x14ac:dyDescent="0.25">
      <c r="A553" s="4" t="s">
        <v>49</v>
      </c>
      <c r="B553" s="8">
        <v>-182700</v>
      </c>
    </row>
    <row r="554" spans="1:2" x14ac:dyDescent="0.25">
      <c r="A554" s="4" t="s">
        <v>49</v>
      </c>
      <c r="B554" s="8">
        <v>-281104.0675</v>
      </c>
    </row>
    <row r="555" spans="1:2" x14ac:dyDescent="0.25">
      <c r="A555" s="4" t="s">
        <v>49</v>
      </c>
      <c r="B555" s="8">
        <v>-227228.56700000001</v>
      </c>
    </row>
    <row r="556" spans="1:2" x14ac:dyDescent="0.25">
      <c r="A556" s="4" t="s">
        <v>49</v>
      </c>
      <c r="B556" s="8">
        <v>-197182.55100000001</v>
      </c>
    </row>
    <row r="557" spans="1:2" x14ac:dyDescent="0.25">
      <c r="A557" s="4" t="s">
        <v>49</v>
      </c>
      <c r="B557" s="8">
        <v>-223181.2395</v>
      </c>
    </row>
    <row r="558" spans="1:2" x14ac:dyDescent="0.25">
      <c r="A558" s="4" t="s">
        <v>49</v>
      </c>
      <c r="B558" s="8">
        <v>-178950</v>
      </c>
    </row>
    <row r="559" spans="1:2" x14ac:dyDescent="0.25">
      <c r="A559" s="4" t="s">
        <v>49</v>
      </c>
      <c r="B559" s="8">
        <v>-277229.97610000003</v>
      </c>
    </row>
    <row r="560" spans="1:2" x14ac:dyDescent="0.25">
      <c r="A560" s="4" t="s">
        <v>49</v>
      </c>
      <c r="B560" s="8">
        <v>-223361.5049</v>
      </c>
    </row>
    <row r="561" spans="1:2" x14ac:dyDescent="0.25">
      <c r="A561" s="4" t="s">
        <v>49</v>
      </c>
      <c r="B561" s="8">
        <v>-193696.2966</v>
      </c>
    </row>
    <row r="562" spans="1:2" x14ac:dyDescent="0.25">
      <c r="A562" s="4" t="s">
        <v>49</v>
      </c>
      <c r="B562" s="8">
        <v>-219327.97229999999</v>
      </c>
    </row>
    <row r="563" spans="1:2" x14ac:dyDescent="0.25">
      <c r="A563" s="4" t="s">
        <v>49</v>
      </c>
      <c r="B563" s="8">
        <v>-178950</v>
      </c>
    </row>
    <row r="564" spans="1:2" x14ac:dyDescent="0.25">
      <c r="A564" s="4" t="s">
        <v>49</v>
      </c>
      <c r="B564" s="8">
        <v>-277229.97610000003</v>
      </c>
    </row>
    <row r="565" spans="1:2" x14ac:dyDescent="0.25">
      <c r="A565" s="4" t="s">
        <v>49</v>
      </c>
      <c r="B565" s="8">
        <v>-223361.5049</v>
      </c>
    </row>
    <row r="566" spans="1:2" x14ac:dyDescent="0.25">
      <c r="A566" s="4" t="s">
        <v>49</v>
      </c>
      <c r="B566" s="8">
        <v>-193696.2966</v>
      </c>
    </row>
    <row r="567" spans="1:2" x14ac:dyDescent="0.25">
      <c r="A567" s="4" t="s">
        <v>49</v>
      </c>
      <c r="B567" s="8">
        <v>-219327.97229999999</v>
      </c>
    </row>
    <row r="568" spans="1:2" x14ac:dyDescent="0.25">
      <c r="A568" s="4" t="s">
        <v>49</v>
      </c>
      <c r="B568" s="8">
        <v>-180450</v>
      </c>
    </row>
    <row r="569" spans="1:2" x14ac:dyDescent="0.25">
      <c r="A569" s="4" t="s">
        <v>49</v>
      </c>
      <c r="B569" s="8">
        <v>-278779.6127</v>
      </c>
    </row>
    <row r="570" spans="1:2" x14ac:dyDescent="0.25">
      <c r="A570" s="4" t="s">
        <v>49</v>
      </c>
      <c r="B570" s="8">
        <v>-224908.32980000001</v>
      </c>
    </row>
    <row r="571" spans="1:2" x14ac:dyDescent="0.25">
      <c r="A571" s="4" t="s">
        <v>49</v>
      </c>
      <c r="B571" s="8">
        <v>-195090.79829999999</v>
      </c>
    </row>
    <row r="572" spans="1:2" x14ac:dyDescent="0.25">
      <c r="A572" s="4" t="s">
        <v>49</v>
      </c>
      <c r="B572" s="8">
        <v>-220869.27919999999</v>
      </c>
    </row>
    <row r="573" spans="1:2" x14ac:dyDescent="0.25">
      <c r="A573" s="4" t="s">
        <v>49</v>
      </c>
      <c r="B573" s="8">
        <v>76725</v>
      </c>
    </row>
    <row r="574" spans="1:2" x14ac:dyDescent="0.25">
      <c r="A574" s="4" t="s">
        <v>49</v>
      </c>
      <c r="B574" s="8">
        <v>125443.0775</v>
      </c>
    </row>
    <row r="575" spans="1:2" x14ac:dyDescent="0.25">
      <c r="A575" s="4" t="s">
        <v>49</v>
      </c>
      <c r="B575" s="8">
        <v>98532.741399999999</v>
      </c>
    </row>
    <row r="576" spans="1:2" x14ac:dyDescent="0.25">
      <c r="A576" s="4" t="s">
        <v>49</v>
      </c>
      <c r="B576" s="8">
        <v>84994.883199999997</v>
      </c>
    </row>
    <row r="577" spans="1:2" x14ac:dyDescent="0.25">
      <c r="A577" s="4" t="s">
        <v>49</v>
      </c>
      <c r="B577" s="8">
        <v>96562.877500000002</v>
      </c>
    </row>
    <row r="578" spans="1:2" x14ac:dyDescent="0.25">
      <c r="A578" s="4" t="s">
        <v>117</v>
      </c>
      <c r="B578" s="8">
        <v>0</v>
      </c>
    </row>
    <row r="579" spans="1:2" x14ac:dyDescent="0.25">
      <c r="A579" s="4" t="s">
        <v>117</v>
      </c>
      <c r="B579" s="8">
        <v>0</v>
      </c>
    </row>
    <row r="580" spans="1:2" x14ac:dyDescent="0.25">
      <c r="A580" s="4" t="s">
        <v>117</v>
      </c>
      <c r="B580" s="8">
        <v>0</v>
      </c>
    </row>
    <row r="581" spans="1:2" x14ac:dyDescent="0.25">
      <c r="A581" s="4" t="s">
        <v>117</v>
      </c>
      <c r="B581" s="8">
        <v>0</v>
      </c>
    </row>
    <row r="582" spans="1:2" x14ac:dyDescent="0.25">
      <c r="A582" s="4" t="s">
        <v>117</v>
      </c>
      <c r="B582" s="8">
        <v>0</v>
      </c>
    </row>
    <row r="583" spans="1:2" x14ac:dyDescent="0.25">
      <c r="A583" s="4" t="s">
        <v>117</v>
      </c>
      <c r="B583" s="8">
        <v>0</v>
      </c>
    </row>
    <row r="584" spans="1:2" x14ac:dyDescent="0.25">
      <c r="A584" s="4" t="s">
        <v>117</v>
      </c>
      <c r="B584" s="8">
        <v>0</v>
      </c>
    </row>
    <row r="585" spans="1:2" x14ac:dyDescent="0.25">
      <c r="A585" s="4" t="s">
        <v>49</v>
      </c>
      <c r="B585" s="8">
        <v>58725</v>
      </c>
    </row>
    <row r="586" spans="1:2" x14ac:dyDescent="0.25">
      <c r="A586" s="4" t="s">
        <v>49</v>
      </c>
      <c r="B586" s="8">
        <v>106847.4391</v>
      </c>
    </row>
    <row r="587" spans="1:2" x14ac:dyDescent="0.25">
      <c r="A587" s="4" t="s">
        <v>49</v>
      </c>
      <c r="B587" s="8">
        <v>79970.843500000003</v>
      </c>
    </row>
    <row r="588" spans="1:2" x14ac:dyDescent="0.25">
      <c r="A588" s="4" t="s">
        <v>49</v>
      </c>
      <c r="B588" s="8">
        <v>68260.861900000004</v>
      </c>
    </row>
    <row r="589" spans="1:2" x14ac:dyDescent="0.25">
      <c r="A589" s="4" t="s">
        <v>49</v>
      </c>
      <c r="B589" s="8">
        <v>78067.194600000003</v>
      </c>
    </row>
    <row r="590" spans="1:2" x14ac:dyDescent="0.25">
      <c r="A590" s="4" t="s">
        <v>49</v>
      </c>
      <c r="B590" s="8">
        <v>89700</v>
      </c>
    </row>
    <row r="591" spans="1:2" x14ac:dyDescent="0.25">
      <c r="A591" s="4" t="s">
        <v>49</v>
      </c>
      <c r="B591" s="8">
        <v>185026.6023</v>
      </c>
    </row>
    <row r="592" spans="1:2" x14ac:dyDescent="0.25">
      <c r="A592" s="4" t="s">
        <v>49</v>
      </c>
      <c r="B592" s="8">
        <v>131325.4278</v>
      </c>
    </row>
    <row r="593" spans="1:2" x14ac:dyDescent="0.25">
      <c r="A593" s="4" t="s">
        <v>49</v>
      </c>
      <c r="B593" s="8">
        <v>110723.4409</v>
      </c>
    </row>
    <row r="594" spans="1:2" x14ac:dyDescent="0.25">
      <c r="A594" s="4" t="s">
        <v>49</v>
      </c>
      <c r="B594" s="8">
        <v>127620.2116</v>
      </c>
    </row>
    <row r="595" spans="1:2" x14ac:dyDescent="0.25">
      <c r="A595" s="4" t="s">
        <v>49</v>
      </c>
      <c r="B595" s="8">
        <v>84450</v>
      </c>
    </row>
    <row r="596" spans="1:2" x14ac:dyDescent="0.25">
      <c r="A596" s="4" t="s">
        <v>49</v>
      </c>
      <c r="B596" s="8">
        <v>179602.8744</v>
      </c>
    </row>
    <row r="597" spans="1:2" x14ac:dyDescent="0.25">
      <c r="A597" s="4" t="s">
        <v>49</v>
      </c>
      <c r="B597" s="8">
        <v>125911.54090000001</v>
      </c>
    </row>
    <row r="598" spans="1:2" x14ac:dyDescent="0.25">
      <c r="A598" s="4" t="s">
        <v>49</v>
      </c>
      <c r="B598" s="8">
        <v>105842.6847</v>
      </c>
    </row>
    <row r="599" spans="1:2" x14ac:dyDescent="0.25">
      <c r="A599" s="4" t="s">
        <v>49</v>
      </c>
      <c r="B599" s="8">
        <v>122225.63740000001</v>
      </c>
    </row>
    <row r="600" spans="1:2" x14ac:dyDescent="0.25">
      <c r="A600" s="4" t="s">
        <v>49</v>
      </c>
      <c r="B600" s="8">
        <v>82950</v>
      </c>
    </row>
    <row r="601" spans="1:2" x14ac:dyDescent="0.25">
      <c r="A601" s="4" t="s">
        <v>49</v>
      </c>
      <c r="B601" s="8">
        <v>178053.23790000001</v>
      </c>
    </row>
    <row r="602" spans="1:2" x14ac:dyDescent="0.25">
      <c r="A602" s="4" t="s">
        <v>49</v>
      </c>
      <c r="B602" s="8">
        <v>124364.716</v>
      </c>
    </row>
    <row r="603" spans="1:2" x14ac:dyDescent="0.25">
      <c r="A603" s="4" t="s">
        <v>49</v>
      </c>
      <c r="B603" s="8">
        <v>104448.183</v>
      </c>
    </row>
    <row r="604" spans="1:2" x14ac:dyDescent="0.25">
      <c r="A604" s="4" t="s">
        <v>49</v>
      </c>
      <c r="B604" s="8">
        <v>120684.3305</v>
      </c>
    </row>
    <row r="605" spans="1:2" x14ac:dyDescent="0.25">
      <c r="A605" s="4" t="s">
        <v>118</v>
      </c>
      <c r="B605" s="8">
        <v>296681.00170000002</v>
      </c>
    </row>
    <row r="606" spans="1:2" x14ac:dyDescent="0.25">
      <c r="A606" s="4" t="s">
        <v>110</v>
      </c>
      <c r="B606" s="8">
        <v>912935.98160000006</v>
      </c>
    </row>
    <row r="607" spans="1:2" x14ac:dyDescent="0.25">
      <c r="A607" s="4" t="s">
        <v>110</v>
      </c>
      <c r="B607" s="8">
        <v>0</v>
      </c>
    </row>
    <row r="608" spans="1:2" x14ac:dyDescent="0.25">
      <c r="A608" s="4" t="s">
        <v>110</v>
      </c>
      <c r="B608" s="8">
        <v>0</v>
      </c>
    </row>
    <row r="609" spans="1:2" x14ac:dyDescent="0.25">
      <c r="A609" s="4" t="s">
        <v>49</v>
      </c>
      <c r="B609" s="8">
        <v>-88200</v>
      </c>
    </row>
    <row r="610" spans="1:2" x14ac:dyDescent="0.25">
      <c r="A610" s="4" t="s">
        <v>49</v>
      </c>
      <c r="B610" s="8">
        <v>-183476.96580000001</v>
      </c>
    </row>
    <row r="611" spans="1:2" x14ac:dyDescent="0.25">
      <c r="A611" s="4" t="s">
        <v>49</v>
      </c>
      <c r="B611" s="8">
        <v>-129778.6029</v>
      </c>
    </row>
    <row r="612" spans="1:2" x14ac:dyDescent="0.25">
      <c r="A612" s="4" t="s">
        <v>49</v>
      </c>
      <c r="B612" s="8">
        <v>-109328.93919999999</v>
      </c>
    </row>
    <row r="613" spans="1:2" x14ac:dyDescent="0.25">
      <c r="A613" s="4" t="s">
        <v>49</v>
      </c>
      <c r="B613" s="8">
        <v>-126078.9047</v>
      </c>
    </row>
    <row r="614" spans="1:2" x14ac:dyDescent="0.25">
      <c r="A614" s="4" t="s">
        <v>49</v>
      </c>
      <c r="B614" s="8">
        <v>-87450</v>
      </c>
    </row>
    <row r="615" spans="1:2" x14ac:dyDescent="0.25">
      <c r="A615" s="4" t="s">
        <v>49</v>
      </c>
      <c r="B615" s="8">
        <v>-182702.14749999999</v>
      </c>
    </row>
    <row r="616" spans="1:2" x14ac:dyDescent="0.25">
      <c r="A616" s="4" t="s">
        <v>49</v>
      </c>
      <c r="B616" s="8">
        <v>-129005.1905</v>
      </c>
    </row>
    <row r="617" spans="1:2" x14ac:dyDescent="0.25">
      <c r="A617" s="4" t="s">
        <v>49</v>
      </c>
      <c r="B617" s="8">
        <v>-108631.68829999999</v>
      </c>
    </row>
    <row r="618" spans="1:2" x14ac:dyDescent="0.25">
      <c r="A618" s="4" t="s">
        <v>49</v>
      </c>
      <c r="B618" s="8">
        <v>-125308.2512</v>
      </c>
    </row>
    <row r="619" spans="1:2" x14ac:dyDescent="0.25">
      <c r="A619" s="4" t="s">
        <v>49</v>
      </c>
      <c r="B619" s="8">
        <v>-87450</v>
      </c>
    </row>
    <row r="620" spans="1:2" x14ac:dyDescent="0.25">
      <c r="A620" s="4" t="s">
        <v>49</v>
      </c>
      <c r="B620" s="8">
        <v>-182702.14749999999</v>
      </c>
    </row>
    <row r="621" spans="1:2" x14ac:dyDescent="0.25">
      <c r="A621" s="4" t="s">
        <v>49</v>
      </c>
      <c r="B621" s="8">
        <v>-129005.1905</v>
      </c>
    </row>
    <row r="622" spans="1:2" x14ac:dyDescent="0.25">
      <c r="A622" s="4" t="s">
        <v>49</v>
      </c>
      <c r="B622" s="8">
        <v>-108631.68829999999</v>
      </c>
    </row>
    <row r="623" spans="1:2" x14ac:dyDescent="0.25">
      <c r="A623" s="4" t="s">
        <v>49</v>
      </c>
      <c r="B623" s="8">
        <v>-125308.2512</v>
      </c>
    </row>
    <row r="624" spans="1:2" x14ac:dyDescent="0.25">
      <c r="A624" s="4" t="s">
        <v>119</v>
      </c>
      <c r="B624" s="8">
        <v>-22440</v>
      </c>
    </row>
    <row r="625" spans="1:2" x14ac:dyDescent="0.25">
      <c r="A625" s="4" t="s">
        <v>119</v>
      </c>
      <c r="B625" s="8">
        <v>-40310.5452</v>
      </c>
    </row>
    <row r="626" spans="1:2" x14ac:dyDescent="0.25">
      <c r="A626" s="4" t="s">
        <v>119</v>
      </c>
      <c r="B626" s="8">
        <v>-29908.606500000002</v>
      </c>
    </row>
    <row r="627" spans="1:2" x14ac:dyDescent="0.25">
      <c r="A627" s="4" t="s">
        <v>119</v>
      </c>
      <c r="B627" s="8">
        <v>-28208.7788</v>
      </c>
    </row>
    <row r="628" spans="1:2" x14ac:dyDescent="0.25">
      <c r="A628" s="4" t="s">
        <v>119</v>
      </c>
      <c r="B628" s="8">
        <v>-29175.448100000001</v>
      </c>
    </row>
    <row r="629" spans="1:2" x14ac:dyDescent="0.25">
      <c r="A629" s="4" t="s">
        <v>49</v>
      </c>
      <c r="B629" s="8">
        <v>114450</v>
      </c>
    </row>
    <row r="630" spans="1:2" x14ac:dyDescent="0.25">
      <c r="A630" s="4" t="s">
        <v>49</v>
      </c>
      <c r="B630" s="8">
        <v>210595.60509999999</v>
      </c>
    </row>
    <row r="631" spans="1:2" x14ac:dyDescent="0.25">
      <c r="A631" s="4" t="s">
        <v>49</v>
      </c>
      <c r="B631" s="8">
        <v>156848.0374</v>
      </c>
    </row>
    <row r="632" spans="1:2" x14ac:dyDescent="0.25">
      <c r="A632" s="4" t="s">
        <v>49</v>
      </c>
      <c r="B632" s="8">
        <v>133732.72020000001</v>
      </c>
    </row>
    <row r="633" spans="1:2" x14ac:dyDescent="0.25">
      <c r="A633" s="4" t="s">
        <v>49</v>
      </c>
      <c r="B633" s="8">
        <v>153051.77549999999</v>
      </c>
    </row>
    <row r="634" spans="1:2" x14ac:dyDescent="0.25">
      <c r="A634" s="4" t="s">
        <v>49</v>
      </c>
      <c r="B634" s="8">
        <v>112200</v>
      </c>
    </row>
    <row r="635" spans="1:2" x14ac:dyDescent="0.25">
      <c r="A635" s="4" t="s">
        <v>49</v>
      </c>
      <c r="B635" s="8">
        <v>208271.15030000001</v>
      </c>
    </row>
    <row r="636" spans="1:2" x14ac:dyDescent="0.25">
      <c r="A636" s="4" t="s">
        <v>49</v>
      </c>
      <c r="B636" s="8">
        <v>154527.8002</v>
      </c>
    </row>
    <row r="637" spans="1:2" x14ac:dyDescent="0.25">
      <c r="A637" s="4" t="s">
        <v>49</v>
      </c>
      <c r="B637" s="8">
        <v>131640.9676</v>
      </c>
    </row>
    <row r="638" spans="1:2" x14ac:dyDescent="0.25">
      <c r="A638" s="4" t="s">
        <v>49</v>
      </c>
      <c r="B638" s="8">
        <v>150739.81510000001</v>
      </c>
    </row>
    <row r="639" spans="1:2" x14ac:dyDescent="0.25">
      <c r="A639" s="4" t="s">
        <v>49</v>
      </c>
      <c r="B639" s="8">
        <v>136739.31469999999</v>
      </c>
    </row>
    <row r="640" spans="1:2" x14ac:dyDescent="0.25">
      <c r="A640" s="4" t="s">
        <v>49</v>
      </c>
      <c r="B640" s="8">
        <v>115604.1972</v>
      </c>
    </row>
    <row r="641" spans="1:2" x14ac:dyDescent="0.25">
      <c r="A641" s="4" t="s">
        <v>49</v>
      </c>
      <c r="B641" s="8">
        <v>133014.78570000001</v>
      </c>
    </row>
    <row r="642" spans="1:2" x14ac:dyDescent="0.25">
      <c r="A642" s="4" t="s">
        <v>49</v>
      </c>
      <c r="B642" s="8">
        <v>137617.23569999999</v>
      </c>
    </row>
    <row r="643" spans="1:2" x14ac:dyDescent="0.25">
      <c r="A643" s="4" t="s">
        <v>49</v>
      </c>
      <c r="B643" s="8">
        <v>136109.40429999999</v>
      </c>
    </row>
    <row r="644" spans="1:2" x14ac:dyDescent="0.25">
      <c r="A644" s="4" t="s">
        <v>49</v>
      </c>
      <c r="B644" s="8">
        <v>125828.3026</v>
      </c>
    </row>
    <row r="645" spans="1:2" x14ac:dyDescent="0.25">
      <c r="A645" s="4" t="s">
        <v>49</v>
      </c>
      <c r="B645" s="8">
        <v>124103.8054</v>
      </c>
    </row>
    <row r="646" spans="1:2" x14ac:dyDescent="0.25">
      <c r="A646" s="4" t="s">
        <v>49</v>
      </c>
      <c r="B646" s="8">
        <v>118784.8066</v>
      </c>
    </row>
    <row r="647" spans="1:2" x14ac:dyDescent="0.25">
      <c r="A647" s="4" t="s">
        <v>49</v>
      </c>
      <c r="B647" s="8">
        <v>114238.7691</v>
      </c>
    </row>
    <row r="648" spans="1:2" x14ac:dyDescent="0.25">
      <c r="A648" s="4" t="s">
        <v>49</v>
      </c>
      <c r="B648" s="8">
        <v>114868.7678</v>
      </c>
    </row>
    <row r="649" spans="1:2" x14ac:dyDescent="0.25">
      <c r="A649" s="4" t="s">
        <v>49</v>
      </c>
      <c r="B649" s="8">
        <v>84460.185899999997</v>
      </c>
    </row>
    <row r="650" spans="1:2" x14ac:dyDescent="0.25">
      <c r="A650" s="4" t="s">
        <v>49</v>
      </c>
      <c r="B650" s="8">
        <v>59832.214699999997</v>
      </c>
    </row>
    <row r="651" spans="1:2" x14ac:dyDescent="0.25">
      <c r="A651" s="4" t="s">
        <v>49</v>
      </c>
      <c r="B651" s="8">
        <v>134419.07740000001</v>
      </c>
    </row>
    <row r="652" spans="1:2" x14ac:dyDescent="0.25">
      <c r="A652" s="4" t="s">
        <v>49</v>
      </c>
      <c r="B652" s="8">
        <v>113512.4445</v>
      </c>
    </row>
    <row r="653" spans="1:2" x14ac:dyDescent="0.25">
      <c r="A653" s="4" t="s">
        <v>49</v>
      </c>
      <c r="B653" s="8">
        <v>130702.8254</v>
      </c>
    </row>
    <row r="654" spans="1:2" x14ac:dyDescent="0.25">
      <c r="A654" s="4" t="s">
        <v>49</v>
      </c>
      <c r="B654" s="8">
        <v>135383.18969999999</v>
      </c>
    </row>
    <row r="655" spans="1:2" x14ac:dyDescent="0.25">
      <c r="A655" s="4" t="s">
        <v>49</v>
      </c>
      <c r="B655" s="8">
        <v>133805.06899999999</v>
      </c>
    </row>
    <row r="656" spans="1:2" x14ac:dyDescent="0.25">
      <c r="A656" s="4" t="s">
        <v>49</v>
      </c>
      <c r="B656" s="8">
        <v>123602.5661</v>
      </c>
    </row>
    <row r="657" spans="1:2" x14ac:dyDescent="0.25">
      <c r="A657" s="4" t="s">
        <v>49</v>
      </c>
      <c r="B657" s="8">
        <v>121808.4206</v>
      </c>
    </row>
    <row r="658" spans="1:2" x14ac:dyDescent="0.25">
      <c r="A658" s="4" t="s">
        <v>49</v>
      </c>
      <c r="B658" s="8">
        <v>116494.61109999999</v>
      </c>
    </row>
    <row r="659" spans="1:2" x14ac:dyDescent="0.25">
      <c r="A659" s="4" t="s">
        <v>49</v>
      </c>
      <c r="B659" s="8">
        <v>112027.69620000001</v>
      </c>
    </row>
    <row r="660" spans="1:2" x14ac:dyDescent="0.25">
      <c r="A660" s="4" t="s">
        <v>49</v>
      </c>
      <c r="B660" s="8">
        <v>112589.6256</v>
      </c>
    </row>
    <row r="661" spans="1:2" x14ac:dyDescent="0.25">
      <c r="A661" s="4" t="s">
        <v>49</v>
      </c>
      <c r="B661" s="8">
        <v>82260.7019</v>
      </c>
    </row>
    <row r="662" spans="1:2" x14ac:dyDescent="0.25">
      <c r="A662" s="4" t="s">
        <v>49</v>
      </c>
      <c r="B662" s="8">
        <v>57565.843000000001</v>
      </c>
    </row>
    <row r="663" spans="1:2" x14ac:dyDescent="0.25">
      <c r="A663" s="4" t="s">
        <v>49</v>
      </c>
      <c r="B663" s="8">
        <v>109200</v>
      </c>
    </row>
    <row r="664" spans="1:2" x14ac:dyDescent="0.25">
      <c r="A664" s="4" t="s">
        <v>49</v>
      </c>
      <c r="B664" s="8">
        <v>205171.87719999999</v>
      </c>
    </row>
    <row r="665" spans="1:2" x14ac:dyDescent="0.25">
      <c r="A665" s="4" t="s">
        <v>49</v>
      </c>
      <c r="B665" s="8">
        <v>151434.15049999999</v>
      </c>
    </row>
    <row r="666" spans="1:2" x14ac:dyDescent="0.25">
      <c r="A666" s="4" t="s">
        <v>49</v>
      </c>
      <c r="B666" s="8">
        <v>128851.96400000001</v>
      </c>
    </row>
    <row r="667" spans="1:2" x14ac:dyDescent="0.25">
      <c r="A667" s="4" t="s">
        <v>49</v>
      </c>
      <c r="B667" s="8">
        <v>147657.20129999999</v>
      </c>
    </row>
    <row r="668" spans="1:2" x14ac:dyDescent="0.25">
      <c r="A668" s="4" t="s">
        <v>49</v>
      </c>
      <c r="B668" s="8">
        <v>131325.4278</v>
      </c>
    </row>
    <row r="669" spans="1:2" x14ac:dyDescent="0.25">
      <c r="A669" s="4" t="s">
        <v>49</v>
      </c>
      <c r="B669" s="8">
        <v>110723.4409</v>
      </c>
    </row>
    <row r="670" spans="1:2" x14ac:dyDescent="0.25">
      <c r="A670" s="4" t="s">
        <v>49</v>
      </c>
      <c r="B670" s="8">
        <v>127620.2116</v>
      </c>
    </row>
    <row r="671" spans="1:2" x14ac:dyDescent="0.25">
      <c r="A671" s="4" t="s">
        <v>49</v>
      </c>
      <c r="B671" s="8">
        <v>132404.46160000001</v>
      </c>
    </row>
    <row r="672" spans="1:2" x14ac:dyDescent="0.25">
      <c r="A672" s="4" t="s">
        <v>49</v>
      </c>
      <c r="B672" s="8">
        <v>130732.622</v>
      </c>
    </row>
    <row r="673" spans="1:2" x14ac:dyDescent="0.25">
      <c r="A673" s="4" t="s">
        <v>49</v>
      </c>
      <c r="B673" s="8">
        <v>120634.91740000001</v>
      </c>
    </row>
    <row r="674" spans="1:2" x14ac:dyDescent="0.25">
      <c r="A674" s="4" t="s">
        <v>49</v>
      </c>
      <c r="B674" s="8">
        <v>118747.9075</v>
      </c>
    </row>
    <row r="675" spans="1:2" x14ac:dyDescent="0.25">
      <c r="A675" s="4" t="s">
        <v>49</v>
      </c>
      <c r="B675" s="8">
        <v>113441.0171</v>
      </c>
    </row>
    <row r="676" spans="1:2" x14ac:dyDescent="0.25">
      <c r="A676" s="4" t="s">
        <v>49</v>
      </c>
      <c r="B676" s="8">
        <v>109079.5989</v>
      </c>
    </row>
    <row r="677" spans="1:2" x14ac:dyDescent="0.25">
      <c r="A677" s="4" t="s">
        <v>49</v>
      </c>
      <c r="B677" s="8">
        <v>109550.7693</v>
      </c>
    </row>
    <row r="678" spans="1:2" x14ac:dyDescent="0.25">
      <c r="A678" s="4" t="s">
        <v>49</v>
      </c>
      <c r="B678" s="8">
        <v>79328.056500000006</v>
      </c>
    </row>
    <row r="679" spans="1:2" x14ac:dyDescent="0.25">
      <c r="A679" s="4" t="s">
        <v>49</v>
      </c>
      <c r="B679" s="8">
        <v>54544.013899999998</v>
      </c>
    </row>
    <row r="680" spans="1:2" x14ac:dyDescent="0.25">
      <c r="A680" s="4" t="s">
        <v>49</v>
      </c>
      <c r="B680" s="8">
        <v>107700</v>
      </c>
    </row>
    <row r="681" spans="1:2" x14ac:dyDescent="0.25">
      <c r="A681" s="4" t="s">
        <v>49</v>
      </c>
      <c r="B681" s="8">
        <v>203622.24069999999</v>
      </c>
    </row>
    <row r="682" spans="1:2" x14ac:dyDescent="0.25">
      <c r="A682" s="4" t="s">
        <v>49</v>
      </c>
      <c r="B682" s="8">
        <v>149887.32569999999</v>
      </c>
    </row>
    <row r="683" spans="1:2" x14ac:dyDescent="0.25">
      <c r="A683" s="4" t="s">
        <v>49</v>
      </c>
      <c r="B683" s="8">
        <v>127457.46219999999</v>
      </c>
    </row>
    <row r="684" spans="1:2" x14ac:dyDescent="0.25">
      <c r="A684" s="4" t="s">
        <v>49</v>
      </c>
      <c r="B684" s="8">
        <v>146115.89439999999</v>
      </c>
    </row>
    <row r="685" spans="1:2" x14ac:dyDescent="0.25">
      <c r="A685" s="4" t="s">
        <v>49</v>
      </c>
      <c r="B685" s="8">
        <v>103950</v>
      </c>
    </row>
    <row r="686" spans="1:2" x14ac:dyDescent="0.25">
      <c r="A686" s="4" t="s">
        <v>49</v>
      </c>
      <c r="B686" s="8">
        <v>199748.14939999999</v>
      </c>
    </row>
    <row r="687" spans="1:2" x14ac:dyDescent="0.25">
      <c r="A687" s="4" t="s">
        <v>49</v>
      </c>
      <c r="B687" s="8">
        <v>146020.26360000001</v>
      </c>
    </row>
    <row r="688" spans="1:2" x14ac:dyDescent="0.25">
      <c r="A688" s="4" t="s">
        <v>49</v>
      </c>
      <c r="B688" s="8">
        <v>123971.2078</v>
      </c>
    </row>
    <row r="689" spans="1:2" x14ac:dyDescent="0.25">
      <c r="A689" s="4" t="s">
        <v>49</v>
      </c>
      <c r="B689" s="8">
        <v>142262.62710000001</v>
      </c>
    </row>
    <row r="690" spans="1:2" x14ac:dyDescent="0.25">
      <c r="A690" s="4" t="s">
        <v>49</v>
      </c>
      <c r="B690" s="8">
        <v>130552.0154</v>
      </c>
    </row>
    <row r="691" spans="1:2" x14ac:dyDescent="0.25">
      <c r="A691" s="4" t="s">
        <v>49</v>
      </c>
      <c r="B691" s="8">
        <v>110026.19010000001</v>
      </c>
    </row>
    <row r="692" spans="1:2" x14ac:dyDescent="0.25">
      <c r="A692" s="4" t="s">
        <v>49</v>
      </c>
      <c r="B692" s="8">
        <v>126849.55809999999</v>
      </c>
    </row>
    <row r="693" spans="1:2" x14ac:dyDescent="0.25">
      <c r="A693" s="4" t="s">
        <v>49</v>
      </c>
      <c r="B693" s="8">
        <v>131659.77960000001</v>
      </c>
    </row>
    <row r="694" spans="1:2" x14ac:dyDescent="0.25">
      <c r="A694" s="4" t="s">
        <v>49</v>
      </c>
      <c r="B694" s="8">
        <v>129964.5102</v>
      </c>
    </row>
    <row r="695" spans="1:2" x14ac:dyDescent="0.25">
      <c r="A695" s="4" t="s">
        <v>49</v>
      </c>
      <c r="B695" s="8">
        <v>119893.0053</v>
      </c>
    </row>
    <row r="696" spans="1:2" x14ac:dyDescent="0.25">
      <c r="A696" s="4" t="s">
        <v>49</v>
      </c>
      <c r="B696" s="8">
        <v>117982.7792</v>
      </c>
    </row>
    <row r="697" spans="1:2" x14ac:dyDescent="0.25">
      <c r="A697" s="4" t="s">
        <v>49</v>
      </c>
      <c r="B697" s="8">
        <v>112677.6186</v>
      </c>
    </row>
    <row r="698" spans="1:2" x14ac:dyDescent="0.25">
      <c r="A698" s="4" t="s">
        <v>49</v>
      </c>
      <c r="B698" s="8">
        <v>108342.57460000001</v>
      </c>
    </row>
    <row r="699" spans="1:2" x14ac:dyDescent="0.25">
      <c r="A699" s="4" t="s">
        <v>49</v>
      </c>
      <c r="B699" s="8">
        <v>108791.05530000001</v>
      </c>
    </row>
    <row r="700" spans="1:2" x14ac:dyDescent="0.25">
      <c r="A700" s="4" t="s">
        <v>49</v>
      </c>
      <c r="B700" s="8">
        <v>78594.895199999999</v>
      </c>
    </row>
    <row r="701" spans="1:2" x14ac:dyDescent="0.25">
      <c r="A701" s="4" t="s">
        <v>49</v>
      </c>
      <c r="B701" s="8">
        <v>53788.556700000001</v>
      </c>
    </row>
    <row r="702" spans="1:2" x14ac:dyDescent="0.25">
      <c r="A702" s="4" t="s">
        <v>49</v>
      </c>
      <c r="B702" s="8">
        <v>128231.7781</v>
      </c>
    </row>
    <row r="703" spans="1:2" x14ac:dyDescent="0.25">
      <c r="A703" s="4" t="s">
        <v>49</v>
      </c>
      <c r="B703" s="8">
        <v>107934.4374</v>
      </c>
    </row>
    <row r="704" spans="1:2" x14ac:dyDescent="0.25">
      <c r="A704" s="4" t="s">
        <v>49</v>
      </c>
      <c r="B704" s="8">
        <v>124537.5977</v>
      </c>
    </row>
    <row r="705" spans="1:2" x14ac:dyDescent="0.25">
      <c r="A705" s="4" t="s">
        <v>49</v>
      </c>
      <c r="B705" s="8">
        <v>129425.73360000001</v>
      </c>
    </row>
    <row r="706" spans="1:2" x14ac:dyDescent="0.25">
      <c r="A706" s="4" t="s">
        <v>49</v>
      </c>
      <c r="B706" s="8">
        <v>127660.1749</v>
      </c>
    </row>
    <row r="707" spans="1:2" x14ac:dyDescent="0.25">
      <c r="A707" s="4" t="s">
        <v>49</v>
      </c>
      <c r="B707" s="8">
        <v>117667.26880000001</v>
      </c>
    </row>
    <row r="708" spans="1:2" x14ac:dyDescent="0.25">
      <c r="A708" s="4" t="s">
        <v>49</v>
      </c>
      <c r="B708" s="8">
        <v>115687.3944</v>
      </c>
    </row>
    <row r="709" spans="1:2" x14ac:dyDescent="0.25">
      <c r="A709" s="4" t="s">
        <v>49</v>
      </c>
      <c r="B709" s="8">
        <v>110387.4231</v>
      </c>
    </row>
    <row r="710" spans="1:2" x14ac:dyDescent="0.25">
      <c r="A710" s="4" t="s">
        <v>49</v>
      </c>
      <c r="B710" s="8">
        <v>106131.5016</v>
      </c>
    </row>
    <row r="711" spans="1:2" x14ac:dyDescent="0.25">
      <c r="A711" s="4" t="s">
        <v>49</v>
      </c>
      <c r="B711" s="8">
        <v>106511.913</v>
      </c>
    </row>
    <row r="712" spans="1:2" x14ac:dyDescent="0.25">
      <c r="A712" s="4" t="s">
        <v>49</v>
      </c>
      <c r="B712" s="8">
        <v>76395.411200000002</v>
      </c>
    </row>
    <row r="713" spans="1:2" x14ac:dyDescent="0.25">
      <c r="A713" s="4" t="s">
        <v>49</v>
      </c>
      <c r="B713" s="8">
        <v>51522.1849</v>
      </c>
    </row>
    <row r="714" spans="1:2" x14ac:dyDescent="0.25">
      <c r="A714" s="4" t="s">
        <v>49</v>
      </c>
      <c r="B714" s="8">
        <v>112200</v>
      </c>
    </row>
    <row r="715" spans="1:2" x14ac:dyDescent="0.25">
      <c r="A715" s="4" t="s">
        <v>49</v>
      </c>
      <c r="B715" s="8">
        <v>208271.15030000001</v>
      </c>
    </row>
    <row r="716" spans="1:2" x14ac:dyDescent="0.25">
      <c r="A716" s="4" t="s">
        <v>49</v>
      </c>
      <c r="B716" s="8">
        <v>154527.8002</v>
      </c>
    </row>
    <row r="717" spans="1:2" x14ac:dyDescent="0.25">
      <c r="A717" s="4" t="s">
        <v>49</v>
      </c>
      <c r="B717" s="8">
        <v>131640.9676</v>
      </c>
    </row>
    <row r="718" spans="1:2" x14ac:dyDescent="0.25">
      <c r="A718" s="4" t="s">
        <v>49</v>
      </c>
      <c r="B718" s="8">
        <v>150739.81510000001</v>
      </c>
    </row>
    <row r="719" spans="1:2" x14ac:dyDescent="0.25">
      <c r="A719" s="4" t="s">
        <v>49</v>
      </c>
      <c r="B719" s="8">
        <v>98700</v>
      </c>
    </row>
    <row r="720" spans="1:2" x14ac:dyDescent="0.25">
      <c r="A720" s="4" t="s">
        <v>49</v>
      </c>
      <c r="B720" s="8">
        <v>194324.4215</v>
      </c>
    </row>
    <row r="721" spans="1:2" x14ac:dyDescent="0.25">
      <c r="A721" s="4" t="s">
        <v>49</v>
      </c>
      <c r="B721" s="8">
        <v>140606.37669999999</v>
      </c>
    </row>
    <row r="722" spans="1:2" x14ac:dyDescent="0.25">
      <c r="A722" s="4" t="s">
        <v>49</v>
      </c>
      <c r="B722" s="8">
        <v>119090.4516</v>
      </c>
    </row>
    <row r="723" spans="1:2" x14ac:dyDescent="0.25">
      <c r="A723" s="4" t="s">
        <v>49</v>
      </c>
      <c r="B723" s="8">
        <v>136868.05300000001</v>
      </c>
    </row>
    <row r="724" spans="1:2" x14ac:dyDescent="0.25">
      <c r="A724" s="4" t="s">
        <v>49</v>
      </c>
      <c r="B724" s="8">
        <v>-97200</v>
      </c>
    </row>
    <row r="725" spans="1:2" x14ac:dyDescent="0.25">
      <c r="A725" s="4" t="s">
        <v>49</v>
      </c>
      <c r="B725" s="8">
        <v>-192774.785</v>
      </c>
    </row>
    <row r="726" spans="1:2" x14ac:dyDescent="0.25">
      <c r="A726" s="4" t="s">
        <v>49</v>
      </c>
      <c r="B726" s="8">
        <v>-139059.55189999999</v>
      </c>
    </row>
    <row r="727" spans="1:2" x14ac:dyDescent="0.25">
      <c r="A727" s="4" t="s">
        <v>49</v>
      </c>
      <c r="B727" s="8">
        <v>-117695.9498</v>
      </c>
    </row>
    <row r="728" spans="1:2" x14ac:dyDescent="0.25">
      <c r="A728" s="4" t="s">
        <v>49</v>
      </c>
      <c r="B728" s="8">
        <v>-135326.74609999999</v>
      </c>
    </row>
    <row r="729" spans="1:2" x14ac:dyDescent="0.25">
      <c r="A729" s="4" t="s">
        <v>49</v>
      </c>
      <c r="B729" s="8">
        <v>-129778.6029</v>
      </c>
    </row>
    <row r="730" spans="1:2" x14ac:dyDescent="0.25">
      <c r="A730" s="4" t="s">
        <v>49</v>
      </c>
      <c r="B730" s="8">
        <v>-109328.93919999999</v>
      </c>
    </row>
    <row r="731" spans="1:2" x14ac:dyDescent="0.25">
      <c r="A731" s="4" t="s">
        <v>49</v>
      </c>
      <c r="B731" s="8">
        <v>-126078.9047</v>
      </c>
    </row>
    <row r="732" spans="1:2" x14ac:dyDescent="0.25">
      <c r="A732" s="4" t="s">
        <v>49</v>
      </c>
      <c r="B732" s="8">
        <v>-130915.09759999999</v>
      </c>
    </row>
    <row r="733" spans="1:2" x14ac:dyDescent="0.25">
      <c r="A733" s="4" t="s">
        <v>49</v>
      </c>
      <c r="B733" s="8">
        <v>-129196.39840000001</v>
      </c>
    </row>
    <row r="734" spans="1:2" x14ac:dyDescent="0.25">
      <c r="A734" s="4" t="s">
        <v>49</v>
      </c>
      <c r="B734" s="8">
        <v>-119151.0931</v>
      </c>
    </row>
    <row r="735" spans="1:2" x14ac:dyDescent="0.25">
      <c r="A735" s="4" t="s">
        <v>49</v>
      </c>
      <c r="B735" s="8">
        <v>-117217.651</v>
      </c>
    </row>
    <row r="736" spans="1:2" x14ac:dyDescent="0.25">
      <c r="A736" s="4" t="s">
        <v>49</v>
      </c>
      <c r="B736" s="8">
        <v>-111914.22010000001</v>
      </c>
    </row>
    <row r="737" spans="1:2" x14ac:dyDescent="0.25">
      <c r="A737" s="4" t="s">
        <v>49</v>
      </c>
      <c r="B737" s="8">
        <v>-107605.5503</v>
      </c>
    </row>
    <row r="738" spans="1:2" x14ac:dyDescent="0.25">
      <c r="A738" s="4" t="s">
        <v>49</v>
      </c>
      <c r="B738" s="8">
        <v>-108031.3412</v>
      </c>
    </row>
    <row r="739" spans="1:2" x14ac:dyDescent="0.25">
      <c r="A739" s="4" t="s">
        <v>49</v>
      </c>
      <c r="B739" s="8">
        <v>-77861.733900000007</v>
      </c>
    </row>
    <row r="740" spans="1:2" x14ac:dyDescent="0.25">
      <c r="A740" s="4" t="s">
        <v>49</v>
      </c>
      <c r="B740" s="8">
        <v>-53033.099399999999</v>
      </c>
    </row>
    <row r="741" spans="1:2" x14ac:dyDescent="0.25">
      <c r="A741" s="4" t="s">
        <v>49</v>
      </c>
      <c r="B741" s="8">
        <v>-100950</v>
      </c>
    </row>
    <row r="742" spans="1:2" x14ac:dyDescent="0.25">
      <c r="A742" s="4" t="s">
        <v>49</v>
      </c>
      <c r="B742" s="8">
        <v>-196648.8763</v>
      </c>
    </row>
    <row r="743" spans="1:2" x14ac:dyDescent="0.25">
      <c r="A743" s="4" t="s">
        <v>49</v>
      </c>
      <c r="B743" s="8">
        <v>-142926.614</v>
      </c>
    </row>
    <row r="744" spans="1:2" x14ac:dyDescent="0.25">
      <c r="A744" s="4" t="s">
        <v>49</v>
      </c>
      <c r="B744" s="8">
        <v>-121182.2043</v>
      </c>
    </row>
    <row r="745" spans="1:2" x14ac:dyDescent="0.25">
      <c r="A745" s="4" t="s">
        <v>49</v>
      </c>
      <c r="B745" s="8">
        <v>-139180.01329999999</v>
      </c>
    </row>
    <row r="746" spans="1:2" x14ac:dyDescent="0.25">
      <c r="A746" s="4" t="s">
        <v>49</v>
      </c>
      <c r="B746" s="8">
        <v>-101700</v>
      </c>
    </row>
    <row r="747" spans="1:2" x14ac:dyDescent="0.25">
      <c r="A747" s="4" t="s">
        <v>49</v>
      </c>
      <c r="B747" s="8">
        <v>-197423.69459999999</v>
      </c>
    </row>
    <row r="748" spans="1:2" x14ac:dyDescent="0.25">
      <c r="A748" s="4" t="s">
        <v>49</v>
      </c>
      <c r="B748" s="8">
        <v>-143700.0264</v>
      </c>
    </row>
    <row r="749" spans="1:2" x14ac:dyDescent="0.25">
      <c r="A749" s="4" t="s">
        <v>49</v>
      </c>
      <c r="B749" s="8">
        <v>-121879.45510000001</v>
      </c>
    </row>
    <row r="750" spans="1:2" x14ac:dyDescent="0.25">
      <c r="A750" s="4" t="s">
        <v>49</v>
      </c>
      <c r="B750" s="8">
        <v>-139950.66680000001</v>
      </c>
    </row>
    <row r="751" spans="1:2" x14ac:dyDescent="0.25">
      <c r="A751" s="4" t="s">
        <v>49</v>
      </c>
      <c r="B751" s="8">
        <v>-99450</v>
      </c>
    </row>
    <row r="752" spans="1:2" x14ac:dyDescent="0.25">
      <c r="A752" s="4" t="s">
        <v>49</v>
      </c>
      <c r="B752" s="8">
        <v>-195099.23980000001</v>
      </c>
    </row>
    <row r="753" spans="1:2" x14ac:dyDescent="0.25">
      <c r="A753" s="4" t="s">
        <v>49</v>
      </c>
      <c r="B753" s="8">
        <v>-141379.78909999999</v>
      </c>
    </row>
    <row r="754" spans="1:2" x14ac:dyDescent="0.25">
      <c r="A754" s="4" t="s">
        <v>49</v>
      </c>
      <c r="B754" s="8">
        <v>-119787.7025</v>
      </c>
    </row>
    <row r="755" spans="1:2" x14ac:dyDescent="0.25">
      <c r="A755" s="4" t="s">
        <v>49</v>
      </c>
      <c r="B755" s="8">
        <v>-137638.7064</v>
      </c>
    </row>
    <row r="756" spans="1:2" x14ac:dyDescent="0.25">
      <c r="A756" s="4" t="s">
        <v>49</v>
      </c>
      <c r="B756" s="8">
        <v>-100200</v>
      </c>
    </row>
    <row r="757" spans="1:2" x14ac:dyDescent="0.25">
      <c r="A757" s="4" t="s">
        <v>49</v>
      </c>
      <c r="B757" s="8">
        <v>-195874.05799999999</v>
      </c>
    </row>
    <row r="758" spans="1:2" x14ac:dyDescent="0.25">
      <c r="A758" s="4" t="s">
        <v>49</v>
      </c>
      <c r="B758" s="8">
        <v>-142153.2015</v>
      </c>
    </row>
    <row r="759" spans="1:2" x14ac:dyDescent="0.25">
      <c r="A759" s="4" t="s">
        <v>49</v>
      </c>
      <c r="B759" s="8">
        <v>-120484.9534</v>
      </c>
    </row>
    <row r="760" spans="1:2" x14ac:dyDescent="0.25">
      <c r="A760" s="4" t="s">
        <v>49</v>
      </c>
      <c r="B760" s="8">
        <v>-138409.35990000001</v>
      </c>
    </row>
    <row r="761" spans="1:2" x14ac:dyDescent="0.25">
      <c r="A761" s="4" t="s">
        <v>49</v>
      </c>
      <c r="B761" s="8">
        <v>-100200</v>
      </c>
    </row>
    <row r="762" spans="1:2" x14ac:dyDescent="0.25">
      <c r="A762" s="4" t="s">
        <v>49</v>
      </c>
      <c r="B762" s="8">
        <v>-195874.05799999999</v>
      </c>
    </row>
    <row r="763" spans="1:2" x14ac:dyDescent="0.25">
      <c r="A763" s="4" t="s">
        <v>49</v>
      </c>
      <c r="B763" s="8">
        <v>-142153.2015</v>
      </c>
    </row>
    <row r="764" spans="1:2" x14ac:dyDescent="0.25">
      <c r="A764" s="4" t="s">
        <v>49</v>
      </c>
      <c r="B764" s="8">
        <v>-120484.9534</v>
      </c>
    </row>
    <row r="765" spans="1:2" x14ac:dyDescent="0.25">
      <c r="A765" s="4" t="s">
        <v>49</v>
      </c>
      <c r="B765" s="8">
        <v>-138409.35990000001</v>
      </c>
    </row>
    <row r="766" spans="1:2" x14ac:dyDescent="0.25">
      <c r="A766" s="4" t="s">
        <v>49</v>
      </c>
      <c r="B766" s="8">
        <v>-100950</v>
      </c>
    </row>
    <row r="767" spans="1:2" x14ac:dyDescent="0.25">
      <c r="A767" s="4" t="s">
        <v>49</v>
      </c>
      <c r="B767" s="8">
        <v>-196648.8763</v>
      </c>
    </row>
    <row r="768" spans="1:2" x14ac:dyDescent="0.25">
      <c r="A768" s="4" t="s">
        <v>49</v>
      </c>
      <c r="B768" s="8">
        <v>-142926.614</v>
      </c>
    </row>
    <row r="769" spans="1:2" x14ac:dyDescent="0.25">
      <c r="A769" s="4" t="s">
        <v>49</v>
      </c>
      <c r="B769" s="8">
        <v>-121182.2043</v>
      </c>
    </row>
    <row r="770" spans="1:2" x14ac:dyDescent="0.25">
      <c r="A770" s="4" t="s">
        <v>49</v>
      </c>
      <c r="B770" s="8">
        <v>-139180.01329999999</v>
      </c>
    </row>
    <row r="771" spans="1:2" x14ac:dyDescent="0.25">
      <c r="A771" s="4" t="s">
        <v>49</v>
      </c>
      <c r="B771" s="8">
        <v>-129778.6029</v>
      </c>
    </row>
    <row r="772" spans="1:2" x14ac:dyDescent="0.25">
      <c r="A772" s="4" t="s">
        <v>49</v>
      </c>
      <c r="B772" s="8">
        <v>-109328.93919999999</v>
      </c>
    </row>
    <row r="773" spans="1:2" x14ac:dyDescent="0.25">
      <c r="A773" s="4" t="s">
        <v>49</v>
      </c>
      <c r="B773" s="8">
        <v>-126078.9047</v>
      </c>
    </row>
    <row r="774" spans="1:2" x14ac:dyDescent="0.25">
      <c r="A774" s="4" t="s">
        <v>49</v>
      </c>
      <c r="B774" s="8">
        <v>-130915.09759999999</v>
      </c>
    </row>
    <row r="775" spans="1:2" x14ac:dyDescent="0.25">
      <c r="A775" s="4" t="s">
        <v>49</v>
      </c>
      <c r="B775" s="8">
        <v>-129196.39840000001</v>
      </c>
    </row>
    <row r="776" spans="1:2" x14ac:dyDescent="0.25">
      <c r="A776" s="4" t="s">
        <v>49</v>
      </c>
      <c r="B776" s="8">
        <v>-119151.0931</v>
      </c>
    </row>
    <row r="777" spans="1:2" x14ac:dyDescent="0.25">
      <c r="A777" s="4" t="s">
        <v>49</v>
      </c>
      <c r="B777" s="8">
        <v>-117217.651</v>
      </c>
    </row>
    <row r="778" spans="1:2" x14ac:dyDescent="0.25">
      <c r="A778" s="4" t="s">
        <v>49</v>
      </c>
      <c r="B778" s="8">
        <v>-111914.22010000001</v>
      </c>
    </row>
    <row r="779" spans="1:2" x14ac:dyDescent="0.25">
      <c r="A779" s="4" t="s">
        <v>49</v>
      </c>
      <c r="B779" s="8">
        <v>-107605.5503</v>
      </c>
    </row>
    <row r="780" spans="1:2" x14ac:dyDescent="0.25">
      <c r="A780" s="4" t="s">
        <v>49</v>
      </c>
      <c r="B780" s="8">
        <v>-108031.3412</v>
      </c>
    </row>
    <row r="781" spans="1:2" x14ac:dyDescent="0.25">
      <c r="A781" s="4" t="s">
        <v>49</v>
      </c>
      <c r="B781" s="8">
        <v>-77861.733900000007</v>
      </c>
    </row>
    <row r="782" spans="1:2" x14ac:dyDescent="0.25">
      <c r="A782" s="4" t="s">
        <v>49</v>
      </c>
      <c r="B782" s="8">
        <v>-53033.099399999999</v>
      </c>
    </row>
    <row r="783" spans="1:2" x14ac:dyDescent="0.25">
      <c r="A783" s="4" t="s">
        <v>49</v>
      </c>
      <c r="B783" s="8">
        <v>-129005.1905</v>
      </c>
    </row>
    <row r="784" spans="1:2" x14ac:dyDescent="0.25">
      <c r="A784" s="4" t="s">
        <v>49</v>
      </c>
      <c r="B784" s="8">
        <v>-108631.68829999999</v>
      </c>
    </row>
    <row r="785" spans="1:2" x14ac:dyDescent="0.25">
      <c r="A785" s="4" t="s">
        <v>49</v>
      </c>
      <c r="B785" s="8">
        <v>-125308.2512</v>
      </c>
    </row>
    <row r="786" spans="1:2" x14ac:dyDescent="0.25">
      <c r="A786" s="4" t="s">
        <v>49</v>
      </c>
      <c r="B786" s="8">
        <v>-130170.41559999999</v>
      </c>
    </row>
    <row r="787" spans="1:2" x14ac:dyDescent="0.25">
      <c r="A787" s="4" t="s">
        <v>49</v>
      </c>
      <c r="B787" s="8">
        <v>-128428.2867</v>
      </c>
    </row>
    <row r="788" spans="1:2" x14ac:dyDescent="0.25">
      <c r="A788" s="4" t="s">
        <v>49</v>
      </c>
      <c r="B788" s="8">
        <v>-118409.181</v>
      </c>
    </row>
    <row r="789" spans="1:2" x14ac:dyDescent="0.25">
      <c r="A789" s="4" t="s">
        <v>49</v>
      </c>
      <c r="B789" s="8">
        <v>-116452.5227</v>
      </c>
    </row>
    <row r="790" spans="1:2" x14ac:dyDescent="0.25">
      <c r="A790" s="4" t="s">
        <v>49</v>
      </c>
      <c r="B790" s="8">
        <v>-111150.8216</v>
      </c>
    </row>
    <row r="791" spans="1:2" x14ac:dyDescent="0.25">
      <c r="A791" s="4" t="s">
        <v>49</v>
      </c>
      <c r="B791" s="8">
        <v>-106868.526</v>
      </c>
    </row>
    <row r="792" spans="1:2" x14ac:dyDescent="0.25">
      <c r="A792" s="4" t="s">
        <v>49</v>
      </c>
      <c r="B792" s="8">
        <v>-107271.6271</v>
      </c>
    </row>
    <row r="793" spans="1:2" x14ac:dyDescent="0.25">
      <c r="A793" s="4" t="s">
        <v>49</v>
      </c>
      <c r="B793" s="8">
        <v>-77128.572499999995</v>
      </c>
    </row>
    <row r="794" spans="1:2" x14ac:dyDescent="0.25">
      <c r="A794" s="4" t="s">
        <v>49</v>
      </c>
      <c r="B794" s="8">
        <v>-52277.642200000002</v>
      </c>
    </row>
    <row r="795" spans="1:2" x14ac:dyDescent="0.25">
      <c r="A795" s="4" t="s">
        <v>49</v>
      </c>
      <c r="B795" s="8">
        <v>96450</v>
      </c>
    </row>
    <row r="796" spans="1:2" x14ac:dyDescent="0.25">
      <c r="A796" s="4" t="s">
        <v>49</v>
      </c>
      <c r="B796" s="8">
        <v>191999.96669999999</v>
      </c>
    </row>
    <row r="797" spans="1:2" x14ac:dyDescent="0.25">
      <c r="A797" s="4" t="s">
        <v>49</v>
      </c>
      <c r="B797" s="8">
        <v>138286.13949999999</v>
      </c>
    </row>
    <row r="798" spans="1:2" x14ac:dyDescent="0.25">
      <c r="A798" s="4" t="s">
        <v>49</v>
      </c>
      <c r="B798" s="8">
        <v>116998.6989</v>
      </c>
    </row>
    <row r="799" spans="1:2" x14ac:dyDescent="0.25">
      <c r="A799" s="4" t="s">
        <v>49</v>
      </c>
      <c r="B799" s="8">
        <v>134556.0926</v>
      </c>
    </row>
    <row r="800" spans="1:2" x14ac:dyDescent="0.25">
      <c r="A800" s="4" t="s">
        <v>120</v>
      </c>
      <c r="B800" s="8">
        <v>-29920</v>
      </c>
    </row>
    <row r="801" spans="1:2" x14ac:dyDescent="0.25">
      <c r="A801" s="4" t="s">
        <v>120</v>
      </c>
      <c r="B801" s="8">
        <v>-53747.393600000003</v>
      </c>
    </row>
    <row r="802" spans="1:2" x14ac:dyDescent="0.25">
      <c r="A802" s="4" t="s">
        <v>120</v>
      </c>
      <c r="B802" s="8">
        <v>-39878.142</v>
      </c>
    </row>
    <row r="803" spans="1:2" x14ac:dyDescent="0.25">
      <c r="A803" s="4" t="s">
        <v>120</v>
      </c>
      <c r="B803" s="8">
        <v>-37611.705000000002</v>
      </c>
    </row>
    <row r="804" spans="1:2" x14ac:dyDescent="0.25">
      <c r="A804" s="4" t="s">
        <v>120</v>
      </c>
      <c r="B804" s="8">
        <v>-38900.597399999999</v>
      </c>
    </row>
    <row r="805" spans="1:2" x14ac:dyDescent="0.25">
      <c r="A805" s="4" t="s">
        <v>49</v>
      </c>
      <c r="B805" s="8">
        <v>97950</v>
      </c>
    </row>
    <row r="806" spans="1:2" x14ac:dyDescent="0.25">
      <c r="A806" s="4" t="s">
        <v>49</v>
      </c>
      <c r="B806" s="8">
        <v>193549.60320000001</v>
      </c>
    </row>
    <row r="807" spans="1:2" x14ac:dyDescent="0.25">
      <c r="A807" s="4" t="s">
        <v>49</v>
      </c>
      <c r="B807" s="8">
        <v>139832.96429999999</v>
      </c>
    </row>
    <row r="808" spans="1:2" x14ac:dyDescent="0.25">
      <c r="A808" s="4" t="s">
        <v>49</v>
      </c>
      <c r="B808" s="8">
        <v>118393.2007</v>
      </c>
    </row>
    <row r="809" spans="1:2" x14ac:dyDescent="0.25">
      <c r="A809" s="4" t="s">
        <v>49</v>
      </c>
      <c r="B809" s="8">
        <v>136097.3995</v>
      </c>
    </row>
    <row r="810" spans="1:2" x14ac:dyDescent="0.25">
      <c r="A810" s="4" t="s">
        <v>49</v>
      </c>
      <c r="B810" s="8">
        <v>-136739.31469999999</v>
      </c>
    </row>
    <row r="811" spans="1:2" x14ac:dyDescent="0.25">
      <c r="A811" s="4" t="s">
        <v>49</v>
      </c>
      <c r="B811" s="8">
        <v>-115604.1972</v>
      </c>
    </row>
    <row r="812" spans="1:2" x14ac:dyDescent="0.25">
      <c r="A812" s="4" t="s">
        <v>49</v>
      </c>
      <c r="B812" s="8">
        <v>-133014.78570000001</v>
      </c>
    </row>
    <row r="813" spans="1:2" x14ac:dyDescent="0.25">
      <c r="A813" s="4" t="s">
        <v>49</v>
      </c>
      <c r="B813" s="8">
        <v>-137617.23569999999</v>
      </c>
    </row>
    <row r="814" spans="1:2" x14ac:dyDescent="0.25">
      <c r="A814" s="4" t="s">
        <v>49</v>
      </c>
      <c r="B814" s="8">
        <v>-136109.40429999999</v>
      </c>
    </row>
    <row r="815" spans="1:2" x14ac:dyDescent="0.25">
      <c r="A815" s="4" t="s">
        <v>49</v>
      </c>
      <c r="B815" s="8">
        <v>-125828.3026</v>
      </c>
    </row>
    <row r="816" spans="1:2" x14ac:dyDescent="0.25">
      <c r="A816" s="4" t="s">
        <v>49</v>
      </c>
      <c r="B816" s="8">
        <v>-124103.8054</v>
      </c>
    </row>
    <row r="817" spans="1:2" x14ac:dyDescent="0.25">
      <c r="A817" s="4" t="s">
        <v>49</v>
      </c>
      <c r="B817" s="8">
        <v>-118784.8066</v>
      </c>
    </row>
    <row r="818" spans="1:2" x14ac:dyDescent="0.25">
      <c r="A818" s="4" t="s">
        <v>49</v>
      </c>
      <c r="B818" s="8">
        <v>-114238.7691</v>
      </c>
    </row>
    <row r="819" spans="1:2" x14ac:dyDescent="0.25">
      <c r="A819" s="4" t="s">
        <v>49</v>
      </c>
      <c r="B819" s="8">
        <v>-114868.7678</v>
      </c>
    </row>
    <row r="820" spans="1:2" x14ac:dyDescent="0.25">
      <c r="A820" s="4" t="s">
        <v>49</v>
      </c>
      <c r="B820" s="8">
        <v>-84460.185899999997</v>
      </c>
    </row>
    <row r="821" spans="1:2" x14ac:dyDescent="0.25">
      <c r="A821" s="4" t="s">
        <v>49</v>
      </c>
      <c r="B821" s="8">
        <v>-59832.214699999997</v>
      </c>
    </row>
    <row r="822" spans="1:2" x14ac:dyDescent="0.25">
      <c r="A822" s="4" t="s">
        <v>49</v>
      </c>
      <c r="B822" s="8">
        <v>-135965.90220000001</v>
      </c>
    </row>
    <row r="823" spans="1:2" x14ac:dyDescent="0.25">
      <c r="A823" s="4" t="s">
        <v>49</v>
      </c>
      <c r="B823" s="8">
        <v>-114906.9463</v>
      </c>
    </row>
    <row r="824" spans="1:2" x14ac:dyDescent="0.25">
      <c r="A824" s="4" t="s">
        <v>49</v>
      </c>
      <c r="B824" s="8">
        <v>-132244.1323</v>
      </c>
    </row>
    <row r="825" spans="1:2" x14ac:dyDescent="0.25">
      <c r="A825" s="4" t="s">
        <v>49</v>
      </c>
      <c r="B825" s="8">
        <v>-136872.55369999999</v>
      </c>
    </row>
    <row r="826" spans="1:2" x14ac:dyDescent="0.25">
      <c r="A826" s="4" t="s">
        <v>49</v>
      </c>
      <c r="B826" s="8">
        <v>-135341.29250000001</v>
      </c>
    </row>
    <row r="827" spans="1:2" x14ac:dyDescent="0.25">
      <c r="A827" s="4" t="s">
        <v>49</v>
      </c>
      <c r="B827" s="8">
        <v>-125086.3904</v>
      </c>
    </row>
    <row r="828" spans="1:2" x14ac:dyDescent="0.25">
      <c r="A828" s="4" t="s">
        <v>49</v>
      </c>
      <c r="B828" s="8">
        <v>-123338.6771</v>
      </c>
    </row>
    <row r="829" spans="1:2" x14ac:dyDescent="0.25">
      <c r="A829" s="4" t="s">
        <v>49</v>
      </c>
      <c r="B829" s="8">
        <v>-118021.4081</v>
      </c>
    </row>
    <row r="830" spans="1:2" x14ac:dyDescent="0.25">
      <c r="A830" s="4" t="s">
        <v>49</v>
      </c>
      <c r="B830" s="8">
        <v>-113501.7448</v>
      </c>
    </row>
    <row r="831" spans="1:2" x14ac:dyDescent="0.25">
      <c r="A831" s="4" t="s">
        <v>49</v>
      </c>
      <c r="B831" s="8">
        <v>-114109.05379999999</v>
      </c>
    </row>
    <row r="832" spans="1:2" x14ac:dyDescent="0.25">
      <c r="A832" s="4" t="s">
        <v>49</v>
      </c>
      <c r="B832" s="8">
        <v>-83727.024600000004</v>
      </c>
    </row>
    <row r="833" spans="1:2" x14ac:dyDescent="0.25">
      <c r="A833" s="4" t="s">
        <v>49</v>
      </c>
      <c r="B833" s="8">
        <v>-59076.7575</v>
      </c>
    </row>
    <row r="834" spans="1:2" x14ac:dyDescent="0.25">
      <c r="A834" s="4" t="s">
        <v>49</v>
      </c>
      <c r="B834" s="8">
        <v>112950</v>
      </c>
    </row>
    <row r="835" spans="1:2" x14ac:dyDescent="0.25">
      <c r="A835" s="4" t="s">
        <v>49</v>
      </c>
      <c r="B835" s="8">
        <v>209045.96859999999</v>
      </c>
    </row>
    <row r="836" spans="1:2" x14ac:dyDescent="0.25">
      <c r="A836" s="4" t="s">
        <v>49</v>
      </c>
      <c r="B836" s="8">
        <v>155301.2126</v>
      </c>
    </row>
    <row r="837" spans="1:2" x14ac:dyDescent="0.25">
      <c r="A837" s="4" t="s">
        <v>49</v>
      </c>
      <c r="B837" s="8">
        <v>132338.21849999999</v>
      </c>
    </row>
    <row r="838" spans="1:2" x14ac:dyDescent="0.25">
      <c r="A838" s="4" t="s">
        <v>49</v>
      </c>
      <c r="B838" s="8">
        <v>151510.46849999999</v>
      </c>
    </row>
    <row r="839" spans="1:2" x14ac:dyDescent="0.25">
      <c r="A839" s="4" t="s">
        <v>49</v>
      </c>
      <c r="B839" s="8">
        <v>115200</v>
      </c>
    </row>
    <row r="840" spans="1:2" x14ac:dyDescent="0.25">
      <c r="A840" s="4" t="s">
        <v>49</v>
      </c>
      <c r="B840" s="8">
        <v>211370.4234</v>
      </c>
    </row>
    <row r="841" spans="1:2" x14ac:dyDescent="0.25">
      <c r="A841" s="4" t="s">
        <v>49</v>
      </c>
      <c r="B841" s="8">
        <v>157621.4498</v>
      </c>
    </row>
    <row r="842" spans="1:2" x14ac:dyDescent="0.25">
      <c r="A842" s="4" t="s">
        <v>49</v>
      </c>
      <c r="B842" s="8">
        <v>134429.9711</v>
      </c>
    </row>
    <row r="843" spans="1:2" x14ac:dyDescent="0.25">
      <c r="A843" s="4" t="s">
        <v>49</v>
      </c>
      <c r="B843" s="8">
        <v>153822.4289</v>
      </c>
    </row>
    <row r="844" spans="1:2" x14ac:dyDescent="0.25">
      <c r="A844" s="4" t="s">
        <v>49</v>
      </c>
      <c r="B844" s="8">
        <v>113700</v>
      </c>
    </row>
    <row r="845" spans="1:2" x14ac:dyDescent="0.25">
      <c r="A845" s="4" t="s">
        <v>49</v>
      </c>
      <c r="B845" s="8">
        <v>209820.7868</v>
      </c>
    </row>
    <row r="846" spans="1:2" x14ac:dyDescent="0.25">
      <c r="A846" s="4" t="s">
        <v>49</v>
      </c>
      <c r="B846" s="8">
        <v>156074.625</v>
      </c>
    </row>
    <row r="847" spans="1:2" x14ac:dyDescent="0.25">
      <c r="A847" s="4" t="s">
        <v>49</v>
      </c>
      <c r="B847" s="8">
        <v>133035.4693</v>
      </c>
    </row>
    <row r="848" spans="1:2" x14ac:dyDescent="0.25">
      <c r="A848" s="4" t="s">
        <v>49</v>
      </c>
      <c r="B848" s="8">
        <v>152281.122</v>
      </c>
    </row>
    <row r="849" spans="1:2" x14ac:dyDescent="0.25">
      <c r="A849" s="4" t="s">
        <v>49</v>
      </c>
      <c r="B849" s="8">
        <v>110700</v>
      </c>
    </row>
    <row r="850" spans="1:2" x14ac:dyDescent="0.25">
      <c r="A850" s="4" t="s">
        <v>49</v>
      </c>
      <c r="B850" s="8">
        <v>206721.51379999999</v>
      </c>
    </row>
    <row r="851" spans="1:2" x14ac:dyDescent="0.25">
      <c r="A851" s="4" t="s">
        <v>49</v>
      </c>
      <c r="B851" s="8">
        <v>152980.97529999999</v>
      </c>
    </row>
    <row r="852" spans="1:2" x14ac:dyDescent="0.25">
      <c r="A852" s="4" t="s">
        <v>49</v>
      </c>
      <c r="B852" s="8">
        <v>130246.46580000001</v>
      </c>
    </row>
    <row r="853" spans="1:2" x14ac:dyDescent="0.25">
      <c r="A853" s="4" t="s">
        <v>49</v>
      </c>
      <c r="B853" s="8">
        <v>149198.50820000001</v>
      </c>
    </row>
    <row r="854" spans="1:2" x14ac:dyDescent="0.25">
      <c r="A854" s="4" t="s">
        <v>49</v>
      </c>
      <c r="B854" s="8">
        <v>111450</v>
      </c>
    </row>
    <row r="855" spans="1:2" x14ac:dyDescent="0.25">
      <c r="A855" s="4" t="s">
        <v>49</v>
      </c>
      <c r="B855" s="8">
        <v>207496.33199999999</v>
      </c>
    </row>
    <row r="856" spans="1:2" x14ac:dyDescent="0.25">
      <c r="A856" s="4" t="s">
        <v>49</v>
      </c>
      <c r="B856" s="8">
        <v>153754.38769999999</v>
      </c>
    </row>
    <row r="857" spans="1:2" x14ac:dyDescent="0.25">
      <c r="A857" s="4" t="s">
        <v>49</v>
      </c>
      <c r="B857" s="8">
        <v>130943.7167</v>
      </c>
    </row>
    <row r="858" spans="1:2" x14ac:dyDescent="0.25">
      <c r="A858" s="4" t="s">
        <v>49</v>
      </c>
      <c r="B858" s="8">
        <v>149969.16159999999</v>
      </c>
    </row>
    <row r="859" spans="1:2" x14ac:dyDescent="0.25">
      <c r="A859" s="4" t="s">
        <v>49</v>
      </c>
      <c r="B859" s="8">
        <v>-114450</v>
      </c>
    </row>
    <row r="860" spans="1:2" x14ac:dyDescent="0.25">
      <c r="A860" s="4" t="s">
        <v>49</v>
      </c>
      <c r="B860" s="8">
        <v>-210595.60509999999</v>
      </c>
    </row>
    <row r="861" spans="1:2" x14ac:dyDescent="0.25">
      <c r="A861" s="4" t="s">
        <v>49</v>
      </c>
      <c r="B861" s="8">
        <v>-156848.0374</v>
      </c>
    </row>
    <row r="862" spans="1:2" x14ac:dyDescent="0.25">
      <c r="A862" s="4" t="s">
        <v>49</v>
      </c>
      <c r="B862" s="8">
        <v>-133732.72020000001</v>
      </c>
    </row>
    <row r="863" spans="1:2" x14ac:dyDescent="0.25">
      <c r="A863" s="4" t="s">
        <v>49</v>
      </c>
      <c r="B863" s="8">
        <v>-153051.77549999999</v>
      </c>
    </row>
    <row r="864" spans="1:2" x14ac:dyDescent="0.25">
      <c r="A864" s="4" t="s">
        <v>49</v>
      </c>
      <c r="B864" s="8">
        <v>-103200</v>
      </c>
    </row>
    <row r="865" spans="1:2" x14ac:dyDescent="0.25">
      <c r="A865" s="4" t="s">
        <v>49</v>
      </c>
      <c r="B865" s="8">
        <v>-198973.33110000001</v>
      </c>
    </row>
    <row r="866" spans="1:2" x14ac:dyDescent="0.25">
      <c r="A866" s="4" t="s">
        <v>49</v>
      </c>
      <c r="B866" s="8">
        <v>-145246.8512</v>
      </c>
    </row>
    <row r="867" spans="1:2" x14ac:dyDescent="0.25">
      <c r="A867" s="4" t="s">
        <v>49</v>
      </c>
      <c r="B867" s="8">
        <v>-123273.9569</v>
      </c>
    </row>
    <row r="868" spans="1:2" x14ac:dyDescent="0.25">
      <c r="A868" s="4" t="s">
        <v>49</v>
      </c>
      <c r="B868" s="8">
        <v>-141491.9737</v>
      </c>
    </row>
    <row r="869" spans="1:2" x14ac:dyDescent="0.25">
      <c r="A869" s="4" t="s">
        <v>49</v>
      </c>
      <c r="B869" s="8">
        <v>-103200</v>
      </c>
    </row>
    <row r="870" spans="1:2" x14ac:dyDescent="0.25">
      <c r="A870" s="4" t="s">
        <v>49</v>
      </c>
      <c r="B870" s="8">
        <v>-198973.33110000001</v>
      </c>
    </row>
    <row r="871" spans="1:2" x14ac:dyDescent="0.25">
      <c r="A871" s="4" t="s">
        <v>49</v>
      </c>
      <c r="B871" s="8">
        <v>-145246.8512</v>
      </c>
    </row>
    <row r="872" spans="1:2" x14ac:dyDescent="0.25">
      <c r="A872" s="4" t="s">
        <v>49</v>
      </c>
      <c r="B872" s="8">
        <v>-123273.9569</v>
      </c>
    </row>
    <row r="873" spans="1:2" x14ac:dyDescent="0.25">
      <c r="A873" s="4" t="s">
        <v>49</v>
      </c>
      <c r="B873" s="8">
        <v>-141491.9737</v>
      </c>
    </row>
    <row r="874" spans="1:2" x14ac:dyDescent="0.25">
      <c r="A874" s="4" t="s">
        <v>49</v>
      </c>
      <c r="B874" s="8">
        <v>-102450</v>
      </c>
    </row>
    <row r="875" spans="1:2" x14ac:dyDescent="0.25">
      <c r="A875" s="4" t="s">
        <v>49</v>
      </c>
      <c r="B875" s="8">
        <v>-198198.5128</v>
      </c>
    </row>
    <row r="876" spans="1:2" x14ac:dyDescent="0.25">
      <c r="A876" s="4" t="s">
        <v>49</v>
      </c>
      <c r="B876" s="8">
        <v>-144473.4388</v>
      </c>
    </row>
    <row r="877" spans="1:2" x14ac:dyDescent="0.25">
      <c r="A877" s="4" t="s">
        <v>49</v>
      </c>
      <c r="B877" s="8">
        <v>-122576.70600000001</v>
      </c>
    </row>
    <row r="878" spans="1:2" x14ac:dyDescent="0.25">
      <c r="A878" s="4" t="s">
        <v>49</v>
      </c>
      <c r="B878" s="8">
        <v>-140721.32019999999</v>
      </c>
    </row>
    <row r="879" spans="1:2" x14ac:dyDescent="0.25">
      <c r="A879" s="4" t="s">
        <v>49</v>
      </c>
      <c r="B879" s="8">
        <v>97200</v>
      </c>
    </row>
    <row r="880" spans="1:2" x14ac:dyDescent="0.25">
      <c r="A880" s="4" t="s">
        <v>49</v>
      </c>
      <c r="B880" s="8">
        <v>192774.785</v>
      </c>
    </row>
    <row r="881" spans="1:2" x14ac:dyDescent="0.25">
      <c r="A881" s="4" t="s">
        <v>49</v>
      </c>
      <c r="B881" s="8">
        <v>139059.55189999999</v>
      </c>
    </row>
    <row r="882" spans="1:2" x14ac:dyDescent="0.25">
      <c r="A882" s="4" t="s">
        <v>49</v>
      </c>
      <c r="B882" s="8">
        <v>117695.9498</v>
      </c>
    </row>
    <row r="883" spans="1:2" x14ac:dyDescent="0.25">
      <c r="A883" s="4" t="s">
        <v>49</v>
      </c>
      <c r="B883" s="8">
        <v>135326.74609999999</v>
      </c>
    </row>
    <row r="884" spans="1:2" x14ac:dyDescent="0.25">
      <c r="A884" s="4" t="s">
        <v>49</v>
      </c>
      <c r="B884" s="8">
        <v>124364.716</v>
      </c>
    </row>
    <row r="885" spans="1:2" x14ac:dyDescent="0.25">
      <c r="A885" s="4" t="s">
        <v>49</v>
      </c>
      <c r="B885" s="8">
        <v>104448.183</v>
      </c>
    </row>
    <row r="886" spans="1:2" x14ac:dyDescent="0.25">
      <c r="A886" s="4" t="s">
        <v>49</v>
      </c>
      <c r="B886" s="8">
        <v>120684.3305</v>
      </c>
    </row>
    <row r="887" spans="1:2" x14ac:dyDescent="0.25">
      <c r="A887" s="4" t="s">
        <v>49</v>
      </c>
      <c r="B887" s="8">
        <v>125702.3235</v>
      </c>
    </row>
    <row r="888" spans="1:2" x14ac:dyDescent="0.25">
      <c r="A888" s="4" t="s">
        <v>49</v>
      </c>
      <c r="B888" s="8">
        <v>123819.6161</v>
      </c>
    </row>
    <row r="889" spans="1:2" x14ac:dyDescent="0.25">
      <c r="A889" s="4" t="s">
        <v>49</v>
      </c>
      <c r="B889" s="8">
        <v>113957.708</v>
      </c>
    </row>
    <row r="890" spans="1:2" x14ac:dyDescent="0.25">
      <c r="A890" s="4" t="s">
        <v>49</v>
      </c>
      <c r="B890" s="8">
        <v>111861.7531</v>
      </c>
    </row>
    <row r="891" spans="1:2" x14ac:dyDescent="0.25">
      <c r="A891" s="4" t="s">
        <v>49</v>
      </c>
      <c r="B891" s="8">
        <v>106570.43060000001</v>
      </c>
    </row>
    <row r="892" spans="1:2" x14ac:dyDescent="0.25">
      <c r="A892" s="4" t="s">
        <v>49</v>
      </c>
      <c r="B892" s="8">
        <v>102446.38</v>
      </c>
    </row>
    <row r="893" spans="1:2" x14ac:dyDescent="0.25">
      <c r="A893" s="4" t="s">
        <v>49</v>
      </c>
      <c r="B893" s="8">
        <v>102713.34269999999</v>
      </c>
    </row>
    <row r="894" spans="1:2" x14ac:dyDescent="0.25">
      <c r="A894" s="4" t="s">
        <v>49</v>
      </c>
      <c r="B894" s="8">
        <v>72729.604500000001</v>
      </c>
    </row>
    <row r="895" spans="1:2" x14ac:dyDescent="0.25">
      <c r="A895" s="4" t="s">
        <v>49</v>
      </c>
      <c r="B895" s="8">
        <v>47744.8986</v>
      </c>
    </row>
    <row r="896" spans="1:2" x14ac:dyDescent="0.25">
      <c r="A896" s="4" t="s">
        <v>49</v>
      </c>
      <c r="B896" s="8">
        <v>121271.0664</v>
      </c>
    </row>
    <row r="897" spans="1:2" x14ac:dyDescent="0.25">
      <c r="A897" s="4" t="s">
        <v>49</v>
      </c>
      <c r="B897" s="8">
        <v>101659.17939999999</v>
      </c>
    </row>
    <row r="898" spans="1:2" x14ac:dyDescent="0.25">
      <c r="A898" s="4" t="s">
        <v>49</v>
      </c>
      <c r="B898" s="8">
        <v>117601.7167</v>
      </c>
    </row>
    <row r="899" spans="1:2" x14ac:dyDescent="0.25">
      <c r="A899" s="4" t="s">
        <v>49</v>
      </c>
      <c r="B899" s="8">
        <v>122723.5955</v>
      </c>
    </row>
    <row r="900" spans="1:2" x14ac:dyDescent="0.25">
      <c r="A900" s="4" t="s">
        <v>49</v>
      </c>
      <c r="B900" s="8">
        <v>120747.16899999999</v>
      </c>
    </row>
    <row r="901" spans="1:2" x14ac:dyDescent="0.25">
      <c r="A901" s="4" t="s">
        <v>49</v>
      </c>
      <c r="B901" s="8">
        <v>110990.05929999999</v>
      </c>
    </row>
    <row r="902" spans="1:2" x14ac:dyDescent="0.25">
      <c r="A902" s="4" t="s">
        <v>49</v>
      </c>
      <c r="B902" s="8">
        <v>108801.24</v>
      </c>
    </row>
    <row r="903" spans="1:2" x14ac:dyDescent="0.25">
      <c r="A903" s="4" t="s">
        <v>49</v>
      </c>
      <c r="B903" s="8">
        <v>103516.8366</v>
      </c>
    </row>
    <row r="904" spans="1:2" x14ac:dyDescent="0.25">
      <c r="A904" s="4" t="s">
        <v>49</v>
      </c>
      <c r="B904" s="8">
        <v>99498.282800000001</v>
      </c>
    </row>
    <row r="905" spans="1:2" x14ac:dyDescent="0.25">
      <c r="A905" s="4" t="s">
        <v>49</v>
      </c>
      <c r="B905" s="8">
        <v>99674.486399999994</v>
      </c>
    </row>
    <row r="906" spans="1:2" x14ac:dyDescent="0.25">
      <c r="A906" s="4" t="s">
        <v>49</v>
      </c>
      <c r="B906" s="8">
        <v>69796.959199999998</v>
      </c>
    </row>
    <row r="907" spans="1:2" x14ac:dyDescent="0.25">
      <c r="A907" s="4" t="s">
        <v>49</v>
      </c>
      <c r="B907" s="8">
        <v>44723.069600000003</v>
      </c>
    </row>
    <row r="908" spans="1:2" x14ac:dyDescent="0.25">
      <c r="A908" s="4" t="s">
        <v>49</v>
      </c>
      <c r="B908" s="8">
        <v>113536.9423</v>
      </c>
    </row>
    <row r="909" spans="1:2" x14ac:dyDescent="0.25">
      <c r="A909" s="4" t="s">
        <v>49</v>
      </c>
      <c r="B909" s="8">
        <v>94686.670499999993</v>
      </c>
    </row>
    <row r="910" spans="1:2" x14ac:dyDescent="0.25">
      <c r="A910" s="4" t="s">
        <v>49</v>
      </c>
      <c r="B910" s="8">
        <v>109895.1822</v>
      </c>
    </row>
    <row r="911" spans="1:2" x14ac:dyDescent="0.25">
      <c r="A911" s="4" t="s">
        <v>49</v>
      </c>
      <c r="B911" s="8">
        <v>115276.77529999999</v>
      </c>
    </row>
    <row r="912" spans="1:2" x14ac:dyDescent="0.25">
      <c r="A912" s="4" t="s">
        <v>49</v>
      </c>
      <c r="B912" s="8">
        <v>113066.0514</v>
      </c>
    </row>
    <row r="913" spans="1:2" x14ac:dyDescent="0.25">
      <c r="A913" s="4" t="s">
        <v>49</v>
      </c>
      <c r="B913" s="8">
        <v>103570.93769999999</v>
      </c>
    </row>
    <row r="914" spans="1:2" x14ac:dyDescent="0.25">
      <c r="A914" s="4" t="s">
        <v>49</v>
      </c>
      <c r="B914" s="8">
        <v>101149.95729999999</v>
      </c>
    </row>
    <row r="915" spans="1:2" x14ac:dyDescent="0.25">
      <c r="A915" s="4" t="s">
        <v>49</v>
      </c>
      <c r="B915" s="8">
        <v>95882.851599999995</v>
      </c>
    </row>
    <row r="916" spans="1:2" x14ac:dyDescent="0.25">
      <c r="A916" s="4" t="s">
        <v>49</v>
      </c>
      <c r="B916" s="8">
        <v>92128.039600000004</v>
      </c>
    </row>
    <row r="917" spans="1:2" x14ac:dyDescent="0.25">
      <c r="A917" s="4" t="s">
        <v>49</v>
      </c>
      <c r="B917" s="8">
        <v>92077.345600000001</v>
      </c>
    </row>
    <row r="918" spans="1:2" x14ac:dyDescent="0.25">
      <c r="A918" s="4" t="s">
        <v>49</v>
      </c>
      <c r="B918" s="8">
        <v>62465.345800000003</v>
      </c>
    </row>
    <row r="919" spans="1:2" x14ac:dyDescent="0.25">
      <c r="A919" s="4" t="s">
        <v>49</v>
      </c>
      <c r="B919" s="8">
        <v>37168.497000000003</v>
      </c>
    </row>
    <row r="920" spans="1:2" x14ac:dyDescent="0.25">
      <c r="A920" s="4" t="s">
        <v>49</v>
      </c>
      <c r="B920" s="8">
        <v>126684.95329999999</v>
      </c>
    </row>
    <row r="921" spans="1:2" x14ac:dyDescent="0.25">
      <c r="A921" s="4" t="s">
        <v>49</v>
      </c>
      <c r="B921" s="8">
        <v>106539.9356</v>
      </c>
    </row>
    <row r="922" spans="1:2" x14ac:dyDescent="0.25">
      <c r="A922" s="4" t="s">
        <v>49</v>
      </c>
      <c r="B922" s="8">
        <v>122996.2908</v>
      </c>
    </row>
    <row r="923" spans="1:2" x14ac:dyDescent="0.25">
      <c r="A923" s="4" t="s">
        <v>49</v>
      </c>
      <c r="B923" s="8">
        <v>127936.3695</v>
      </c>
    </row>
    <row r="924" spans="1:2" x14ac:dyDescent="0.25">
      <c r="A924" s="4" t="s">
        <v>49</v>
      </c>
      <c r="B924" s="8">
        <v>126123.95140000001</v>
      </c>
    </row>
    <row r="925" spans="1:2" x14ac:dyDescent="0.25">
      <c r="A925" s="4" t="s">
        <v>49</v>
      </c>
      <c r="B925" s="8">
        <v>116183.4445</v>
      </c>
    </row>
    <row r="926" spans="1:2" x14ac:dyDescent="0.25">
      <c r="A926" s="4" t="s">
        <v>49</v>
      </c>
      <c r="B926" s="8">
        <v>114157.1379</v>
      </c>
    </row>
    <row r="927" spans="1:2" x14ac:dyDescent="0.25">
      <c r="A927" s="4" t="s">
        <v>49</v>
      </c>
      <c r="B927" s="8">
        <v>108860.62609999999</v>
      </c>
    </row>
    <row r="928" spans="1:2" x14ac:dyDescent="0.25">
      <c r="A928" s="4" t="s">
        <v>49</v>
      </c>
      <c r="B928" s="8">
        <v>104657.45299999999</v>
      </c>
    </row>
    <row r="929" spans="1:2" x14ac:dyDescent="0.25">
      <c r="A929" s="4" t="s">
        <v>49</v>
      </c>
      <c r="B929" s="8">
        <v>104992.4849</v>
      </c>
    </row>
    <row r="930" spans="1:2" x14ac:dyDescent="0.25">
      <c r="A930" s="4" t="s">
        <v>49</v>
      </c>
      <c r="B930" s="8">
        <v>74929.088499999998</v>
      </c>
    </row>
    <row r="931" spans="1:2" x14ac:dyDescent="0.25">
      <c r="A931" s="4" t="s">
        <v>49</v>
      </c>
      <c r="B931" s="8">
        <v>50011.270400000001</v>
      </c>
    </row>
    <row r="932" spans="1:2" x14ac:dyDescent="0.25">
      <c r="A932" s="4" t="s">
        <v>49</v>
      </c>
      <c r="B932" s="8">
        <v>94950</v>
      </c>
    </row>
    <row r="933" spans="1:2" x14ac:dyDescent="0.25">
      <c r="A933" s="4" t="s">
        <v>49</v>
      </c>
      <c r="B933" s="8">
        <v>190450.3302</v>
      </c>
    </row>
    <row r="934" spans="1:2" x14ac:dyDescent="0.25">
      <c r="A934" s="4" t="s">
        <v>49</v>
      </c>
      <c r="B934" s="8">
        <v>136739.31469999999</v>
      </c>
    </row>
    <row r="935" spans="1:2" x14ac:dyDescent="0.25">
      <c r="A935" s="4" t="s">
        <v>49</v>
      </c>
      <c r="B935" s="8">
        <v>115604.1972</v>
      </c>
    </row>
    <row r="936" spans="1:2" x14ac:dyDescent="0.25">
      <c r="A936" s="4" t="s">
        <v>49</v>
      </c>
      <c r="B936" s="8">
        <v>133014.78570000001</v>
      </c>
    </row>
    <row r="937" spans="1:2" x14ac:dyDescent="0.25">
      <c r="A937" s="4" t="s">
        <v>53</v>
      </c>
      <c r="B937" s="8">
        <v>-319800</v>
      </c>
    </row>
    <row r="938" spans="1:2" x14ac:dyDescent="0.25">
      <c r="A938" s="4" t="s">
        <v>53</v>
      </c>
      <c r="B938" s="8">
        <v>-699815.85919999995</v>
      </c>
    </row>
    <row r="939" spans="1:2" x14ac:dyDescent="0.25">
      <c r="A939" s="4" t="s">
        <v>53</v>
      </c>
      <c r="B939" s="8">
        <v>-485084.26559999998</v>
      </c>
    </row>
    <row r="940" spans="1:2" x14ac:dyDescent="0.25">
      <c r="A940" s="4" t="s">
        <v>53</v>
      </c>
      <c r="B940" s="8">
        <v>-406636.71759999997</v>
      </c>
    </row>
    <row r="941" spans="1:2" x14ac:dyDescent="0.25">
      <c r="A941" s="4" t="s">
        <v>53</v>
      </c>
      <c r="B941" s="8">
        <v>-470406.86670000001</v>
      </c>
    </row>
    <row r="942" spans="1:2" x14ac:dyDescent="0.25">
      <c r="A942" s="4" t="s">
        <v>49</v>
      </c>
      <c r="B942" s="8">
        <v>51450</v>
      </c>
    </row>
    <row r="943" spans="1:2" x14ac:dyDescent="0.25">
      <c r="A943" s="4" t="s">
        <v>49</v>
      </c>
      <c r="B943" s="8">
        <v>145510.87059999999</v>
      </c>
    </row>
    <row r="944" spans="1:2" x14ac:dyDescent="0.25">
      <c r="A944" s="4" t="s">
        <v>49</v>
      </c>
      <c r="B944" s="8">
        <v>91881.394700000004</v>
      </c>
    </row>
    <row r="945" spans="1:2" x14ac:dyDescent="0.25">
      <c r="A945" s="4" t="s">
        <v>49</v>
      </c>
      <c r="B945" s="8">
        <v>75163.645699999994</v>
      </c>
    </row>
    <row r="946" spans="1:2" x14ac:dyDescent="0.25">
      <c r="A946" s="4" t="s">
        <v>49</v>
      </c>
      <c r="B946" s="8">
        <v>88316.885500000004</v>
      </c>
    </row>
    <row r="947" spans="1:2" x14ac:dyDescent="0.25">
      <c r="A947" s="4" t="s">
        <v>49</v>
      </c>
      <c r="B947" s="8">
        <v>49950</v>
      </c>
    </row>
    <row r="948" spans="1:2" x14ac:dyDescent="0.25">
      <c r="A948" s="4" t="s">
        <v>49</v>
      </c>
      <c r="B948" s="8">
        <v>143961.2341</v>
      </c>
    </row>
    <row r="949" spans="1:2" x14ac:dyDescent="0.25">
      <c r="A949" s="4" t="s">
        <v>49</v>
      </c>
      <c r="B949" s="8">
        <v>90334.569900000002</v>
      </c>
    </row>
    <row r="950" spans="1:2" x14ac:dyDescent="0.25">
      <c r="A950" s="4" t="s">
        <v>49</v>
      </c>
      <c r="B950" s="8">
        <v>73769.143899999995</v>
      </c>
    </row>
    <row r="951" spans="1:2" x14ac:dyDescent="0.25">
      <c r="A951" s="4" t="s">
        <v>49</v>
      </c>
      <c r="B951" s="8">
        <v>86775.578599999993</v>
      </c>
    </row>
    <row r="952" spans="1:2" x14ac:dyDescent="0.25">
      <c r="A952" s="4" t="s">
        <v>49</v>
      </c>
      <c r="B952" s="8">
        <v>52950</v>
      </c>
    </row>
    <row r="953" spans="1:2" x14ac:dyDescent="0.25">
      <c r="A953" s="4" t="s">
        <v>49</v>
      </c>
      <c r="B953" s="8">
        <v>147060.50719999999</v>
      </c>
    </row>
    <row r="954" spans="1:2" x14ac:dyDescent="0.25">
      <c r="A954" s="4" t="s">
        <v>49</v>
      </c>
      <c r="B954" s="8">
        <v>93428.219500000007</v>
      </c>
    </row>
    <row r="955" spans="1:2" x14ac:dyDescent="0.25">
      <c r="A955" s="4" t="s">
        <v>49</v>
      </c>
      <c r="B955" s="8">
        <v>76558.147500000006</v>
      </c>
    </row>
    <row r="956" spans="1:2" x14ac:dyDescent="0.25">
      <c r="A956" s="4" t="s">
        <v>49</v>
      </c>
      <c r="B956" s="8">
        <v>89858.1924</v>
      </c>
    </row>
    <row r="957" spans="1:2" x14ac:dyDescent="0.25">
      <c r="A957" s="4" t="s">
        <v>49</v>
      </c>
      <c r="B957" s="8">
        <v>52950</v>
      </c>
    </row>
    <row r="958" spans="1:2" x14ac:dyDescent="0.25">
      <c r="A958" s="4" t="s">
        <v>49</v>
      </c>
      <c r="B958" s="8">
        <v>147060.50719999999</v>
      </c>
    </row>
    <row r="959" spans="1:2" x14ac:dyDescent="0.25">
      <c r="A959" s="4" t="s">
        <v>49</v>
      </c>
      <c r="B959" s="8">
        <v>93428.219500000007</v>
      </c>
    </row>
    <row r="960" spans="1:2" x14ac:dyDescent="0.25">
      <c r="A960" s="4" t="s">
        <v>49</v>
      </c>
      <c r="B960" s="8">
        <v>76558.147500000006</v>
      </c>
    </row>
    <row r="961" spans="1:2" x14ac:dyDescent="0.25">
      <c r="A961" s="4" t="s">
        <v>49</v>
      </c>
      <c r="B961" s="8">
        <v>89858.1924</v>
      </c>
    </row>
    <row r="962" spans="1:2" x14ac:dyDescent="0.25">
      <c r="A962" s="4" t="s">
        <v>49</v>
      </c>
      <c r="B962" s="8">
        <v>92654.807100000005</v>
      </c>
    </row>
    <row r="963" spans="1:2" x14ac:dyDescent="0.25">
      <c r="A963" s="4" t="s">
        <v>49</v>
      </c>
      <c r="B963" s="8">
        <v>75860.896599999993</v>
      </c>
    </row>
    <row r="964" spans="1:2" x14ac:dyDescent="0.25">
      <c r="A964" s="4" t="s">
        <v>49</v>
      </c>
      <c r="B964" s="8">
        <v>89087.539000000004</v>
      </c>
    </row>
    <row r="965" spans="1:2" x14ac:dyDescent="0.25">
      <c r="A965" s="4" t="s">
        <v>49</v>
      </c>
      <c r="B965" s="8">
        <v>95170.361000000004</v>
      </c>
    </row>
    <row r="966" spans="1:2" x14ac:dyDescent="0.25">
      <c r="A966" s="4" t="s">
        <v>49</v>
      </c>
      <c r="B966" s="8">
        <v>92327.033800000005</v>
      </c>
    </row>
    <row r="967" spans="1:2" x14ac:dyDescent="0.25">
      <c r="A967" s="4" t="s">
        <v>49</v>
      </c>
      <c r="B967" s="8">
        <v>83539.309399999998</v>
      </c>
    </row>
    <row r="968" spans="1:2" x14ac:dyDescent="0.25">
      <c r="A968" s="4" t="s">
        <v>49</v>
      </c>
      <c r="B968" s="8">
        <v>80491.494000000006</v>
      </c>
    </row>
    <row r="969" spans="1:2" x14ac:dyDescent="0.25">
      <c r="A969" s="4" t="s">
        <v>49</v>
      </c>
      <c r="B969" s="8">
        <v>75271.092099999994</v>
      </c>
    </row>
    <row r="970" spans="1:2" x14ac:dyDescent="0.25">
      <c r="A970" s="4" t="s">
        <v>49</v>
      </c>
      <c r="B970" s="8">
        <v>72228.383100000006</v>
      </c>
    </row>
    <row r="971" spans="1:2" x14ac:dyDescent="0.25">
      <c r="A971" s="4" t="s">
        <v>49</v>
      </c>
      <c r="B971" s="8">
        <v>71565.065700000006</v>
      </c>
    </row>
    <row r="972" spans="1:2" x14ac:dyDescent="0.25">
      <c r="A972" s="4" t="s">
        <v>49</v>
      </c>
      <c r="B972" s="8">
        <v>42669.989699999998</v>
      </c>
    </row>
    <row r="973" spans="1:2" x14ac:dyDescent="0.25">
      <c r="A973" s="4" t="s">
        <v>49</v>
      </c>
      <c r="B973" s="8">
        <v>16771.151099999999</v>
      </c>
    </row>
    <row r="974" spans="1:2" x14ac:dyDescent="0.25">
      <c r="A974" s="4" t="s">
        <v>49</v>
      </c>
      <c r="B974" s="8">
        <v>91881.394700000004</v>
      </c>
    </row>
    <row r="975" spans="1:2" x14ac:dyDescent="0.25">
      <c r="A975" s="4" t="s">
        <v>49</v>
      </c>
      <c r="B975" s="8">
        <v>75163.645699999994</v>
      </c>
    </row>
    <row r="976" spans="1:2" x14ac:dyDescent="0.25">
      <c r="A976" s="4" t="s">
        <v>49</v>
      </c>
      <c r="B976" s="8">
        <v>88316.885500000004</v>
      </c>
    </row>
    <row r="977" spans="1:2" x14ac:dyDescent="0.25">
      <c r="A977" s="4" t="s">
        <v>49</v>
      </c>
      <c r="B977" s="8">
        <v>94425.679000000004</v>
      </c>
    </row>
    <row r="978" spans="1:2" x14ac:dyDescent="0.25">
      <c r="A978" s="4" t="s">
        <v>49</v>
      </c>
      <c r="B978" s="8">
        <v>91558.922099999996</v>
      </c>
    </row>
    <row r="979" spans="1:2" x14ac:dyDescent="0.25">
      <c r="A979" s="4" t="s">
        <v>49</v>
      </c>
      <c r="B979" s="8">
        <v>82797.397200000007</v>
      </c>
    </row>
    <row r="980" spans="1:2" x14ac:dyDescent="0.25">
      <c r="A980" s="4" t="s">
        <v>49</v>
      </c>
      <c r="B980" s="8">
        <v>79726.365699999995</v>
      </c>
    </row>
    <row r="981" spans="1:2" x14ac:dyDescent="0.25">
      <c r="A981" s="4" t="s">
        <v>49</v>
      </c>
      <c r="B981" s="8">
        <v>74507.693599999999</v>
      </c>
    </row>
    <row r="982" spans="1:2" x14ac:dyDescent="0.25">
      <c r="A982" s="4" t="s">
        <v>49</v>
      </c>
      <c r="B982" s="8">
        <v>71491.358699999997</v>
      </c>
    </row>
    <row r="983" spans="1:2" x14ac:dyDescent="0.25">
      <c r="A983" s="4" t="s">
        <v>49</v>
      </c>
      <c r="B983" s="8">
        <v>70805.351599999995</v>
      </c>
    </row>
    <row r="984" spans="1:2" x14ac:dyDescent="0.25">
      <c r="A984" s="4" t="s">
        <v>49</v>
      </c>
      <c r="B984" s="8">
        <v>41936.828399999999</v>
      </c>
    </row>
    <row r="985" spans="1:2" x14ac:dyDescent="0.25">
      <c r="A985" s="4" t="s">
        <v>49</v>
      </c>
      <c r="B985" s="8">
        <v>16015.693799999999</v>
      </c>
    </row>
    <row r="986" spans="1:2" x14ac:dyDescent="0.25">
      <c r="A986" s="4" t="s">
        <v>49</v>
      </c>
      <c r="B986" s="8">
        <v>58950</v>
      </c>
    </row>
    <row r="987" spans="1:2" x14ac:dyDescent="0.25">
      <c r="A987" s="4" t="s">
        <v>49</v>
      </c>
      <c r="B987" s="8">
        <v>153259.0533</v>
      </c>
    </row>
    <row r="988" spans="1:2" x14ac:dyDescent="0.25">
      <c r="A988" s="4" t="s">
        <v>49</v>
      </c>
      <c r="B988" s="8">
        <v>99615.518800000005</v>
      </c>
    </row>
    <row r="989" spans="1:2" x14ac:dyDescent="0.25">
      <c r="A989" s="4" t="s">
        <v>49</v>
      </c>
      <c r="B989" s="8">
        <v>82136.154599999994</v>
      </c>
    </row>
    <row r="990" spans="1:2" x14ac:dyDescent="0.25">
      <c r="A990" s="4" t="s">
        <v>49</v>
      </c>
      <c r="B990" s="8">
        <v>96023.42</v>
      </c>
    </row>
    <row r="991" spans="1:2" x14ac:dyDescent="0.25">
      <c r="A991" s="4" t="s">
        <v>49</v>
      </c>
      <c r="B991" s="8">
        <v>52200</v>
      </c>
    </row>
    <row r="992" spans="1:2" x14ac:dyDescent="0.25">
      <c r="A992" s="4" t="s">
        <v>49</v>
      </c>
      <c r="B992" s="8">
        <v>146285.68890000001</v>
      </c>
    </row>
    <row r="993" spans="1:2" x14ac:dyDescent="0.25">
      <c r="A993" s="4" t="s">
        <v>49</v>
      </c>
      <c r="B993" s="8">
        <v>92654.807100000005</v>
      </c>
    </row>
    <row r="994" spans="1:2" x14ac:dyDescent="0.25">
      <c r="A994" s="4" t="s">
        <v>49</v>
      </c>
      <c r="B994" s="8">
        <v>75860.896599999993</v>
      </c>
    </row>
    <row r="995" spans="1:2" x14ac:dyDescent="0.25">
      <c r="A995" s="4" t="s">
        <v>49</v>
      </c>
      <c r="B995" s="8">
        <v>89087.539000000004</v>
      </c>
    </row>
    <row r="996" spans="1:2" x14ac:dyDescent="0.25">
      <c r="A996" s="4" t="s">
        <v>49</v>
      </c>
      <c r="B996" s="8">
        <v>53700</v>
      </c>
    </row>
    <row r="997" spans="1:2" x14ac:dyDescent="0.25">
      <c r="A997" s="4" t="s">
        <v>49</v>
      </c>
      <c r="B997" s="8">
        <v>147835.3254</v>
      </c>
    </row>
    <row r="998" spans="1:2" x14ac:dyDescent="0.25">
      <c r="A998" s="4" t="s">
        <v>49</v>
      </c>
      <c r="B998" s="8">
        <v>94201.631899999993</v>
      </c>
    </row>
    <row r="999" spans="1:2" x14ac:dyDescent="0.25">
      <c r="A999" s="4" t="s">
        <v>49</v>
      </c>
      <c r="B999" s="8">
        <v>77255.398300000001</v>
      </c>
    </row>
    <row r="1000" spans="1:2" x14ac:dyDescent="0.25">
      <c r="A1000" s="4" t="s">
        <v>49</v>
      </c>
      <c r="B1000" s="8">
        <v>90628.8459</v>
      </c>
    </row>
    <row r="1001" spans="1:2" x14ac:dyDescent="0.25">
      <c r="A1001" s="4" t="s">
        <v>49</v>
      </c>
      <c r="B1001" s="8">
        <v>48647.640800000001</v>
      </c>
    </row>
    <row r="1002" spans="1:2" x14ac:dyDescent="0.25">
      <c r="A1002" s="4" t="s">
        <v>49</v>
      </c>
      <c r="B1002" s="8">
        <v>40022.200900000003</v>
      </c>
    </row>
    <row r="1003" spans="1:2" x14ac:dyDescent="0.25">
      <c r="A1003" s="4" t="s">
        <v>49</v>
      </c>
      <c r="B1003" s="8">
        <v>46855.729800000001</v>
      </c>
    </row>
    <row r="1004" spans="1:2" x14ac:dyDescent="0.25">
      <c r="A1004" s="4" t="s">
        <v>49</v>
      </c>
      <c r="B1004" s="8">
        <v>49819.226600000002</v>
      </c>
    </row>
    <row r="1005" spans="1:2" x14ac:dyDescent="0.25">
      <c r="A1005" s="4" t="s">
        <v>49</v>
      </c>
      <c r="B1005" s="8">
        <v>48467.852200000001</v>
      </c>
    </row>
    <row r="1006" spans="1:2" x14ac:dyDescent="0.25">
      <c r="A1006" s="4" t="s">
        <v>49</v>
      </c>
      <c r="B1006" s="8">
        <v>43995.391199999998</v>
      </c>
    </row>
    <row r="1007" spans="1:2" x14ac:dyDescent="0.25">
      <c r="A1007" s="4" t="s">
        <v>49</v>
      </c>
      <c r="B1007" s="8">
        <v>42541.131800000003</v>
      </c>
    </row>
    <row r="1008" spans="1:2" x14ac:dyDescent="0.25">
      <c r="A1008" s="4" t="s">
        <v>49</v>
      </c>
      <c r="B1008" s="8">
        <v>39925.741499999996</v>
      </c>
    </row>
    <row r="1009" spans="1:2" x14ac:dyDescent="0.25">
      <c r="A1009" s="4" t="s">
        <v>49</v>
      </c>
      <c r="B1009" s="8">
        <v>38325.264499999997</v>
      </c>
    </row>
    <row r="1010" spans="1:2" x14ac:dyDescent="0.25">
      <c r="A1010" s="4" t="s">
        <v>49</v>
      </c>
      <c r="B1010" s="8">
        <v>38061.6751</v>
      </c>
    </row>
    <row r="1011" spans="1:2" x14ac:dyDescent="0.25">
      <c r="A1011" s="4" t="s">
        <v>49</v>
      </c>
      <c r="B1011" s="8">
        <v>23534.478899999998</v>
      </c>
    </row>
    <row r="1012" spans="1:2" x14ac:dyDescent="0.25">
      <c r="A1012" s="4" t="s">
        <v>49</v>
      </c>
      <c r="B1012" s="8">
        <v>10651.9473</v>
      </c>
    </row>
    <row r="1013" spans="1:2" x14ac:dyDescent="0.25">
      <c r="A1013" s="4" t="s">
        <v>49</v>
      </c>
      <c r="B1013" s="8">
        <v>52950</v>
      </c>
    </row>
    <row r="1014" spans="1:2" x14ac:dyDescent="0.25">
      <c r="A1014" s="4" t="s">
        <v>49</v>
      </c>
      <c r="B1014" s="8">
        <v>147060.50719999999</v>
      </c>
    </row>
    <row r="1015" spans="1:2" x14ac:dyDescent="0.25">
      <c r="A1015" s="4" t="s">
        <v>49</v>
      </c>
      <c r="B1015" s="8">
        <v>93428.219500000007</v>
      </c>
    </row>
    <row r="1016" spans="1:2" x14ac:dyDescent="0.25">
      <c r="A1016" s="4" t="s">
        <v>49</v>
      </c>
      <c r="B1016" s="8">
        <v>76558.147500000006</v>
      </c>
    </row>
    <row r="1017" spans="1:2" x14ac:dyDescent="0.25">
      <c r="A1017" s="4" t="s">
        <v>49</v>
      </c>
      <c r="B1017" s="8">
        <v>89858.1924</v>
      </c>
    </row>
    <row r="1018" spans="1:2" x14ac:dyDescent="0.25">
      <c r="A1018" s="4" t="s">
        <v>49</v>
      </c>
      <c r="B1018" s="8">
        <v>52200</v>
      </c>
    </row>
    <row r="1019" spans="1:2" x14ac:dyDescent="0.25">
      <c r="A1019" s="4" t="s">
        <v>49</v>
      </c>
      <c r="B1019" s="8">
        <v>146285.68890000001</v>
      </c>
    </row>
    <row r="1020" spans="1:2" x14ac:dyDescent="0.25">
      <c r="A1020" s="4" t="s">
        <v>49</v>
      </c>
      <c r="B1020" s="8">
        <v>92654.807100000005</v>
      </c>
    </row>
    <row r="1021" spans="1:2" x14ac:dyDescent="0.25">
      <c r="A1021" s="4" t="s">
        <v>49</v>
      </c>
      <c r="B1021" s="8">
        <v>75860.896599999993</v>
      </c>
    </row>
    <row r="1022" spans="1:2" x14ac:dyDescent="0.25">
      <c r="A1022" s="4" t="s">
        <v>49</v>
      </c>
      <c r="B1022" s="8">
        <v>89087.539000000004</v>
      </c>
    </row>
    <row r="1023" spans="1:2" x14ac:dyDescent="0.25">
      <c r="A1023" s="4" t="s">
        <v>49</v>
      </c>
      <c r="B1023" s="8">
        <v>52200</v>
      </c>
    </row>
    <row r="1024" spans="1:2" x14ac:dyDescent="0.25">
      <c r="A1024" s="4" t="s">
        <v>49</v>
      </c>
      <c r="B1024" s="8">
        <v>146285.68890000001</v>
      </c>
    </row>
    <row r="1025" spans="1:2" x14ac:dyDescent="0.25">
      <c r="A1025" s="4" t="s">
        <v>49</v>
      </c>
      <c r="B1025" s="8">
        <v>92654.807100000005</v>
      </c>
    </row>
    <row r="1026" spans="1:2" x14ac:dyDescent="0.25">
      <c r="A1026" s="4" t="s">
        <v>49</v>
      </c>
      <c r="B1026" s="8">
        <v>75860.896599999993</v>
      </c>
    </row>
    <row r="1027" spans="1:2" x14ac:dyDescent="0.25">
      <c r="A1027" s="4" t="s">
        <v>49</v>
      </c>
      <c r="B1027" s="8">
        <v>89087.539000000004</v>
      </c>
    </row>
    <row r="1028" spans="1:2" x14ac:dyDescent="0.25">
      <c r="A1028" s="4" t="s">
        <v>49</v>
      </c>
      <c r="B1028" s="8">
        <v>91881.394700000004</v>
      </c>
    </row>
    <row r="1029" spans="1:2" x14ac:dyDescent="0.25">
      <c r="A1029" s="4" t="s">
        <v>49</v>
      </c>
      <c r="B1029" s="8">
        <v>75163.645699999994</v>
      </c>
    </row>
    <row r="1030" spans="1:2" x14ac:dyDescent="0.25">
      <c r="A1030" s="4" t="s">
        <v>49</v>
      </c>
      <c r="B1030" s="8">
        <v>88316.885500000004</v>
      </c>
    </row>
    <row r="1031" spans="1:2" x14ac:dyDescent="0.25">
      <c r="A1031" s="4" t="s">
        <v>49</v>
      </c>
      <c r="B1031" s="8">
        <v>94425.679000000004</v>
      </c>
    </row>
    <row r="1032" spans="1:2" x14ac:dyDescent="0.25">
      <c r="A1032" s="4" t="s">
        <v>49</v>
      </c>
      <c r="B1032" s="8">
        <v>91558.922099999996</v>
      </c>
    </row>
    <row r="1033" spans="1:2" x14ac:dyDescent="0.25">
      <c r="A1033" s="4" t="s">
        <v>49</v>
      </c>
      <c r="B1033" s="8">
        <v>82797.397200000007</v>
      </c>
    </row>
    <row r="1034" spans="1:2" x14ac:dyDescent="0.25">
      <c r="A1034" s="4" t="s">
        <v>49</v>
      </c>
      <c r="B1034" s="8">
        <v>79726.365699999995</v>
      </c>
    </row>
    <row r="1035" spans="1:2" x14ac:dyDescent="0.25">
      <c r="A1035" s="4" t="s">
        <v>49</v>
      </c>
      <c r="B1035" s="8">
        <v>74507.693599999999</v>
      </c>
    </row>
    <row r="1036" spans="1:2" x14ac:dyDescent="0.25">
      <c r="A1036" s="4" t="s">
        <v>49</v>
      </c>
      <c r="B1036" s="8">
        <v>71491.358699999997</v>
      </c>
    </row>
    <row r="1037" spans="1:2" x14ac:dyDescent="0.25">
      <c r="A1037" s="4" t="s">
        <v>49</v>
      </c>
      <c r="B1037" s="8">
        <v>70805.351599999995</v>
      </c>
    </row>
    <row r="1038" spans="1:2" x14ac:dyDescent="0.25">
      <c r="A1038" s="4" t="s">
        <v>49</v>
      </c>
      <c r="B1038" s="8">
        <v>41936.828399999999</v>
      </c>
    </row>
    <row r="1039" spans="1:2" x14ac:dyDescent="0.25">
      <c r="A1039" s="4" t="s">
        <v>49</v>
      </c>
      <c r="B1039" s="8">
        <v>16015.693799999999</v>
      </c>
    </row>
    <row r="1040" spans="1:2" x14ac:dyDescent="0.25">
      <c r="A1040" s="4" t="s">
        <v>49</v>
      </c>
      <c r="B1040" s="8">
        <v>88950</v>
      </c>
    </row>
    <row r="1041" spans="1:2" x14ac:dyDescent="0.25">
      <c r="A1041" s="4" t="s">
        <v>49</v>
      </c>
      <c r="B1041" s="8">
        <v>184251.78400000001</v>
      </c>
    </row>
    <row r="1042" spans="1:2" x14ac:dyDescent="0.25">
      <c r="A1042" s="4" t="s">
        <v>49</v>
      </c>
      <c r="B1042" s="8">
        <v>130552.0154</v>
      </c>
    </row>
    <row r="1043" spans="1:2" x14ac:dyDescent="0.25">
      <c r="A1043" s="4" t="s">
        <v>49</v>
      </c>
      <c r="B1043" s="8">
        <v>110026.19010000001</v>
      </c>
    </row>
    <row r="1044" spans="1:2" x14ac:dyDescent="0.25">
      <c r="A1044" s="4" t="s">
        <v>49</v>
      </c>
      <c r="B1044" s="8">
        <v>126849.55809999999</v>
      </c>
    </row>
    <row r="1045" spans="1:2" x14ac:dyDescent="0.25">
      <c r="A1045" s="4" t="s">
        <v>49</v>
      </c>
      <c r="B1045" s="8">
        <v>84450</v>
      </c>
    </row>
    <row r="1046" spans="1:2" x14ac:dyDescent="0.25">
      <c r="A1046" s="4" t="s">
        <v>49</v>
      </c>
      <c r="B1046" s="8">
        <v>179602.8744</v>
      </c>
    </row>
    <row r="1047" spans="1:2" x14ac:dyDescent="0.25">
      <c r="A1047" s="4" t="s">
        <v>49</v>
      </c>
      <c r="B1047" s="8">
        <v>125911.54090000001</v>
      </c>
    </row>
    <row r="1048" spans="1:2" x14ac:dyDescent="0.25">
      <c r="A1048" s="4" t="s">
        <v>49</v>
      </c>
      <c r="B1048" s="8">
        <v>105842.6847</v>
      </c>
    </row>
    <row r="1049" spans="1:2" x14ac:dyDescent="0.25">
      <c r="A1049" s="4" t="s">
        <v>49</v>
      </c>
      <c r="B1049" s="8">
        <v>122225.63740000001</v>
      </c>
    </row>
    <row r="1050" spans="1:2" x14ac:dyDescent="0.25">
      <c r="A1050" s="4" t="s">
        <v>49</v>
      </c>
      <c r="B1050" s="8">
        <v>-77700</v>
      </c>
    </row>
    <row r="1051" spans="1:2" x14ac:dyDescent="0.25">
      <c r="A1051" s="4" t="s">
        <v>49</v>
      </c>
      <c r="B1051" s="8">
        <v>-172629.51</v>
      </c>
    </row>
    <row r="1052" spans="1:2" x14ac:dyDescent="0.25">
      <c r="A1052" s="4" t="s">
        <v>49</v>
      </c>
      <c r="B1052" s="8">
        <v>-118950.82919999999</v>
      </c>
    </row>
    <row r="1053" spans="1:2" x14ac:dyDescent="0.25">
      <c r="A1053" s="4" t="s">
        <v>49</v>
      </c>
      <c r="B1053" s="8">
        <v>-99567.426699999996</v>
      </c>
    </row>
    <row r="1054" spans="1:2" x14ac:dyDescent="0.25">
      <c r="A1054" s="4" t="s">
        <v>49</v>
      </c>
      <c r="B1054" s="8">
        <v>-115289.75629999999</v>
      </c>
    </row>
    <row r="1055" spans="1:2" x14ac:dyDescent="0.25">
      <c r="A1055" s="4" t="s">
        <v>49</v>
      </c>
      <c r="B1055" s="8">
        <v>-77700</v>
      </c>
    </row>
    <row r="1056" spans="1:2" x14ac:dyDescent="0.25">
      <c r="A1056" s="4" t="s">
        <v>49</v>
      </c>
      <c r="B1056" s="8">
        <v>-172629.51</v>
      </c>
    </row>
    <row r="1057" spans="1:2" x14ac:dyDescent="0.25">
      <c r="A1057" s="4" t="s">
        <v>49</v>
      </c>
      <c r="B1057" s="8">
        <v>-118950.82919999999</v>
      </c>
    </row>
    <row r="1058" spans="1:2" x14ac:dyDescent="0.25">
      <c r="A1058" s="4" t="s">
        <v>49</v>
      </c>
      <c r="B1058" s="8">
        <v>-99567.426699999996</v>
      </c>
    </row>
    <row r="1059" spans="1:2" x14ac:dyDescent="0.25">
      <c r="A1059" s="4" t="s">
        <v>49</v>
      </c>
      <c r="B1059" s="8">
        <v>-115289.75629999999</v>
      </c>
    </row>
    <row r="1060" spans="1:2" x14ac:dyDescent="0.25">
      <c r="A1060" s="4" t="s">
        <v>49</v>
      </c>
      <c r="B1060" s="8">
        <v>-72450</v>
      </c>
    </row>
    <row r="1061" spans="1:2" x14ac:dyDescent="0.25">
      <c r="A1061" s="4" t="s">
        <v>49</v>
      </c>
      <c r="B1061" s="8">
        <v>-167205.78210000001</v>
      </c>
    </row>
    <row r="1062" spans="1:2" x14ac:dyDescent="0.25">
      <c r="A1062" s="4" t="s">
        <v>49</v>
      </c>
      <c r="B1062" s="8">
        <v>-113536.9423</v>
      </c>
    </row>
    <row r="1063" spans="1:2" x14ac:dyDescent="0.25">
      <c r="A1063" s="4" t="s">
        <v>49</v>
      </c>
      <c r="B1063" s="8">
        <v>-94686.670499999993</v>
      </c>
    </row>
    <row r="1064" spans="1:2" x14ac:dyDescent="0.25">
      <c r="A1064" s="4" t="s">
        <v>49</v>
      </c>
      <c r="B1064" s="8">
        <v>-109895.1822</v>
      </c>
    </row>
    <row r="1065" spans="1:2" x14ac:dyDescent="0.25">
      <c r="A1065" s="4" t="s">
        <v>49</v>
      </c>
      <c r="B1065" s="8">
        <v>-71700</v>
      </c>
    </row>
    <row r="1066" spans="1:2" x14ac:dyDescent="0.25">
      <c r="A1066" s="4" t="s">
        <v>49</v>
      </c>
      <c r="B1066" s="8">
        <v>-166430.9639</v>
      </c>
    </row>
    <row r="1067" spans="1:2" x14ac:dyDescent="0.25">
      <c r="A1067" s="4" t="s">
        <v>49</v>
      </c>
      <c r="B1067" s="8">
        <v>-112763.5298</v>
      </c>
    </row>
    <row r="1068" spans="1:2" x14ac:dyDescent="0.25">
      <c r="A1068" s="4" t="s">
        <v>49</v>
      </c>
      <c r="B1068" s="8">
        <v>-93989.419599999994</v>
      </c>
    </row>
    <row r="1069" spans="1:2" x14ac:dyDescent="0.25">
      <c r="A1069" s="4" t="s">
        <v>49</v>
      </c>
      <c r="B1069" s="8">
        <v>-109124.5287</v>
      </c>
    </row>
    <row r="1070" spans="1:2" x14ac:dyDescent="0.25">
      <c r="A1070" s="4" t="s">
        <v>49</v>
      </c>
      <c r="B1070" s="8">
        <v>-73950</v>
      </c>
    </row>
    <row r="1071" spans="1:2" x14ac:dyDescent="0.25">
      <c r="A1071" s="4" t="s">
        <v>49</v>
      </c>
      <c r="B1071" s="8">
        <v>-168755.41870000001</v>
      </c>
    </row>
    <row r="1072" spans="1:2" x14ac:dyDescent="0.25">
      <c r="A1072" s="4" t="s">
        <v>49</v>
      </c>
      <c r="B1072" s="8">
        <v>-115083.7671</v>
      </c>
    </row>
    <row r="1073" spans="1:2" x14ac:dyDescent="0.25">
      <c r="A1073" s="4" t="s">
        <v>49</v>
      </c>
      <c r="B1073" s="8">
        <v>-96081.172300000006</v>
      </c>
    </row>
    <row r="1074" spans="1:2" x14ac:dyDescent="0.25">
      <c r="A1074" s="4" t="s">
        <v>49</v>
      </c>
      <c r="B1074" s="8">
        <v>-111436.48910000001</v>
      </c>
    </row>
    <row r="1075" spans="1:2" x14ac:dyDescent="0.25">
      <c r="A1075" s="4" t="s">
        <v>49</v>
      </c>
      <c r="B1075" s="8">
        <v>-74700</v>
      </c>
    </row>
    <row r="1076" spans="1:2" x14ac:dyDescent="0.25">
      <c r="A1076" s="4" t="s">
        <v>49</v>
      </c>
      <c r="B1076" s="8">
        <v>-169530.23689999999</v>
      </c>
    </row>
    <row r="1077" spans="1:2" x14ac:dyDescent="0.25">
      <c r="A1077" s="4" t="s">
        <v>49</v>
      </c>
      <c r="B1077" s="8">
        <v>-115857.1795</v>
      </c>
    </row>
    <row r="1078" spans="1:2" x14ac:dyDescent="0.25">
      <c r="A1078" s="4" t="s">
        <v>49</v>
      </c>
      <c r="B1078" s="8">
        <v>-96778.423200000005</v>
      </c>
    </row>
    <row r="1079" spans="1:2" x14ac:dyDescent="0.25">
      <c r="A1079" s="4" t="s">
        <v>49</v>
      </c>
      <c r="B1079" s="8">
        <v>-112207.1425</v>
      </c>
    </row>
    <row r="1080" spans="1:2" x14ac:dyDescent="0.25">
      <c r="A1080" s="4" t="s">
        <v>49</v>
      </c>
      <c r="B1080" s="8">
        <v>-71700</v>
      </c>
    </row>
    <row r="1081" spans="1:2" x14ac:dyDescent="0.25">
      <c r="A1081" s="4" t="s">
        <v>49</v>
      </c>
      <c r="B1081" s="8">
        <v>-166430.9639</v>
      </c>
    </row>
    <row r="1082" spans="1:2" x14ac:dyDescent="0.25">
      <c r="A1082" s="4" t="s">
        <v>49</v>
      </c>
      <c r="B1082" s="8">
        <v>-112763.5298</v>
      </c>
    </row>
    <row r="1083" spans="1:2" x14ac:dyDescent="0.25">
      <c r="A1083" s="4" t="s">
        <v>49</v>
      </c>
      <c r="B1083" s="8">
        <v>-93989.419599999994</v>
      </c>
    </row>
    <row r="1084" spans="1:2" x14ac:dyDescent="0.25">
      <c r="A1084" s="4" t="s">
        <v>49</v>
      </c>
      <c r="B1084" s="8">
        <v>-109124.5287</v>
      </c>
    </row>
    <row r="1085" spans="1:2" x14ac:dyDescent="0.25">
      <c r="A1085" s="4" t="s">
        <v>49</v>
      </c>
      <c r="B1085" s="8">
        <v>-71700</v>
      </c>
    </row>
    <row r="1086" spans="1:2" x14ac:dyDescent="0.25">
      <c r="A1086" s="4" t="s">
        <v>49</v>
      </c>
      <c r="B1086" s="8">
        <v>-166430.9639</v>
      </c>
    </row>
    <row r="1087" spans="1:2" x14ac:dyDescent="0.25">
      <c r="A1087" s="4" t="s">
        <v>49</v>
      </c>
      <c r="B1087" s="8">
        <v>-112763.5298</v>
      </c>
    </row>
    <row r="1088" spans="1:2" x14ac:dyDescent="0.25">
      <c r="A1088" s="4" t="s">
        <v>49</v>
      </c>
      <c r="B1088" s="8">
        <v>-93989.419599999994</v>
      </c>
    </row>
    <row r="1089" spans="1:2" x14ac:dyDescent="0.25">
      <c r="A1089" s="4" t="s">
        <v>49</v>
      </c>
      <c r="B1089" s="8">
        <v>-109124.5287</v>
      </c>
    </row>
    <row r="1090" spans="1:2" x14ac:dyDescent="0.25">
      <c r="A1090" s="4" t="s">
        <v>49</v>
      </c>
      <c r="B1090" s="8">
        <v>-67200</v>
      </c>
    </row>
    <row r="1091" spans="1:2" x14ac:dyDescent="0.25">
      <c r="A1091" s="4" t="s">
        <v>49</v>
      </c>
      <c r="B1091" s="8">
        <v>-161782.05429999999</v>
      </c>
    </row>
    <row r="1092" spans="1:2" x14ac:dyDescent="0.25">
      <c r="A1092" s="4" t="s">
        <v>49</v>
      </c>
      <c r="B1092" s="8">
        <v>-108123.0554</v>
      </c>
    </row>
    <row r="1093" spans="1:2" x14ac:dyDescent="0.25">
      <c r="A1093" s="4" t="s">
        <v>49</v>
      </c>
      <c r="B1093" s="8">
        <v>-89805.914300000004</v>
      </c>
    </row>
    <row r="1094" spans="1:2" x14ac:dyDescent="0.25">
      <c r="A1094" s="4" t="s">
        <v>49</v>
      </c>
      <c r="B1094" s="8">
        <v>-104500.60799999999</v>
      </c>
    </row>
    <row r="1095" spans="1:2" x14ac:dyDescent="0.25">
      <c r="A1095" s="4" t="s">
        <v>49</v>
      </c>
      <c r="B1095" s="8">
        <v>-68700</v>
      </c>
    </row>
    <row r="1096" spans="1:2" x14ac:dyDescent="0.25">
      <c r="A1096" s="4" t="s">
        <v>49</v>
      </c>
      <c r="B1096" s="8">
        <v>-163331.69080000001</v>
      </c>
    </row>
    <row r="1097" spans="1:2" x14ac:dyDescent="0.25">
      <c r="A1097" s="4" t="s">
        <v>49</v>
      </c>
      <c r="B1097" s="8">
        <v>-109669.8802</v>
      </c>
    </row>
    <row r="1098" spans="1:2" x14ac:dyDescent="0.25">
      <c r="A1098" s="4" t="s">
        <v>49</v>
      </c>
      <c r="B1098" s="8">
        <v>-91200.416100000002</v>
      </c>
    </row>
    <row r="1099" spans="1:2" x14ac:dyDescent="0.25">
      <c r="A1099" s="4" t="s">
        <v>49</v>
      </c>
      <c r="B1099" s="8">
        <v>-106041.9149</v>
      </c>
    </row>
    <row r="1100" spans="1:2" x14ac:dyDescent="0.25">
      <c r="A1100" s="4" t="s">
        <v>49</v>
      </c>
      <c r="B1100" s="8">
        <v>-69450</v>
      </c>
    </row>
    <row r="1101" spans="1:2" x14ac:dyDescent="0.25">
      <c r="A1101" s="4" t="s">
        <v>49</v>
      </c>
      <c r="B1101" s="8">
        <v>-164106.5091</v>
      </c>
    </row>
    <row r="1102" spans="1:2" x14ac:dyDescent="0.25">
      <c r="A1102" s="4" t="s">
        <v>49</v>
      </c>
      <c r="B1102" s="8">
        <v>-110443.2926</v>
      </c>
    </row>
    <row r="1103" spans="1:2" x14ac:dyDescent="0.25">
      <c r="A1103" s="4" t="s">
        <v>49</v>
      </c>
      <c r="B1103" s="8">
        <v>-91897.667000000001</v>
      </c>
    </row>
    <row r="1104" spans="1:2" x14ac:dyDescent="0.25">
      <c r="A1104" s="4" t="s">
        <v>49</v>
      </c>
      <c r="B1104" s="8">
        <v>-106812.5684</v>
      </c>
    </row>
    <row r="1105" spans="1:2" x14ac:dyDescent="0.25">
      <c r="A1105" s="4" t="s">
        <v>49</v>
      </c>
      <c r="B1105" s="8">
        <v>-73950</v>
      </c>
    </row>
    <row r="1106" spans="1:2" x14ac:dyDescent="0.25">
      <c r="A1106" s="4" t="s">
        <v>49</v>
      </c>
      <c r="B1106" s="8">
        <v>-168755.41870000001</v>
      </c>
    </row>
    <row r="1107" spans="1:2" x14ac:dyDescent="0.25">
      <c r="A1107" s="4" t="s">
        <v>49</v>
      </c>
      <c r="B1107" s="8">
        <v>-115083.7671</v>
      </c>
    </row>
    <row r="1108" spans="1:2" x14ac:dyDescent="0.25">
      <c r="A1108" s="4" t="s">
        <v>49</v>
      </c>
      <c r="B1108" s="8">
        <v>-96081.172300000006</v>
      </c>
    </row>
    <row r="1109" spans="1:2" x14ac:dyDescent="0.25">
      <c r="A1109" s="4" t="s">
        <v>49</v>
      </c>
      <c r="B1109" s="8">
        <v>-111436.48910000001</v>
      </c>
    </row>
    <row r="1110" spans="1:2" x14ac:dyDescent="0.25">
      <c r="A1110" s="4" t="s">
        <v>49</v>
      </c>
      <c r="B1110" s="8">
        <v>-36600</v>
      </c>
    </row>
    <row r="1111" spans="1:2" x14ac:dyDescent="0.25">
      <c r="A1111" s="4" t="s">
        <v>49</v>
      </c>
      <c r="B1111" s="8">
        <v>-83990.300199999998</v>
      </c>
    </row>
    <row r="1112" spans="1:2" x14ac:dyDescent="0.25">
      <c r="A1112" s="4" t="s">
        <v>49</v>
      </c>
      <c r="B1112" s="8">
        <v>-57155.177300000003</v>
      </c>
    </row>
    <row r="1113" spans="1:2" x14ac:dyDescent="0.25">
      <c r="A1113" s="4" t="s">
        <v>49</v>
      </c>
      <c r="B1113" s="8">
        <v>-47691.960700000003</v>
      </c>
    </row>
    <row r="1114" spans="1:2" x14ac:dyDescent="0.25">
      <c r="A1114" s="4" t="s">
        <v>49</v>
      </c>
      <c r="B1114" s="8">
        <v>-55332.917800000003</v>
      </c>
    </row>
    <row r="1115" spans="1:2" x14ac:dyDescent="0.25">
      <c r="A1115" s="4" t="s">
        <v>49</v>
      </c>
      <c r="B1115" s="8">
        <v>-127458.36569999999</v>
      </c>
    </row>
    <row r="1116" spans="1:2" x14ac:dyDescent="0.25">
      <c r="A1116" s="4" t="s">
        <v>49</v>
      </c>
      <c r="B1116" s="8">
        <v>-107237.1865</v>
      </c>
    </row>
    <row r="1117" spans="1:2" x14ac:dyDescent="0.25">
      <c r="A1117" s="4" t="s">
        <v>49</v>
      </c>
      <c r="B1117" s="8">
        <v>-123766.9443</v>
      </c>
    </row>
    <row r="1118" spans="1:2" x14ac:dyDescent="0.25">
      <c r="A1118" s="4" t="s">
        <v>49</v>
      </c>
      <c r="B1118" s="8">
        <v>-128681.05160000001</v>
      </c>
    </row>
    <row r="1119" spans="1:2" x14ac:dyDescent="0.25">
      <c r="A1119" s="4" t="s">
        <v>49</v>
      </c>
      <c r="B1119" s="8">
        <v>-126892.0631</v>
      </c>
    </row>
    <row r="1120" spans="1:2" x14ac:dyDescent="0.25">
      <c r="A1120" s="4" t="s">
        <v>49</v>
      </c>
      <c r="B1120" s="8">
        <v>-116925.3566</v>
      </c>
    </row>
    <row r="1121" spans="1:2" x14ac:dyDescent="0.25">
      <c r="A1121" s="4" t="s">
        <v>49</v>
      </c>
      <c r="B1121" s="8">
        <v>-114922.2662</v>
      </c>
    </row>
    <row r="1122" spans="1:2" x14ac:dyDescent="0.25">
      <c r="A1122" s="4" t="s">
        <v>49</v>
      </c>
      <c r="B1122" s="8">
        <v>-109624.0246</v>
      </c>
    </row>
    <row r="1123" spans="1:2" x14ac:dyDescent="0.25">
      <c r="A1123" s="4" t="s">
        <v>49</v>
      </c>
      <c r="B1123" s="8">
        <v>-105394.4773</v>
      </c>
    </row>
    <row r="1124" spans="1:2" x14ac:dyDescent="0.25">
      <c r="A1124" s="4" t="s">
        <v>49</v>
      </c>
      <c r="B1124" s="8">
        <v>-105752.19899999999</v>
      </c>
    </row>
    <row r="1125" spans="1:2" x14ac:dyDescent="0.25">
      <c r="A1125" s="4" t="s">
        <v>49</v>
      </c>
      <c r="B1125" s="8">
        <v>-75662.249899999995</v>
      </c>
    </row>
    <row r="1126" spans="1:2" x14ac:dyDescent="0.25">
      <c r="A1126" s="4" t="s">
        <v>49</v>
      </c>
      <c r="B1126" s="8">
        <v>-50766.727700000003</v>
      </c>
    </row>
    <row r="1127" spans="1:2" x14ac:dyDescent="0.25">
      <c r="A1127" s="4" t="s">
        <v>49</v>
      </c>
      <c r="B1127" s="8">
        <v>-129778.6029</v>
      </c>
    </row>
    <row r="1128" spans="1:2" x14ac:dyDescent="0.25">
      <c r="A1128" s="4" t="s">
        <v>49</v>
      </c>
      <c r="B1128" s="8">
        <v>-109328.93919999999</v>
      </c>
    </row>
    <row r="1129" spans="1:2" x14ac:dyDescent="0.25">
      <c r="A1129" s="4" t="s">
        <v>49</v>
      </c>
      <c r="B1129" s="8">
        <v>-126078.9047</v>
      </c>
    </row>
    <row r="1130" spans="1:2" x14ac:dyDescent="0.25">
      <c r="A1130" s="4" t="s">
        <v>49</v>
      </c>
      <c r="B1130" s="8">
        <v>-130915.09759999999</v>
      </c>
    </row>
    <row r="1131" spans="1:2" x14ac:dyDescent="0.25">
      <c r="A1131" s="4" t="s">
        <v>49</v>
      </c>
      <c r="B1131" s="8">
        <v>-129196.39840000001</v>
      </c>
    </row>
    <row r="1132" spans="1:2" x14ac:dyDescent="0.25">
      <c r="A1132" s="4" t="s">
        <v>49</v>
      </c>
      <c r="B1132" s="8">
        <v>-119151.0931</v>
      </c>
    </row>
    <row r="1133" spans="1:2" x14ac:dyDescent="0.25">
      <c r="A1133" s="4" t="s">
        <v>49</v>
      </c>
      <c r="B1133" s="8">
        <v>-117217.651</v>
      </c>
    </row>
    <row r="1134" spans="1:2" x14ac:dyDescent="0.25">
      <c r="A1134" s="4" t="s">
        <v>49</v>
      </c>
      <c r="B1134" s="8">
        <v>-111914.22010000001</v>
      </c>
    </row>
    <row r="1135" spans="1:2" x14ac:dyDescent="0.25">
      <c r="A1135" s="4" t="s">
        <v>49</v>
      </c>
      <c r="B1135" s="8">
        <v>-107605.5503</v>
      </c>
    </row>
    <row r="1136" spans="1:2" x14ac:dyDescent="0.25">
      <c r="A1136" s="4" t="s">
        <v>49</v>
      </c>
      <c r="B1136" s="8">
        <v>-108031.3412</v>
      </c>
    </row>
    <row r="1137" spans="1:2" x14ac:dyDescent="0.25">
      <c r="A1137" s="4" t="s">
        <v>49</v>
      </c>
      <c r="B1137" s="8">
        <v>-77861.733900000007</v>
      </c>
    </row>
    <row r="1138" spans="1:2" x14ac:dyDescent="0.25">
      <c r="A1138" s="4" t="s">
        <v>49</v>
      </c>
      <c r="B1138" s="8">
        <v>-53033.099399999999</v>
      </c>
    </row>
    <row r="1139" spans="1:2" x14ac:dyDescent="0.25">
      <c r="A1139" s="4" t="s">
        <v>49</v>
      </c>
      <c r="B1139" s="8">
        <v>88950</v>
      </c>
    </row>
    <row r="1140" spans="1:2" x14ac:dyDescent="0.25">
      <c r="A1140" s="4" t="s">
        <v>49</v>
      </c>
      <c r="B1140" s="8">
        <v>184251.78400000001</v>
      </c>
    </row>
    <row r="1141" spans="1:2" x14ac:dyDescent="0.25">
      <c r="A1141" s="4" t="s">
        <v>49</v>
      </c>
      <c r="B1141" s="8">
        <v>130552.0154</v>
      </c>
    </row>
    <row r="1142" spans="1:2" x14ac:dyDescent="0.25">
      <c r="A1142" s="4" t="s">
        <v>49</v>
      </c>
      <c r="B1142" s="8">
        <v>110026.19010000001</v>
      </c>
    </row>
    <row r="1143" spans="1:2" x14ac:dyDescent="0.25">
      <c r="A1143" s="4" t="s">
        <v>49</v>
      </c>
      <c r="B1143" s="8">
        <v>126849.55809999999</v>
      </c>
    </row>
    <row r="1144" spans="1:2" x14ac:dyDescent="0.25">
      <c r="A1144" s="4" t="s">
        <v>49</v>
      </c>
      <c r="B1144" s="8">
        <v>88200</v>
      </c>
    </row>
    <row r="1145" spans="1:2" x14ac:dyDescent="0.25">
      <c r="A1145" s="4" t="s">
        <v>49</v>
      </c>
      <c r="B1145" s="8">
        <v>183476.96580000001</v>
      </c>
    </row>
    <row r="1146" spans="1:2" x14ac:dyDescent="0.25">
      <c r="A1146" s="4" t="s">
        <v>49</v>
      </c>
      <c r="B1146" s="8">
        <v>129778.6029</v>
      </c>
    </row>
    <row r="1147" spans="1:2" x14ac:dyDescent="0.25">
      <c r="A1147" s="4" t="s">
        <v>49</v>
      </c>
      <c r="B1147" s="8">
        <v>109328.93919999999</v>
      </c>
    </row>
    <row r="1148" spans="1:2" x14ac:dyDescent="0.25">
      <c r="A1148" s="4" t="s">
        <v>49</v>
      </c>
      <c r="B1148" s="8">
        <v>126078.9047</v>
      </c>
    </row>
    <row r="1149" spans="1:2" x14ac:dyDescent="0.25">
      <c r="A1149" s="4" t="s">
        <v>49</v>
      </c>
      <c r="B1149" s="8">
        <v>85950</v>
      </c>
    </row>
    <row r="1150" spans="1:2" x14ac:dyDescent="0.25">
      <c r="A1150" s="4" t="s">
        <v>49</v>
      </c>
      <c r="B1150" s="8">
        <v>181152.511</v>
      </c>
    </row>
    <row r="1151" spans="1:2" x14ac:dyDescent="0.25">
      <c r="A1151" s="4" t="s">
        <v>49</v>
      </c>
      <c r="B1151" s="8">
        <v>127458.36569999999</v>
      </c>
    </row>
    <row r="1152" spans="1:2" x14ac:dyDescent="0.25">
      <c r="A1152" s="4" t="s">
        <v>49</v>
      </c>
      <c r="B1152" s="8">
        <v>107237.1865</v>
      </c>
    </row>
    <row r="1153" spans="1:2" x14ac:dyDescent="0.25">
      <c r="A1153" s="4" t="s">
        <v>49</v>
      </c>
      <c r="B1153" s="8">
        <v>123766.9443</v>
      </c>
    </row>
    <row r="1154" spans="1:2" x14ac:dyDescent="0.25">
      <c r="A1154" s="4" t="s">
        <v>49</v>
      </c>
      <c r="B1154" s="8">
        <v>102617.18120000001</v>
      </c>
    </row>
    <row r="1155" spans="1:2" x14ac:dyDescent="0.25">
      <c r="A1155" s="4" t="s">
        <v>49</v>
      </c>
      <c r="B1155" s="8">
        <v>100008.15150000001</v>
      </c>
    </row>
    <row r="1156" spans="1:2" x14ac:dyDescent="0.25">
      <c r="A1156" s="4" t="s">
        <v>49</v>
      </c>
      <c r="B1156" s="8">
        <v>90958.430999999997</v>
      </c>
    </row>
    <row r="1157" spans="1:2" x14ac:dyDescent="0.25">
      <c r="A1157" s="4" t="s">
        <v>49</v>
      </c>
      <c r="B1157" s="8">
        <v>88142.776700000002</v>
      </c>
    </row>
    <row r="1158" spans="1:2" x14ac:dyDescent="0.25">
      <c r="A1158" s="4" t="s">
        <v>49</v>
      </c>
      <c r="B1158" s="8">
        <v>82905.077099999995</v>
      </c>
    </row>
    <row r="1159" spans="1:2" x14ac:dyDescent="0.25">
      <c r="A1159" s="4" t="s">
        <v>49</v>
      </c>
      <c r="B1159" s="8">
        <v>79598.626199999999</v>
      </c>
    </row>
    <row r="1160" spans="1:2" x14ac:dyDescent="0.25">
      <c r="A1160" s="4" t="s">
        <v>49</v>
      </c>
      <c r="B1160" s="8">
        <v>79162.206399999995</v>
      </c>
    </row>
    <row r="1161" spans="1:2" x14ac:dyDescent="0.25">
      <c r="A1161" s="4" t="s">
        <v>49</v>
      </c>
      <c r="B1161" s="8">
        <v>190800</v>
      </c>
    </row>
    <row r="1162" spans="1:2" x14ac:dyDescent="0.25">
      <c r="A1162" s="4" t="s">
        <v>49</v>
      </c>
      <c r="B1162" s="8">
        <v>190800</v>
      </c>
    </row>
    <row r="1163" spans="1:2" x14ac:dyDescent="0.25">
      <c r="A1163" s="4" t="s">
        <v>49</v>
      </c>
      <c r="B1163" s="8">
        <v>95170.361000000004</v>
      </c>
    </row>
    <row r="1164" spans="1:2" x14ac:dyDescent="0.25">
      <c r="A1164" s="4" t="s">
        <v>49</v>
      </c>
      <c r="B1164" s="8">
        <v>92327.033800000005</v>
      </c>
    </row>
    <row r="1165" spans="1:2" x14ac:dyDescent="0.25">
      <c r="A1165" s="4" t="s">
        <v>49</v>
      </c>
      <c r="B1165" s="8">
        <v>83539.309399999998</v>
      </c>
    </row>
    <row r="1166" spans="1:2" x14ac:dyDescent="0.25">
      <c r="A1166" s="4" t="s">
        <v>49</v>
      </c>
      <c r="B1166" s="8">
        <v>80491.494000000006</v>
      </c>
    </row>
    <row r="1167" spans="1:2" x14ac:dyDescent="0.25">
      <c r="A1167" s="4" t="s">
        <v>49</v>
      </c>
      <c r="B1167" s="8">
        <v>75271.092099999994</v>
      </c>
    </row>
    <row r="1168" spans="1:2" x14ac:dyDescent="0.25">
      <c r="A1168" s="4" t="s">
        <v>49</v>
      </c>
      <c r="B1168" s="8">
        <v>72228.383100000006</v>
      </c>
    </row>
    <row r="1169" spans="1:2" x14ac:dyDescent="0.25">
      <c r="A1169" s="4" t="s">
        <v>49</v>
      </c>
      <c r="B1169" s="8">
        <v>71565.065700000006</v>
      </c>
    </row>
    <row r="1170" spans="1:2" x14ac:dyDescent="0.25">
      <c r="A1170" s="4" t="s">
        <v>49</v>
      </c>
      <c r="B1170" s="8">
        <v>101935.7561</v>
      </c>
    </row>
    <row r="1171" spans="1:2" x14ac:dyDescent="0.25">
      <c r="A1171" s="4" t="s">
        <v>49</v>
      </c>
      <c r="B1171" s="8">
        <v>84227.907200000001</v>
      </c>
    </row>
    <row r="1172" spans="1:2" x14ac:dyDescent="0.25">
      <c r="A1172" s="4" t="s">
        <v>49</v>
      </c>
      <c r="B1172" s="8">
        <v>98335.380399999995</v>
      </c>
    </row>
    <row r="1173" spans="1:2" x14ac:dyDescent="0.25">
      <c r="A1173" s="4" t="s">
        <v>49</v>
      </c>
      <c r="B1173" s="8">
        <v>104106.54519999999</v>
      </c>
    </row>
    <row r="1174" spans="1:2" x14ac:dyDescent="0.25">
      <c r="A1174" s="4" t="s">
        <v>49</v>
      </c>
      <c r="B1174" s="8">
        <v>101544.375</v>
      </c>
    </row>
    <row r="1175" spans="1:2" x14ac:dyDescent="0.25">
      <c r="A1175" s="4" t="s">
        <v>49</v>
      </c>
      <c r="B1175" s="8">
        <v>92442.255300000004</v>
      </c>
    </row>
    <row r="1176" spans="1:2" x14ac:dyDescent="0.25">
      <c r="A1176" s="4" t="s">
        <v>49</v>
      </c>
      <c r="B1176" s="8">
        <v>89673.033200000005</v>
      </c>
    </row>
    <row r="1177" spans="1:2" x14ac:dyDescent="0.25">
      <c r="A1177" s="4" t="s">
        <v>49</v>
      </c>
      <c r="B1177" s="8">
        <v>84431.874100000001</v>
      </c>
    </row>
    <row r="1178" spans="1:2" x14ac:dyDescent="0.25">
      <c r="A1178" s="4" t="s">
        <v>49</v>
      </c>
      <c r="B1178" s="8">
        <v>81072.674899999998</v>
      </c>
    </row>
    <row r="1179" spans="1:2" x14ac:dyDescent="0.25">
      <c r="A1179" s="4" t="s">
        <v>49</v>
      </c>
      <c r="B1179" s="8">
        <v>80681.634600000005</v>
      </c>
    </row>
    <row r="1180" spans="1:2" x14ac:dyDescent="0.25">
      <c r="A1180" s="4" t="s">
        <v>49</v>
      </c>
      <c r="B1180" s="8">
        <v>51467.925799999997</v>
      </c>
    </row>
    <row r="1181" spans="1:2" x14ac:dyDescent="0.25">
      <c r="A1181" s="4" t="s">
        <v>49</v>
      </c>
      <c r="B1181" s="8">
        <v>25836.638200000001</v>
      </c>
    </row>
    <row r="1182" spans="1:2" x14ac:dyDescent="0.25">
      <c r="A1182" s="4" t="s">
        <v>49</v>
      </c>
      <c r="B1182" s="8">
        <v>66450</v>
      </c>
    </row>
    <row r="1183" spans="1:2" x14ac:dyDescent="0.25">
      <c r="A1183" s="4" t="s">
        <v>49</v>
      </c>
      <c r="B1183" s="8">
        <v>161007.236</v>
      </c>
    </row>
    <row r="1184" spans="1:2" x14ac:dyDescent="0.25">
      <c r="A1184" s="4" t="s">
        <v>49</v>
      </c>
      <c r="B1184" s="8">
        <v>107349.643</v>
      </c>
    </row>
    <row r="1185" spans="1:2" x14ac:dyDescent="0.25">
      <c r="A1185" s="4" t="s">
        <v>49</v>
      </c>
      <c r="B1185" s="8">
        <v>89108.663400000005</v>
      </c>
    </row>
    <row r="1186" spans="1:2" x14ac:dyDescent="0.25">
      <c r="A1186" s="4" t="s">
        <v>49</v>
      </c>
      <c r="B1186" s="8">
        <v>103729.9546</v>
      </c>
    </row>
    <row r="1187" spans="1:2" x14ac:dyDescent="0.25">
      <c r="A1187" s="4" t="s">
        <v>49</v>
      </c>
      <c r="B1187" s="8">
        <v>60150</v>
      </c>
    </row>
    <row r="1188" spans="1:2" x14ac:dyDescent="0.25">
      <c r="A1188" s="4" t="s">
        <v>49</v>
      </c>
      <c r="B1188" s="8">
        <v>90825</v>
      </c>
    </row>
    <row r="1189" spans="1:2" x14ac:dyDescent="0.25">
      <c r="A1189" s="4" t="s">
        <v>49</v>
      </c>
      <c r="B1189" s="8">
        <v>94975.044299999994</v>
      </c>
    </row>
    <row r="1190" spans="1:2" x14ac:dyDescent="0.25">
      <c r="A1190" s="4" t="s">
        <v>49</v>
      </c>
      <c r="B1190" s="8">
        <v>77952.6492</v>
      </c>
    </row>
    <row r="1191" spans="1:2" x14ac:dyDescent="0.25">
      <c r="A1191" s="4" t="s">
        <v>49</v>
      </c>
      <c r="B1191" s="8">
        <v>91399.499299999996</v>
      </c>
    </row>
    <row r="1192" spans="1:2" x14ac:dyDescent="0.25">
      <c r="A1192" s="4" t="s">
        <v>49</v>
      </c>
      <c r="B1192" s="8">
        <v>97404.407099999997</v>
      </c>
    </row>
    <row r="1193" spans="1:2" x14ac:dyDescent="0.25">
      <c r="A1193" s="4" t="s">
        <v>49</v>
      </c>
      <c r="B1193" s="8">
        <v>94631.369099999996</v>
      </c>
    </row>
    <row r="1194" spans="1:2" x14ac:dyDescent="0.25">
      <c r="A1194" s="4" t="s">
        <v>49</v>
      </c>
      <c r="B1194" s="8">
        <v>85765.045899999997</v>
      </c>
    </row>
    <row r="1195" spans="1:2" x14ac:dyDescent="0.25">
      <c r="A1195" s="4" t="s">
        <v>49</v>
      </c>
      <c r="B1195" s="8">
        <v>82786.878800000006</v>
      </c>
    </row>
    <row r="1196" spans="1:2" x14ac:dyDescent="0.25">
      <c r="A1196" s="4" t="s">
        <v>49</v>
      </c>
      <c r="B1196" s="8">
        <v>77561.287599999996</v>
      </c>
    </row>
    <row r="1197" spans="1:2" x14ac:dyDescent="0.25">
      <c r="A1197" s="4" t="s">
        <v>49</v>
      </c>
      <c r="B1197" s="8">
        <v>74439.456000000006</v>
      </c>
    </row>
    <row r="1198" spans="1:2" x14ac:dyDescent="0.25">
      <c r="A1198" s="4" t="s">
        <v>49</v>
      </c>
      <c r="B1198" s="8">
        <v>73844.207899999994</v>
      </c>
    </row>
    <row r="1199" spans="1:2" x14ac:dyDescent="0.25">
      <c r="A1199" s="4" t="s">
        <v>49</v>
      </c>
      <c r="B1199" s="8">
        <v>44869.4738</v>
      </c>
    </row>
    <row r="1200" spans="1:2" x14ac:dyDescent="0.25">
      <c r="A1200" s="4" t="s">
        <v>49</v>
      </c>
      <c r="B1200" s="8">
        <v>19037.5229</v>
      </c>
    </row>
    <row r="1201" spans="1:2" x14ac:dyDescent="0.25">
      <c r="A1201" s="4" t="s">
        <v>49</v>
      </c>
      <c r="B1201" s="8">
        <v>53400</v>
      </c>
    </row>
    <row r="1202" spans="1:2" x14ac:dyDescent="0.25">
      <c r="A1202" s="4" t="s">
        <v>49</v>
      </c>
      <c r="B1202" s="8">
        <v>51900</v>
      </c>
    </row>
    <row r="1203" spans="1:2" x14ac:dyDescent="0.25">
      <c r="A1203" s="4" t="s">
        <v>49</v>
      </c>
      <c r="B1203" s="8">
        <v>50400</v>
      </c>
    </row>
    <row r="1204" spans="1:2" x14ac:dyDescent="0.25">
      <c r="A1204" s="4" t="s">
        <v>49</v>
      </c>
      <c r="B1204" s="8">
        <v>24450</v>
      </c>
    </row>
    <row r="1205" spans="1:2" x14ac:dyDescent="0.25">
      <c r="A1205" s="4" t="s">
        <v>49</v>
      </c>
      <c r="B1205" s="8">
        <v>65700</v>
      </c>
    </row>
    <row r="1206" spans="1:2" x14ac:dyDescent="0.25">
      <c r="A1206" s="4" t="s">
        <v>49</v>
      </c>
      <c r="B1206" s="8">
        <v>160232.41769999999</v>
      </c>
    </row>
    <row r="1207" spans="1:2" x14ac:dyDescent="0.25">
      <c r="A1207" s="4" t="s">
        <v>49</v>
      </c>
      <c r="B1207" s="8">
        <v>106576.23050000001</v>
      </c>
    </row>
    <row r="1208" spans="1:2" x14ac:dyDescent="0.25">
      <c r="A1208" s="4" t="s">
        <v>49</v>
      </c>
      <c r="B1208" s="8">
        <v>88411.412500000006</v>
      </c>
    </row>
    <row r="1209" spans="1:2" x14ac:dyDescent="0.25">
      <c r="A1209" s="4" t="s">
        <v>49</v>
      </c>
      <c r="B1209" s="8">
        <v>102959.3011</v>
      </c>
    </row>
    <row r="1210" spans="1:2" x14ac:dyDescent="0.25">
      <c r="A1210" s="4" t="s">
        <v>49</v>
      </c>
      <c r="B1210" s="8">
        <v>31200</v>
      </c>
    </row>
    <row r="1211" spans="1:2" x14ac:dyDescent="0.25">
      <c r="A1211" s="4" t="s">
        <v>49</v>
      </c>
      <c r="B1211" s="8">
        <v>147300</v>
      </c>
    </row>
    <row r="1212" spans="1:2" x14ac:dyDescent="0.25">
      <c r="A1212" s="4" t="s">
        <v>49</v>
      </c>
      <c r="B1212" s="8">
        <v>142800</v>
      </c>
    </row>
    <row r="1213" spans="1:2" x14ac:dyDescent="0.25">
      <c r="A1213" s="4" t="s">
        <v>49</v>
      </c>
      <c r="B1213" s="8">
        <v>84300</v>
      </c>
    </row>
    <row r="1214" spans="1:2" x14ac:dyDescent="0.25">
      <c r="A1214" s="4" t="s">
        <v>49</v>
      </c>
      <c r="B1214" s="8">
        <v>67800</v>
      </c>
    </row>
    <row r="1215" spans="1:2" x14ac:dyDescent="0.25">
      <c r="A1215" s="4" t="s">
        <v>49</v>
      </c>
      <c r="B1215" s="8">
        <v>86467.507800000007</v>
      </c>
    </row>
    <row r="1216" spans="1:2" x14ac:dyDescent="0.25">
      <c r="A1216" s="4" t="s">
        <v>49</v>
      </c>
      <c r="B1216" s="8">
        <v>70282.889500000005</v>
      </c>
    </row>
    <row r="1217" spans="1:2" x14ac:dyDescent="0.25">
      <c r="A1217" s="4" t="s">
        <v>49</v>
      </c>
      <c r="B1217" s="8">
        <v>82922.311400000006</v>
      </c>
    </row>
    <row r="1218" spans="1:2" x14ac:dyDescent="0.25">
      <c r="A1218" s="4" t="s">
        <v>49</v>
      </c>
      <c r="B1218" s="8">
        <v>89212.904999999999</v>
      </c>
    </row>
    <row r="1219" spans="1:2" x14ac:dyDescent="0.25">
      <c r="A1219" s="4" t="s">
        <v>49</v>
      </c>
      <c r="B1219" s="8">
        <v>86182.1397</v>
      </c>
    </row>
    <row r="1220" spans="1:2" x14ac:dyDescent="0.25">
      <c r="A1220" s="4" t="s">
        <v>49</v>
      </c>
      <c r="B1220" s="8">
        <v>77604.012100000007</v>
      </c>
    </row>
    <row r="1221" spans="1:2" x14ac:dyDescent="0.25">
      <c r="A1221" s="4" t="s">
        <v>49</v>
      </c>
      <c r="B1221" s="8">
        <v>74370.467799999999</v>
      </c>
    </row>
    <row r="1222" spans="1:2" x14ac:dyDescent="0.25">
      <c r="A1222" s="4" t="s">
        <v>49</v>
      </c>
      <c r="B1222" s="8">
        <v>69163.9041</v>
      </c>
    </row>
    <row r="1223" spans="1:2" x14ac:dyDescent="0.25">
      <c r="A1223" s="4" t="s">
        <v>49</v>
      </c>
      <c r="B1223" s="8">
        <v>66332.188500000004</v>
      </c>
    </row>
    <row r="1224" spans="1:2" x14ac:dyDescent="0.25">
      <c r="A1224" s="4" t="s">
        <v>49</v>
      </c>
      <c r="B1224" s="8">
        <v>65487.3531</v>
      </c>
    </row>
    <row r="1225" spans="1:2" x14ac:dyDescent="0.25">
      <c r="A1225" s="4" t="s">
        <v>49</v>
      </c>
      <c r="B1225" s="8">
        <v>36804.699099999998</v>
      </c>
    </row>
    <row r="1226" spans="1:2" x14ac:dyDescent="0.25">
      <c r="A1226" s="4" t="s">
        <v>49</v>
      </c>
      <c r="B1226" s="8">
        <v>10727.493</v>
      </c>
    </row>
    <row r="1227" spans="1:2" x14ac:dyDescent="0.25">
      <c r="A1227" s="4" t="s">
        <v>49</v>
      </c>
      <c r="B1227" s="8">
        <v>47700</v>
      </c>
    </row>
    <row r="1228" spans="1:2" x14ac:dyDescent="0.25">
      <c r="A1228" s="4" t="s">
        <v>49</v>
      </c>
      <c r="B1228" s="8">
        <v>141636.77929999999</v>
      </c>
    </row>
    <row r="1229" spans="1:2" x14ac:dyDescent="0.25">
      <c r="A1229" s="4" t="s">
        <v>49</v>
      </c>
      <c r="B1229" s="8">
        <v>88014.332599999994</v>
      </c>
    </row>
    <row r="1230" spans="1:2" x14ac:dyDescent="0.25">
      <c r="A1230" s="4" t="s">
        <v>49</v>
      </c>
      <c r="B1230" s="8">
        <v>71677.391199999998</v>
      </c>
    </row>
    <row r="1231" spans="1:2" x14ac:dyDescent="0.25">
      <c r="A1231" s="4" t="s">
        <v>49</v>
      </c>
      <c r="B1231" s="8">
        <v>84463.618300000002</v>
      </c>
    </row>
    <row r="1232" spans="1:2" x14ac:dyDescent="0.25">
      <c r="A1232" s="4" t="s">
        <v>49</v>
      </c>
      <c r="B1232" s="8">
        <v>84147.270600000003</v>
      </c>
    </row>
    <row r="1233" spans="1:2" x14ac:dyDescent="0.25">
      <c r="A1233" s="4" t="s">
        <v>49</v>
      </c>
      <c r="B1233" s="8">
        <v>68191.136799999993</v>
      </c>
    </row>
    <row r="1234" spans="1:2" x14ac:dyDescent="0.25">
      <c r="A1234" s="4" t="s">
        <v>49</v>
      </c>
      <c r="B1234" s="8">
        <v>80610.350999999995</v>
      </c>
    </row>
    <row r="1235" spans="1:2" x14ac:dyDescent="0.25">
      <c r="A1235" s="4" t="s">
        <v>49</v>
      </c>
      <c r="B1235" s="8">
        <v>86978.858900000007</v>
      </c>
    </row>
    <row r="1236" spans="1:2" x14ac:dyDescent="0.25">
      <c r="A1236" s="4" t="s">
        <v>49</v>
      </c>
      <c r="B1236" s="8">
        <v>83877.804499999998</v>
      </c>
    </row>
    <row r="1237" spans="1:2" x14ac:dyDescent="0.25">
      <c r="A1237" s="4" t="s">
        <v>49</v>
      </c>
      <c r="B1237" s="8">
        <v>75378.275599999994</v>
      </c>
    </row>
    <row r="1238" spans="1:2" x14ac:dyDescent="0.25">
      <c r="A1238" s="4" t="s">
        <v>49</v>
      </c>
      <c r="B1238" s="8">
        <v>72075.082999999999</v>
      </c>
    </row>
    <row r="1239" spans="1:2" x14ac:dyDescent="0.25">
      <c r="A1239" s="4" t="s">
        <v>49</v>
      </c>
      <c r="B1239" s="8">
        <v>66873.708599999998</v>
      </c>
    </row>
    <row r="1240" spans="1:2" x14ac:dyDescent="0.25">
      <c r="A1240" s="4" t="s">
        <v>49</v>
      </c>
      <c r="B1240" s="8">
        <v>64121.115599999997</v>
      </c>
    </row>
    <row r="1241" spans="1:2" x14ac:dyDescent="0.25">
      <c r="A1241" s="4" t="s">
        <v>49</v>
      </c>
      <c r="B1241" s="8">
        <v>63208.210899999998</v>
      </c>
    </row>
    <row r="1242" spans="1:2" x14ac:dyDescent="0.25">
      <c r="A1242" s="4" t="s">
        <v>49</v>
      </c>
      <c r="B1242" s="8">
        <v>34605.215100000001</v>
      </c>
    </row>
    <row r="1243" spans="1:2" x14ac:dyDescent="0.25">
      <c r="A1243" s="4" t="s">
        <v>49</v>
      </c>
      <c r="B1243" s="8">
        <v>8461.1213000000007</v>
      </c>
    </row>
    <row r="1244" spans="1:2" x14ac:dyDescent="0.25">
      <c r="A1244" s="4" t="s">
        <v>49</v>
      </c>
      <c r="B1244" s="8">
        <v>41700</v>
      </c>
    </row>
    <row r="1245" spans="1:2" x14ac:dyDescent="0.25">
      <c r="A1245" s="4" t="s">
        <v>49</v>
      </c>
      <c r="B1245" s="8">
        <v>135438.23319999999</v>
      </c>
    </row>
    <row r="1246" spans="1:2" x14ac:dyDescent="0.25">
      <c r="A1246" s="4" t="s">
        <v>49</v>
      </c>
      <c r="B1246" s="8">
        <v>81827.033299999996</v>
      </c>
    </row>
    <row r="1247" spans="1:2" x14ac:dyDescent="0.25">
      <c r="A1247" s="4" t="s">
        <v>49</v>
      </c>
      <c r="B1247" s="8">
        <v>66099.384099999996</v>
      </c>
    </row>
    <row r="1248" spans="1:2" x14ac:dyDescent="0.25">
      <c r="A1248" s="4" t="s">
        <v>49</v>
      </c>
      <c r="B1248" s="8">
        <v>78298.390700000004</v>
      </c>
    </row>
    <row r="1249" spans="1:2" x14ac:dyDescent="0.25">
      <c r="A1249" s="4" t="s">
        <v>49</v>
      </c>
      <c r="B1249" s="8">
        <v>67617.126600000003</v>
      </c>
    </row>
    <row r="1250" spans="1:2" x14ac:dyDescent="0.25">
      <c r="A1250" s="4" t="s">
        <v>49</v>
      </c>
      <c r="B1250" s="8">
        <v>63906.8986</v>
      </c>
    </row>
    <row r="1251" spans="1:2" x14ac:dyDescent="0.25">
      <c r="A1251" s="4" t="s">
        <v>49</v>
      </c>
      <c r="B1251" s="8">
        <v>56088.559399999998</v>
      </c>
    </row>
    <row r="1252" spans="1:2" x14ac:dyDescent="0.25">
      <c r="A1252" s="4" t="s">
        <v>49</v>
      </c>
      <c r="B1252" s="8">
        <v>52181.748</v>
      </c>
    </row>
    <row r="1253" spans="1:2" x14ac:dyDescent="0.25">
      <c r="A1253" s="4" t="s">
        <v>49</v>
      </c>
      <c r="B1253" s="8">
        <v>47025.347600000001</v>
      </c>
    </row>
    <row r="1254" spans="1:2" x14ac:dyDescent="0.25">
      <c r="A1254" s="4" t="s">
        <v>49</v>
      </c>
      <c r="B1254" s="8">
        <v>44958.4833</v>
      </c>
    </row>
    <row r="1255" spans="1:2" x14ac:dyDescent="0.25">
      <c r="A1255" s="4" t="s">
        <v>49</v>
      </c>
      <c r="B1255" s="8">
        <v>43455.644999999997</v>
      </c>
    </row>
    <row r="1256" spans="1:2" x14ac:dyDescent="0.25">
      <c r="A1256" s="4" t="s">
        <v>49</v>
      </c>
      <c r="B1256" s="8">
        <v>76413.146399999998</v>
      </c>
    </row>
    <row r="1257" spans="1:2" x14ac:dyDescent="0.25">
      <c r="A1257" s="4" t="s">
        <v>49</v>
      </c>
      <c r="B1257" s="8">
        <v>61218.627899999999</v>
      </c>
    </row>
    <row r="1258" spans="1:2" x14ac:dyDescent="0.25">
      <c r="A1258" s="4" t="s">
        <v>49</v>
      </c>
      <c r="B1258" s="8">
        <v>72903.816500000001</v>
      </c>
    </row>
    <row r="1259" spans="1:2" x14ac:dyDescent="0.25">
      <c r="A1259" s="4" t="s">
        <v>49</v>
      </c>
      <c r="B1259" s="8">
        <v>79532.038799999995</v>
      </c>
    </row>
    <row r="1260" spans="1:2" x14ac:dyDescent="0.25">
      <c r="A1260" s="4" t="s">
        <v>49</v>
      </c>
      <c r="B1260" s="8">
        <v>76196.686799999996</v>
      </c>
    </row>
    <row r="1261" spans="1:2" x14ac:dyDescent="0.25">
      <c r="A1261" s="4" t="s">
        <v>49</v>
      </c>
      <c r="B1261" s="8">
        <v>67959.153999999995</v>
      </c>
    </row>
    <row r="1262" spans="1:2" x14ac:dyDescent="0.25">
      <c r="A1262" s="4" t="s">
        <v>49</v>
      </c>
      <c r="B1262" s="8">
        <v>64423.800300000003</v>
      </c>
    </row>
    <row r="1263" spans="1:2" x14ac:dyDescent="0.25">
      <c r="A1263" s="4" t="s">
        <v>49</v>
      </c>
      <c r="B1263" s="8">
        <v>59239.723599999998</v>
      </c>
    </row>
    <row r="1264" spans="1:2" x14ac:dyDescent="0.25">
      <c r="A1264" s="4" t="s">
        <v>49</v>
      </c>
      <c r="B1264" s="8">
        <v>56750.8724</v>
      </c>
    </row>
    <row r="1265" spans="1:2" x14ac:dyDescent="0.25">
      <c r="A1265" s="4" t="s">
        <v>49</v>
      </c>
      <c r="B1265" s="8">
        <v>55611.070099999997</v>
      </c>
    </row>
    <row r="1266" spans="1:2" x14ac:dyDescent="0.25">
      <c r="A1266" s="4" t="s">
        <v>49</v>
      </c>
      <c r="B1266" s="8">
        <v>27273.601699999999</v>
      </c>
    </row>
    <row r="1267" spans="1:2" x14ac:dyDescent="0.25">
      <c r="A1267" s="4" t="s">
        <v>49</v>
      </c>
      <c r="B1267" s="8">
        <v>906.54870000000005</v>
      </c>
    </row>
    <row r="1268" spans="1:2" x14ac:dyDescent="0.25">
      <c r="A1268" s="4" t="s">
        <v>49</v>
      </c>
      <c r="B1268" s="8">
        <v>-15150</v>
      </c>
    </row>
    <row r="1269" spans="1:2" x14ac:dyDescent="0.25">
      <c r="A1269" s="4" t="s">
        <v>49</v>
      </c>
      <c r="B1269" s="8">
        <v>-7950</v>
      </c>
    </row>
    <row r="1270" spans="1:2" x14ac:dyDescent="0.25">
      <c r="A1270" s="4" t="s">
        <v>49</v>
      </c>
      <c r="B1270" s="8">
        <v>-8700</v>
      </c>
    </row>
    <row r="1271" spans="1:2" x14ac:dyDescent="0.25">
      <c r="A1271" s="4" t="s">
        <v>49</v>
      </c>
      <c r="B1271" s="8">
        <v>-16650</v>
      </c>
    </row>
    <row r="1272" spans="1:2" x14ac:dyDescent="0.25">
      <c r="A1272" s="4" t="s">
        <v>49</v>
      </c>
      <c r="B1272" s="8">
        <v>11437.5</v>
      </c>
    </row>
    <row r="1273" spans="1:2" x14ac:dyDescent="0.25">
      <c r="A1273" s="4" t="s">
        <v>49</v>
      </c>
      <c r="B1273" s="8">
        <v>17100</v>
      </c>
    </row>
    <row r="1274" spans="1:2" x14ac:dyDescent="0.25">
      <c r="A1274" s="4" t="s">
        <v>49</v>
      </c>
      <c r="B1274" s="8">
        <v>6450</v>
      </c>
    </row>
    <row r="1275" spans="1:2" x14ac:dyDescent="0.25">
      <c r="A1275" s="4" t="s">
        <v>49</v>
      </c>
      <c r="B1275" s="8">
        <v>48450</v>
      </c>
    </row>
    <row r="1276" spans="1:2" x14ac:dyDescent="0.25">
      <c r="A1276" s="4" t="s">
        <v>49</v>
      </c>
      <c r="B1276" s="8">
        <v>142411.59760000001</v>
      </c>
    </row>
    <row r="1277" spans="1:2" x14ac:dyDescent="0.25">
      <c r="A1277" s="4" t="s">
        <v>49</v>
      </c>
      <c r="B1277" s="8">
        <v>88787.744999999995</v>
      </c>
    </row>
    <row r="1278" spans="1:2" x14ac:dyDescent="0.25">
      <c r="A1278" s="4" t="s">
        <v>49</v>
      </c>
      <c r="B1278" s="8">
        <v>72374.642099999997</v>
      </c>
    </row>
    <row r="1279" spans="1:2" x14ac:dyDescent="0.25">
      <c r="A1279" s="4" t="s">
        <v>49</v>
      </c>
      <c r="B1279" s="8">
        <v>85234.271699999998</v>
      </c>
    </row>
    <row r="1280" spans="1:2" x14ac:dyDescent="0.25">
      <c r="A1280" s="4" t="s">
        <v>49</v>
      </c>
      <c r="B1280" s="8">
        <v>33300</v>
      </c>
    </row>
    <row r="1281" spans="1:2" x14ac:dyDescent="0.25">
      <c r="A1281" s="4" t="s">
        <v>49</v>
      </c>
      <c r="B1281" s="8">
        <v>-58950</v>
      </c>
    </row>
    <row r="1282" spans="1:2" x14ac:dyDescent="0.25">
      <c r="A1282" s="4" t="s">
        <v>49</v>
      </c>
      <c r="B1282" s="8">
        <v>-153259.0533</v>
      </c>
    </row>
    <row r="1283" spans="1:2" x14ac:dyDescent="0.25">
      <c r="A1283" s="4" t="s">
        <v>49</v>
      </c>
      <c r="B1283" s="8">
        <v>-99615.518800000005</v>
      </c>
    </row>
    <row r="1284" spans="1:2" x14ac:dyDescent="0.25">
      <c r="A1284" s="4" t="s">
        <v>49</v>
      </c>
      <c r="B1284" s="8">
        <v>-82136.154599999994</v>
      </c>
    </row>
    <row r="1285" spans="1:2" x14ac:dyDescent="0.25">
      <c r="A1285" s="4" t="s">
        <v>49</v>
      </c>
      <c r="B1285" s="8">
        <v>-96023.42</v>
      </c>
    </row>
    <row r="1286" spans="1:2" x14ac:dyDescent="0.25">
      <c r="A1286" s="4" t="s">
        <v>49</v>
      </c>
      <c r="B1286" s="8">
        <v>-59700</v>
      </c>
    </row>
    <row r="1287" spans="1:2" x14ac:dyDescent="0.25">
      <c r="A1287" s="4" t="s">
        <v>49</v>
      </c>
      <c r="B1287" s="8">
        <v>-154033.87160000001</v>
      </c>
    </row>
    <row r="1288" spans="1:2" x14ac:dyDescent="0.25">
      <c r="A1288" s="4" t="s">
        <v>49</v>
      </c>
      <c r="B1288" s="8">
        <v>-100388.93120000001</v>
      </c>
    </row>
    <row r="1289" spans="1:2" x14ac:dyDescent="0.25">
      <c r="A1289" s="4" t="s">
        <v>49</v>
      </c>
      <c r="B1289" s="8">
        <v>-82833.405400000003</v>
      </c>
    </row>
    <row r="1290" spans="1:2" x14ac:dyDescent="0.25">
      <c r="A1290" s="4" t="s">
        <v>49</v>
      </c>
      <c r="B1290" s="8">
        <v>-96794.073499999999</v>
      </c>
    </row>
    <row r="1291" spans="1:2" x14ac:dyDescent="0.25">
      <c r="A1291" s="4" t="s">
        <v>49</v>
      </c>
      <c r="B1291" s="8">
        <v>-60450</v>
      </c>
    </row>
    <row r="1292" spans="1:2" x14ac:dyDescent="0.25">
      <c r="A1292" s="4" t="s">
        <v>49</v>
      </c>
      <c r="B1292" s="8">
        <v>-154808.6899</v>
      </c>
    </row>
    <row r="1293" spans="1:2" x14ac:dyDescent="0.25">
      <c r="A1293" s="4" t="s">
        <v>49</v>
      </c>
      <c r="B1293" s="8">
        <v>-101162.34359999999</v>
      </c>
    </row>
    <row r="1294" spans="1:2" x14ac:dyDescent="0.25">
      <c r="A1294" s="4" t="s">
        <v>49</v>
      </c>
      <c r="B1294" s="8">
        <v>-83530.656300000002</v>
      </c>
    </row>
    <row r="1295" spans="1:2" x14ac:dyDescent="0.25">
      <c r="A1295" s="4" t="s">
        <v>49</v>
      </c>
      <c r="B1295" s="8">
        <v>-97564.726899999994</v>
      </c>
    </row>
    <row r="1296" spans="1:2" x14ac:dyDescent="0.25">
      <c r="A1296" s="4" t="s">
        <v>49</v>
      </c>
      <c r="B1296" s="8">
        <v>-60450</v>
      </c>
    </row>
    <row r="1297" spans="1:2" x14ac:dyDescent="0.25">
      <c r="A1297" s="4" t="s">
        <v>49</v>
      </c>
      <c r="B1297" s="8">
        <v>-154808.6899</v>
      </c>
    </row>
    <row r="1298" spans="1:2" x14ac:dyDescent="0.25">
      <c r="A1298" s="4" t="s">
        <v>49</v>
      </c>
      <c r="B1298" s="8">
        <v>-101162.34359999999</v>
      </c>
    </row>
    <row r="1299" spans="1:2" x14ac:dyDescent="0.25">
      <c r="A1299" s="4" t="s">
        <v>49</v>
      </c>
      <c r="B1299" s="8">
        <v>-83530.656300000002</v>
      </c>
    </row>
    <row r="1300" spans="1:2" x14ac:dyDescent="0.25">
      <c r="A1300" s="4" t="s">
        <v>49</v>
      </c>
      <c r="B1300" s="8">
        <v>-97564.726899999994</v>
      </c>
    </row>
    <row r="1301" spans="1:2" x14ac:dyDescent="0.25">
      <c r="A1301" s="4" t="s">
        <v>49</v>
      </c>
      <c r="B1301" s="8">
        <v>-61200</v>
      </c>
    </row>
    <row r="1302" spans="1:2" x14ac:dyDescent="0.25">
      <c r="A1302" s="4" t="s">
        <v>49</v>
      </c>
      <c r="B1302" s="8">
        <v>-155583.50810000001</v>
      </c>
    </row>
    <row r="1303" spans="1:2" x14ac:dyDescent="0.25">
      <c r="A1303" s="4" t="s">
        <v>49</v>
      </c>
      <c r="B1303" s="8">
        <v>-101935.7561</v>
      </c>
    </row>
    <row r="1304" spans="1:2" x14ac:dyDescent="0.25">
      <c r="A1304" s="4" t="s">
        <v>49</v>
      </c>
      <c r="B1304" s="8">
        <v>-84227.907200000001</v>
      </c>
    </row>
    <row r="1305" spans="1:2" x14ac:dyDescent="0.25">
      <c r="A1305" s="4" t="s">
        <v>49</v>
      </c>
      <c r="B1305" s="8">
        <v>-98335.380399999995</v>
      </c>
    </row>
    <row r="1306" spans="1:2" x14ac:dyDescent="0.25">
      <c r="A1306" s="4" t="s">
        <v>49</v>
      </c>
      <c r="B1306" s="8">
        <v>-61950</v>
      </c>
    </row>
    <row r="1307" spans="1:2" x14ac:dyDescent="0.25">
      <c r="A1307" s="4" t="s">
        <v>49</v>
      </c>
      <c r="B1307" s="8">
        <v>-156358.32639999999</v>
      </c>
    </row>
    <row r="1308" spans="1:2" x14ac:dyDescent="0.25">
      <c r="A1308" s="4" t="s">
        <v>49</v>
      </c>
      <c r="B1308" s="8">
        <v>-102709.1685</v>
      </c>
    </row>
    <row r="1309" spans="1:2" x14ac:dyDescent="0.25">
      <c r="A1309" s="4" t="s">
        <v>49</v>
      </c>
      <c r="B1309" s="8">
        <v>-84925.158100000001</v>
      </c>
    </row>
    <row r="1310" spans="1:2" x14ac:dyDescent="0.25">
      <c r="A1310" s="4" t="s">
        <v>49</v>
      </c>
      <c r="B1310" s="8">
        <v>-99106.033899999995</v>
      </c>
    </row>
    <row r="1311" spans="1:2" x14ac:dyDescent="0.25">
      <c r="A1311" s="4" t="s">
        <v>49</v>
      </c>
      <c r="B1311" s="8">
        <v>102709.1685</v>
      </c>
    </row>
    <row r="1312" spans="1:2" x14ac:dyDescent="0.25">
      <c r="A1312" s="4" t="s">
        <v>49</v>
      </c>
      <c r="B1312" s="8">
        <v>84925.158100000001</v>
      </c>
    </row>
    <row r="1313" spans="1:2" x14ac:dyDescent="0.25">
      <c r="A1313" s="4" t="s">
        <v>49</v>
      </c>
      <c r="B1313" s="8">
        <v>99106.033899999995</v>
      </c>
    </row>
    <row r="1314" spans="1:2" x14ac:dyDescent="0.25">
      <c r="A1314" s="4" t="s">
        <v>49</v>
      </c>
      <c r="B1314" s="8">
        <v>104851.22719999999</v>
      </c>
    </row>
    <row r="1315" spans="1:2" x14ac:dyDescent="0.25">
      <c r="A1315" s="4" t="s">
        <v>49</v>
      </c>
      <c r="B1315" s="8">
        <v>102312.4868</v>
      </c>
    </row>
    <row r="1316" spans="1:2" x14ac:dyDescent="0.25">
      <c r="A1316" s="4" t="s">
        <v>49</v>
      </c>
      <c r="B1316" s="8">
        <v>93184.167499999996</v>
      </c>
    </row>
    <row r="1317" spans="1:2" x14ac:dyDescent="0.25">
      <c r="A1317" s="4" t="s">
        <v>49</v>
      </c>
      <c r="B1317" s="8">
        <v>90438.161500000002</v>
      </c>
    </row>
    <row r="1318" spans="1:2" x14ac:dyDescent="0.25">
      <c r="A1318" s="4" t="s">
        <v>49</v>
      </c>
      <c r="B1318" s="8">
        <v>85195.272599999997</v>
      </c>
    </row>
    <row r="1319" spans="1:2" x14ac:dyDescent="0.25">
      <c r="A1319" s="4" t="s">
        <v>49</v>
      </c>
      <c r="B1319" s="8">
        <v>81809.699200000003</v>
      </c>
    </row>
    <row r="1320" spans="1:2" x14ac:dyDescent="0.25">
      <c r="A1320" s="4" t="s">
        <v>49</v>
      </c>
      <c r="B1320" s="8">
        <v>81441.348599999998</v>
      </c>
    </row>
    <row r="1321" spans="1:2" x14ac:dyDescent="0.25">
      <c r="A1321" s="4" t="s">
        <v>49</v>
      </c>
      <c r="B1321" s="8">
        <v>52201.087099999997</v>
      </c>
    </row>
    <row r="1322" spans="1:2" x14ac:dyDescent="0.25">
      <c r="A1322" s="4" t="s">
        <v>49</v>
      </c>
      <c r="B1322" s="8">
        <v>26592.095399999998</v>
      </c>
    </row>
    <row r="1323" spans="1:2" x14ac:dyDescent="0.25">
      <c r="A1323" s="4" t="s">
        <v>49</v>
      </c>
      <c r="B1323" s="8">
        <v>89212.904999999999</v>
      </c>
    </row>
    <row r="1324" spans="1:2" x14ac:dyDescent="0.25">
      <c r="A1324" s="4" t="s">
        <v>49</v>
      </c>
      <c r="B1324" s="8">
        <v>86182.1397</v>
      </c>
    </row>
    <row r="1325" spans="1:2" x14ac:dyDescent="0.25">
      <c r="A1325" s="4" t="s">
        <v>49</v>
      </c>
      <c r="B1325" s="8">
        <v>77604.012100000007</v>
      </c>
    </row>
    <row r="1326" spans="1:2" x14ac:dyDescent="0.25">
      <c r="A1326" s="4" t="s">
        <v>49</v>
      </c>
      <c r="B1326" s="8">
        <v>74370.467799999999</v>
      </c>
    </row>
    <row r="1327" spans="1:2" x14ac:dyDescent="0.25">
      <c r="A1327" s="4" t="s">
        <v>49</v>
      </c>
      <c r="B1327" s="8">
        <v>69163.9041</v>
      </c>
    </row>
    <row r="1328" spans="1:2" x14ac:dyDescent="0.25">
      <c r="A1328" s="4" t="s">
        <v>49</v>
      </c>
      <c r="B1328" s="8">
        <v>66332.188500000004</v>
      </c>
    </row>
    <row r="1329" spans="1:2" x14ac:dyDescent="0.25">
      <c r="A1329" s="4" t="s">
        <v>49</v>
      </c>
      <c r="B1329" s="8">
        <v>65487.3531</v>
      </c>
    </row>
    <row r="1330" spans="1:2" x14ac:dyDescent="0.25">
      <c r="A1330" s="4" t="s">
        <v>49</v>
      </c>
      <c r="B1330" s="8">
        <v>99615.518800000005</v>
      </c>
    </row>
    <row r="1331" spans="1:2" x14ac:dyDescent="0.25">
      <c r="A1331" s="4" t="s">
        <v>49</v>
      </c>
      <c r="B1331" s="8">
        <v>82136.154599999994</v>
      </c>
    </row>
    <row r="1332" spans="1:2" x14ac:dyDescent="0.25">
      <c r="A1332" s="4" t="s">
        <v>49</v>
      </c>
      <c r="B1332" s="8">
        <v>96023.42</v>
      </c>
    </row>
    <row r="1333" spans="1:2" x14ac:dyDescent="0.25">
      <c r="A1333" s="4" t="s">
        <v>49</v>
      </c>
      <c r="B1333" s="8">
        <v>101872.4991</v>
      </c>
    </row>
    <row r="1334" spans="1:2" x14ac:dyDescent="0.25">
      <c r="A1334" s="4" t="s">
        <v>49</v>
      </c>
      <c r="B1334" s="8">
        <v>99240.039699999994</v>
      </c>
    </row>
    <row r="1335" spans="1:2" x14ac:dyDescent="0.25">
      <c r="A1335" s="4" t="s">
        <v>49</v>
      </c>
      <c r="B1335" s="8">
        <v>90216.518800000005</v>
      </c>
    </row>
    <row r="1336" spans="1:2" x14ac:dyDescent="0.25">
      <c r="A1336" s="4" t="s">
        <v>49</v>
      </c>
      <c r="B1336" s="8">
        <v>87377.648400000005</v>
      </c>
    </row>
    <row r="1337" spans="1:2" x14ac:dyDescent="0.25">
      <c r="A1337" s="4" t="s">
        <v>49</v>
      </c>
      <c r="B1337" s="8">
        <v>82141.678599999999</v>
      </c>
    </row>
    <row r="1338" spans="1:2" x14ac:dyDescent="0.25">
      <c r="A1338" s="4" t="s">
        <v>49</v>
      </c>
      <c r="B1338" s="8">
        <v>78861.601899999994</v>
      </c>
    </row>
    <row r="1339" spans="1:2" x14ac:dyDescent="0.25">
      <c r="A1339" s="4" t="s">
        <v>49</v>
      </c>
      <c r="B1339" s="8">
        <v>78402.492299999998</v>
      </c>
    </row>
    <row r="1340" spans="1:2" x14ac:dyDescent="0.25">
      <c r="A1340" s="4" t="s">
        <v>49</v>
      </c>
      <c r="B1340" s="8">
        <v>49268.441800000001</v>
      </c>
    </row>
    <row r="1341" spans="1:2" x14ac:dyDescent="0.25">
      <c r="A1341" s="4" t="s">
        <v>49</v>
      </c>
      <c r="B1341" s="8">
        <v>23570.2664</v>
      </c>
    </row>
    <row r="1342" spans="1:2" x14ac:dyDescent="0.25">
      <c r="A1342" s="4" t="s">
        <v>49</v>
      </c>
      <c r="B1342" s="8">
        <v>-58950</v>
      </c>
    </row>
    <row r="1343" spans="1:2" x14ac:dyDescent="0.25">
      <c r="A1343" s="4" t="s">
        <v>49</v>
      </c>
      <c r="B1343" s="8">
        <v>-153259.0533</v>
      </c>
    </row>
    <row r="1344" spans="1:2" x14ac:dyDescent="0.25">
      <c r="A1344" s="4" t="s">
        <v>49</v>
      </c>
      <c r="B1344" s="8">
        <v>-99615.518800000005</v>
      </c>
    </row>
    <row r="1345" spans="1:2" x14ac:dyDescent="0.25">
      <c r="A1345" s="4" t="s">
        <v>49</v>
      </c>
      <c r="B1345" s="8">
        <v>-82136.154599999994</v>
      </c>
    </row>
    <row r="1346" spans="1:2" x14ac:dyDescent="0.25">
      <c r="A1346" s="4" t="s">
        <v>49</v>
      </c>
      <c r="B1346" s="8">
        <v>-96023.42</v>
      </c>
    </row>
    <row r="1347" spans="1:2" x14ac:dyDescent="0.25">
      <c r="A1347" s="4" t="s">
        <v>49</v>
      </c>
      <c r="B1347" s="8">
        <v>-98842.106400000004</v>
      </c>
    </row>
    <row r="1348" spans="1:2" x14ac:dyDescent="0.25">
      <c r="A1348" s="4" t="s">
        <v>49</v>
      </c>
      <c r="B1348" s="8">
        <v>-81438.903699999995</v>
      </c>
    </row>
    <row r="1349" spans="1:2" x14ac:dyDescent="0.25">
      <c r="A1349" s="4" t="s">
        <v>49</v>
      </c>
      <c r="B1349" s="8">
        <v>-95252.766600000003</v>
      </c>
    </row>
    <row r="1350" spans="1:2" x14ac:dyDescent="0.25">
      <c r="A1350" s="4" t="s">
        <v>49</v>
      </c>
      <c r="B1350" s="8">
        <v>-101127.8171</v>
      </c>
    </row>
    <row r="1351" spans="1:2" x14ac:dyDescent="0.25">
      <c r="A1351" s="4" t="s">
        <v>49</v>
      </c>
      <c r="B1351" s="8">
        <v>-98471.927899999995</v>
      </c>
    </row>
    <row r="1352" spans="1:2" x14ac:dyDescent="0.25">
      <c r="A1352" s="4" t="s">
        <v>49</v>
      </c>
      <c r="B1352" s="8">
        <v>-89474.606700000004</v>
      </c>
    </row>
    <row r="1353" spans="1:2" x14ac:dyDescent="0.25">
      <c r="A1353" s="4" t="s">
        <v>49</v>
      </c>
      <c r="B1353" s="8">
        <v>-86612.520199999999</v>
      </c>
    </row>
    <row r="1354" spans="1:2" x14ac:dyDescent="0.25">
      <c r="A1354" s="4" t="s">
        <v>49</v>
      </c>
      <c r="B1354" s="8">
        <v>-81378.280100000004</v>
      </c>
    </row>
    <row r="1355" spans="1:2" x14ac:dyDescent="0.25">
      <c r="A1355" s="4" t="s">
        <v>49</v>
      </c>
      <c r="B1355" s="8">
        <v>-78124.577600000004</v>
      </c>
    </row>
    <row r="1356" spans="1:2" x14ac:dyDescent="0.25">
      <c r="A1356" s="4" t="s">
        <v>49</v>
      </c>
      <c r="B1356" s="8">
        <v>-77642.778300000005</v>
      </c>
    </row>
    <row r="1357" spans="1:2" x14ac:dyDescent="0.25">
      <c r="A1357" s="4" t="s">
        <v>49</v>
      </c>
      <c r="B1357" s="8">
        <v>-48535.280400000003</v>
      </c>
    </row>
    <row r="1358" spans="1:2" x14ac:dyDescent="0.25">
      <c r="A1358" s="4" t="s">
        <v>49</v>
      </c>
      <c r="B1358" s="8">
        <v>-22814.8092</v>
      </c>
    </row>
    <row r="1359" spans="1:2" x14ac:dyDescent="0.25">
      <c r="A1359" s="4" t="s">
        <v>49</v>
      </c>
      <c r="B1359" s="8">
        <v>-59700</v>
      </c>
    </row>
    <row r="1360" spans="1:2" x14ac:dyDescent="0.25">
      <c r="A1360" s="4" t="s">
        <v>49</v>
      </c>
      <c r="B1360" s="8">
        <v>-154033.87160000001</v>
      </c>
    </row>
    <row r="1361" spans="1:2" x14ac:dyDescent="0.25">
      <c r="A1361" s="4" t="s">
        <v>49</v>
      </c>
      <c r="B1361" s="8">
        <v>-100388.93120000001</v>
      </c>
    </row>
    <row r="1362" spans="1:2" x14ac:dyDescent="0.25">
      <c r="A1362" s="4" t="s">
        <v>49</v>
      </c>
      <c r="B1362" s="8">
        <v>-82833.405400000003</v>
      </c>
    </row>
    <row r="1363" spans="1:2" x14ac:dyDescent="0.25">
      <c r="A1363" s="4" t="s">
        <v>49</v>
      </c>
      <c r="B1363" s="8">
        <v>-96794.073499999999</v>
      </c>
    </row>
    <row r="1364" spans="1:2" x14ac:dyDescent="0.25">
      <c r="A1364" s="4" t="s">
        <v>49</v>
      </c>
      <c r="B1364" s="8">
        <v>-97295.281600000002</v>
      </c>
    </row>
    <row r="1365" spans="1:2" x14ac:dyDescent="0.25">
      <c r="A1365" s="4" t="s">
        <v>49</v>
      </c>
      <c r="B1365" s="8">
        <v>-80044.401899999997</v>
      </c>
    </row>
    <row r="1366" spans="1:2" x14ac:dyDescent="0.25">
      <c r="A1366" s="4" t="s">
        <v>49</v>
      </c>
      <c r="B1366" s="8">
        <v>-93711.459700000007</v>
      </c>
    </row>
    <row r="1367" spans="1:2" x14ac:dyDescent="0.25">
      <c r="A1367" s="4" t="s">
        <v>49</v>
      </c>
      <c r="B1367" s="8">
        <v>-99638.453099999999</v>
      </c>
    </row>
    <row r="1368" spans="1:2" x14ac:dyDescent="0.25">
      <c r="A1368" s="4" t="s">
        <v>49</v>
      </c>
      <c r="B1368" s="8">
        <v>-96935.704400000002</v>
      </c>
    </row>
    <row r="1369" spans="1:2" x14ac:dyDescent="0.25">
      <c r="A1369" s="4" t="s">
        <v>49</v>
      </c>
      <c r="B1369" s="8">
        <v>-87990.782300000006</v>
      </c>
    </row>
    <row r="1370" spans="1:2" x14ac:dyDescent="0.25">
      <c r="A1370" s="4" t="s">
        <v>49</v>
      </c>
      <c r="B1370" s="8">
        <v>-85082.263600000006</v>
      </c>
    </row>
    <row r="1371" spans="1:2" x14ac:dyDescent="0.25">
      <c r="A1371" s="4" t="s">
        <v>49</v>
      </c>
      <c r="B1371" s="8">
        <v>-79851.483099999998</v>
      </c>
    </row>
    <row r="1372" spans="1:2" x14ac:dyDescent="0.25">
      <c r="A1372" s="4" t="s">
        <v>49</v>
      </c>
      <c r="B1372" s="8">
        <v>-76650.528999999995</v>
      </c>
    </row>
    <row r="1373" spans="1:2" x14ac:dyDescent="0.25">
      <c r="A1373" s="4" t="s">
        <v>49</v>
      </c>
      <c r="B1373" s="8">
        <v>-76123.350099999996</v>
      </c>
    </row>
    <row r="1374" spans="1:2" x14ac:dyDescent="0.25">
      <c r="A1374" s="4" t="s">
        <v>49</v>
      </c>
      <c r="B1374" s="8">
        <v>-47068.957799999996</v>
      </c>
    </row>
    <row r="1375" spans="1:2" x14ac:dyDescent="0.25">
      <c r="A1375" s="4" t="s">
        <v>49</v>
      </c>
      <c r="B1375" s="8">
        <v>-21303.8946</v>
      </c>
    </row>
    <row r="1376" spans="1:2" x14ac:dyDescent="0.25">
      <c r="A1376" s="4" t="s">
        <v>49</v>
      </c>
      <c r="B1376" s="8">
        <v>47700</v>
      </c>
    </row>
    <row r="1377" spans="1:2" x14ac:dyDescent="0.25">
      <c r="A1377" s="4" t="s">
        <v>49</v>
      </c>
      <c r="B1377" s="8">
        <v>141636.77929999999</v>
      </c>
    </row>
    <row r="1378" spans="1:2" x14ac:dyDescent="0.25">
      <c r="A1378" s="4" t="s">
        <v>49</v>
      </c>
      <c r="B1378" s="8">
        <v>88014.332599999994</v>
      </c>
    </row>
    <row r="1379" spans="1:2" x14ac:dyDescent="0.25">
      <c r="A1379" s="4" t="s">
        <v>49</v>
      </c>
      <c r="B1379" s="8">
        <v>71677.391199999998</v>
      </c>
    </row>
    <row r="1380" spans="1:2" x14ac:dyDescent="0.25">
      <c r="A1380" s="4" t="s">
        <v>49</v>
      </c>
      <c r="B1380" s="8">
        <v>84463.618300000002</v>
      </c>
    </row>
    <row r="1381" spans="1:2" x14ac:dyDescent="0.25">
      <c r="A1381" s="4" t="s">
        <v>49</v>
      </c>
      <c r="B1381" s="8">
        <v>-36900</v>
      </c>
    </row>
    <row r="1382" spans="1:2" x14ac:dyDescent="0.25">
      <c r="A1382" s="4" t="s">
        <v>49</v>
      </c>
      <c r="B1382" s="8">
        <v>-37650</v>
      </c>
    </row>
    <row r="1383" spans="1:2" x14ac:dyDescent="0.25">
      <c r="A1383" s="4" t="s">
        <v>49</v>
      </c>
      <c r="B1383" s="8">
        <v>-38400</v>
      </c>
    </row>
    <row r="1384" spans="1:2" x14ac:dyDescent="0.25">
      <c r="A1384" s="4" t="s">
        <v>49</v>
      </c>
      <c r="B1384" s="8">
        <v>94201.631899999993</v>
      </c>
    </row>
    <row r="1385" spans="1:2" x14ac:dyDescent="0.25">
      <c r="A1385" s="4" t="s">
        <v>49</v>
      </c>
      <c r="B1385" s="8">
        <v>77255.398300000001</v>
      </c>
    </row>
    <row r="1386" spans="1:2" x14ac:dyDescent="0.25">
      <c r="A1386" s="4" t="s">
        <v>49</v>
      </c>
      <c r="B1386" s="8">
        <v>90628.8459</v>
      </c>
    </row>
    <row r="1387" spans="1:2" x14ac:dyDescent="0.25">
      <c r="A1387" s="4" t="s">
        <v>49</v>
      </c>
      <c r="B1387" s="8">
        <v>96659.725099999996</v>
      </c>
    </row>
    <row r="1388" spans="1:2" x14ac:dyDescent="0.25">
      <c r="A1388" s="4" t="s">
        <v>49</v>
      </c>
      <c r="B1388" s="8">
        <v>93863.257400000002</v>
      </c>
    </row>
    <row r="1389" spans="1:2" x14ac:dyDescent="0.25">
      <c r="A1389" s="4" t="s">
        <v>49</v>
      </c>
      <c r="B1389" s="8">
        <v>85023.133700000006</v>
      </c>
    </row>
    <row r="1390" spans="1:2" x14ac:dyDescent="0.25">
      <c r="A1390" s="4" t="s">
        <v>49</v>
      </c>
      <c r="B1390" s="8">
        <v>82021.750499999995</v>
      </c>
    </row>
    <row r="1391" spans="1:2" x14ac:dyDescent="0.25">
      <c r="A1391" s="4" t="s">
        <v>49</v>
      </c>
      <c r="B1391" s="8">
        <v>76797.8891</v>
      </c>
    </row>
    <row r="1392" spans="1:2" x14ac:dyDescent="0.25">
      <c r="A1392" s="4" t="s">
        <v>49</v>
      </c>
      <c r="B1392" s="8">
        <v>73702.431700000001</v>
      </c>
    </row>
    <row r="1393" spans="1:2" x14ac:dyDescent="0.25">
      <c r="A1393" s="4" t="s">
        <v>49</v>
      </c>
      <c r="B1393" s="8">
        <v>73084.493799999997</v>
      </c>
    </row>
    <row r="1394" spans="1:2" x14ac:dyDescent="0.25">
      <c r="A1394" s="4" t="s">
        <v>49</v>
      </c>
      <c r="B1394" s="8">
        <v>44136.312400000003</v>
      </c>
    </row>
    <row r="1395" spans="1:2" x14ac:dyDescent="0.25">
      <c r="A1395" s="4" t="s">
        <v>49</v>
      </c>
      <c r="B1395" s="8">
        <v>18282.065600000002</v>
      </c>
    </row>
    <row r="1396" spans="1:2" x14ac:dyDescent="0.25">
      <c r="A1396" s="4" t="s">
        <v>49</v>
      </c>
      <c r="B1396" s="8">
        <v>-91162.5</v>
      </c>
    </row>
    <row r="1397" spans="1:2" x14ac:dyDescent="0.25">
      <c r="A1397" s="4" t="s">
        <v>49</v>
      </c>
      <c r="B1397" s="8">
        <v>-121950</v>
      </c>
    </row>
    <row r="1398" spans="1:2" x14ac:dyDescent="0.25">
      <c r="A1398" s="4" t="s">
        <v>49</v>
      </c>
      <c r="B1398" s="8">
        <v>98068.694000000003</v>
      </c>
    </row>
    <row r="1399" spans="1:2" x14ac:dyDescent="0.25">
      <c r="A1399" s="4" t="s">
        <v>49</v>
      </c>
      <c r="B1399" s="8">
        <v>80741.652799999996</v>
      </c>
    </row>
    <row r="1400" spans="1:2" x14ac:dyDescent="0.25">
      <c r="A1400" s="4" t="s">
        <v>49</v>
      </c>
      <c r="B1400" s="8">
        <v>94482.113100000002</v>
      </c>
    </row>
    <row r="1401" spans="1:2" x14ac:dyDescent="0.25">
      <c r="A1401" s="4" t="s">
        <v>49</v>
      </c>
      <c r="B1401" s="8">
        <v>100383.1351</v>
      </c>
    </row>
    <row r="1402" spans="1:2" x14ac:dyDescent="0.25">
      <c r="A1402" s="4" t="s">
        <v>49</v>
      </c>
      <c r="B1402" s="8">
        <v>97703.816200000001</v>
      </c>
    </row>
    <row r="1403" spans="1:2" x14ac:dyDescent="0.25">
      <c r="A1403" s="4" t="s">
        <v>49</v>
      </c>
      <c r="B1403" s="8">
        <v>88732.694499999998</v>
      </c>
    </row>
    <row r="1404" spans="1:2" x14ac:dyDescent="0.25">
      <c r="A1404" s="4" t="s">
        <v>49</v>
      </c>
      <c r="B1404" s="8">
        <v>85847.391900000002</v>
      </c>
    </row>
    <row r="1405" spans="1:2" x14ac:dyDescent="0.25">
      <c r="A1405" s="4" t="s">
        <v>49</v>
      </c>
      <c r="B1405" s="8">
        <v>80614.881599999993</v>
      </c>
    </row>
    <row r="1406" spans="1:2" x14ac:dyDescent="0.25">
      <c r="A1406" s="4" t="s">
        <v>49</v>
      </c>
      <c r="B1406" s="8">
        <v>77387.5533</v>
      </c>
    </row>
    <row r="1407" spans="1:2" x14ac:dyDescent="0.25">
      <c r="A1407" s="4" t="s">
        <v>49</v>
      </c>
      <c r="B1407" s="8">
        <v>76883.064199999993</v>
      </c>
    </row>
    <row r="1408" spans="1:2" x14ac:dyDescent="0.25">
      <c r="A1408" s="4" t="s">
        <v>49</v>
      </c>
      <c r="B1408" s="8">
        <v>47802.119100000004</v>
      </c>
    </row>
    <row r="1409" spans="1:2" x14ac:dyDescent="0.25">
      <c r="A1409" s="4" t="s">
        <v>49</v>
      </c>
      <c r="B1409" s="8">
        <v>22059.351900000001</v>
      </c>
    </row>
    <row r="1410" spans="1:2" x14ac:dyDescent="0.25">
      <c r="A1410" s="4" t="s">
        <v>49</v>
      </c>
      <c r="B1410" s="8">
        <v>93428.219500000007</v>
      </c>
    </row>
    <row r="1411" spans="1:2" x14ac:dyDescent="0.25">
      <c r="A1411" s="4" t="s">
        <v>49</v>
      </c>
      <c r="B1411" s="8">
        <v>76558.147500000006</v>
      </c>
    </row>
    <row r="1412" spans="1:2" x14ac:dyDescent="0.25">
      <c r="A1412" s="4" t="s">
        <v>49</v>
      </c>
      <c r="B1412" s="8">
        <v>89858.1924</v>
      </c>
    </row>
    <row r="1413" spans="1:2" x14ac:dyDescent="0.25">
      <c r="A1413" s="4" t="s">
        <v>49</v>
      </c>
      <c r="B1413" s="8">
        <v>95915.043099999995</v>
      </c>
    </row>
    <row r="1414" spans="1:2" x14ac:dyDescent="0.25">
      <c r="A1414" s="4" t="s">
        <v>49</v>
      </c>
      <c r="B1414" s="8">
        <v>93095.145600000003</v>
      </c>
    </row>
    <row r="1415" spans="1:2" x14ac:dyDescent="0.25">
      <c r="A1415" s="4" t="s">
        <v>49</v>
      </c>
      <c r="B1415" s="8">
        <v>84281.2215</v>
      </c>
    </row>
    <row r="1416" spans="1:2" x14ac:dyDescent="0.25">
      <c r="A1416" s="4" t="s">
        <v>49</v>
      </c>
      <c r="B1416" s="8">
        <v>81256.622300000003</v>
      </c>
    </row>
    <row r="1417" spans="1:2" x14ac:dyDescent="0.25">
      <c r="A1417" s="4" t="s">
        <v>49</v>
      </c>
      <c r="B1417" s="8">
        <v>76034.490600000005</v>
      </c>
    </row>
    <row r="1418" spans="1:2" x14ac:dyDescent="0.25">
      <c r="A1418" s="4" t="s">
        <v>49</v>
      </c>
      <c r="B1418" s="8">
        <v>72965.407399999996</v>
      </c>
    </row>
    <row r="1419" spans="1:2" x14ac:dyDescent="0.25">
      <c r="A1419" s="4" t="s">
        <v>49</v>
      </c>
      <c r="B1419" s="8">
        <v>72324.779800000004</v>
      </c>
    </row>
    <row r="1420" spans="1:2" x14ac:dyDescent="0.25">
      <c r="A1420" s="4" t="s">
        <v>49</v>
      </c>
      <c r="B1420" s="8">
        <v>43403.151100000003</v>
      </c>
    </row>
    <row r="1421" spans="1:2" x14ac:dyDescent="0.25">
      <c r="A1421" s="4" t="s">
        <v>49</v>
      </c>
      <c r="B1421" s="8">
        <v>17526.608400000001</v>
      </c>
    </row>
    <row r="1422" spans="1:2" x14ac:dyDescent="0.25">
      <c r="A1422" s="4" t="s">
        <v>49</v>
      </c>
      <c r="B1422" s="8">
        <v>-42975</v>
      </c>
    </row>
    <row r="1423" spans="1:2" x14ac:dyDescent="0.25">
      <c r="A1423" s="4" t="s">
        <v>49</v>
      </c>
      <c r="B1423" s="8">
        <v>-24900</v>
      </c>
    </row>
    <row r="1424" spans="1:2" x14ac:dyDescent="0.25">
      <c r="A1424" s="4" t="s">
        <v>49</v>
      </c>
      <c r="B1424" s="8">
        <v>13725</v>
      </c>
    </row>
    <row r="1425" spans="1:2" x14ac:dyDescent="0.25">
      <c r="A1425" s="4" t="s">
        <v>49</v>
      </c>
      <c r="B1425" s="8">
        <v>6900</v>
      </c>
    </row>
    <row r="1426" spans="1:2" x14ac:dyDescent="0.25">
      <c r="A1426" s="4" t="s">
        <v>49</v>
      </c>
      <c r="B1426" s="8">
        <v>8100</v>
      </c>
    </row>
    <row r="1427" spans="1:2" x14ac:dyDescent="0.25">
      <c r="A1427" s="4" t="s">
        <v>49</v>
      </c>
      <c r="B1427" s="8">
        <v>45450</v>
      </c>
    </row>
    <row r="1428" spans="1:2" x14ac:dyDescent="0.25">
      <c r="A1428" s="4" t="s">
        <v>49</v>
      </c>
      <c r="B1428" s="8">
        <v>139312.32449999999</v>
      </c>
    </row>
    <row r="1429" spans="1:2" x14ac:dyDescent="0.25">
      <c r="A1429" s="4" t="s">
        <v>49</v>
      </c>
      <c r="B1429" s="8">
        <v>85694.095400000006</v>
      </c>
    </row>
    <row r="1430" spans="1:2" x14ac:dyDescent="0.25">
      <c r="A1430" s="4" t="s">
        <v>49</v>
      </c>
      <c r="B1430" s="8">
        <v>69585.638600000006</v>
      </c>
    </row>
    <row r="1431" spans="1:2" x14ac:dyDescent="0.25">
      <c r="A1431" s="4" t="s">
        <v>49</v>
      </c>
      <c r="B1431" s="8">
        <v>82151.657900000006</v>
      </c>
    </row>
    <row r="1432" spans="1:2" x14ac:dyDescent="0.25">
      <c r="A1432" s="4" t="s">
        <v>49</v>
      </c>
      <c r="B1432" s="8">
        <v>90334.569900000002</v>
      </c>
    </row>
    <row r="1433" spans="1:2" x14ac:dyDescent="0.25">
      <c r="A1433" s="4" t="s">
        <v>49</v>
      </c>
      <c r="B1433" s="8">
        <v>73769.143899999995</v>
      </c>
    </row>
    <row r="1434" spans="1:2" x14ac:dyDescent="0.25">
      <c r="A1434" s="4" t="s">
        <v>49</v>
      </c>
      <c r="B1434" s="8">
        <v>86775.578599999993</v>
      </c>
    </row>
    <row r="1435" spans="1:2" x14ac:dyDescent="0.25">
      <c r="A1435" s="4" t="s">
        <v>49</v>
      </c>
      <c r="B1435" s="8">
        <v>92936.315000000002</v>
      </c>
    </row>
    <row r="1436" spans="1:2" x14ac:dyDescent="0.25">
      <c r="A1436" s="4" t="s">
        <v>49</v>
      </c>
      <c r="B1436" s="8">
        <v>90022.698600000003</v>
      </c>
    </row>
    <row r="1437" spans="1:2" x14ac:dyDescent="0.25">
      <c r="A1437" s="4" t="s">
        <v>49</v>
      </c>
      <c r="B1437" s="8">
        <v>81313.572899999999</v>
      </c>
    </row>
    <row r="1438" spans="1:2" x14ac:dyDescent="0.25">
      <c r="A1438" s="4" t="s">
        <v>49</v>
      </c>
      <c r="B1438" s="8">
        <v>78196.109200000006</v>
      </c>
    </row>
    <row r="1439" spans="1:2" x14ac:dyDescent="0.25">
      <c r="A1439" s="4" t="s">
        <v>49</v>
      </c>
      <c r="B1439" s="8">
        <v>72980.896599999993</v>
      </c>
    </row>
    <row r="1440" spans="1:2" x14ac:dyDescent="0.25">
      <c r="A1440" s="4" t="s">
        <v>49</v>
      </c>
      <c r="B1440" s="8">
        <v>70017.310100000002</v>
      </c>
    </row>
    <row r="1441" spans="1:2" x14ac:dyDescent="0.25">
      <c r="A1441" s="4" t="s">
        <v>49</v>
      </c>
      <c r="B1441" s="8">
        <v>69285.923500000004</v>
      </c>
    </row>
    <row r="1442" spans="1:2" x14ac:dyDescent="0.25">
      <c r="A1442" s="4" t="s">
        <v>49</v>
      </c>
      <c r="B1442" s="8">
        <v>40470.505700000002</v>
      </c>
    </row>
    <row r="1443" spans="1:2" x14ac:dyDescent="0.25">
      <c r="A1443" s="4" t="s">
        <v>49</v>
      </c>
      <c r="B1443" s="8">
        <v>14504.7793</v>
      </c>
    </row>
    <row r="1444" spans="1:2" x14ac:dyDescent="0.25">
      <c r="A1444" s="4" t="s">
        <v>49</v>
      </c>
      <c r="B1444" s="8">
        <v>46200</v>
      </c>
    </row>
    <row r="1445" spans="1:2" x14ac:dyDescent="0.25">
      <c r="A1445" s="4" t="s">
        <v>49</v>
      </c>
      <c r="B1445" s="8">
        <v>140087.1428</v>
      </c>
    </row>
    <row r="1446" spans="1:2" x14ac:dyDescent="0.25">
      <c r="A1446" s="4" t="s">
        <v>49</v>
      </c>
      <c r="B1446" s="8">
        <v>86467.507800000007</v>
      </c>
    </row>
    <row r="1447" spans="1:2" x14ac:dyDescent="0.25">
      <c r="A1447" s="4" t="s">
        <v>49</v>
      </c>
      <c r="B1447" s="8">
        <v>70282.889500000005</v>
      </c>
    </row>
    <row r="1448" spans="1:2" x14ac:dyDescent="0.25">
      <c r="A1448" s="4" t="s">
        <v>49</v>
      </c>
      <c r="B1448" s="8">
        <v>82922.311400000006</v>
      </c>
    </row>
    <row r="1449" spans="1:2" x14ac:dyDescent="0.25">
      <c r="A1449" s="4" t="s">
        <v>49</v>
      </c>
      <c r="B1449" s="8">
        <v>46950</v>
      </c>
    </row>
    <row r="1450" spans="1:2" x14ac:dyDescent="0.25">
      <c r="A1450" s="4" t="s">
        <v>49</v>
      </c>
      <c r="B1450" s="8">
        <v>140861.96100000001</v>
      </c>
    </row>
    <row r="1451" spans="1:2" x14ac:dyDescent="0.25">
      <c r="A1451" s="4" t="s">
        <v>49</v>
      </c>
      <c r="B1451" s="8">
        <v>87240.920199999993</v>
      </c>
    </row>
    <row r="1452" spans="1:2" x14ac:dyDescent="0.25">
      <c r="A1452" s="4" t="s">
        <v>49</v>
      </c>
      <c r="B1452" s="8">
        <v>70980.140400000004</v>
      </c>
    </row>
    <row r="1453" spans="1:2" x14ac:dyDescent="0.25">
      <c r="A1453" s="4" t="s">
        <v>49</v>
      </c>
      <c r="B1453" s="8">
        <v>83692.964800000002</v>
      </c>
    </row>
    <row r="1454" spans="1:2" x14ac:dyDescent="0.25">
      <c r="A1454" s="4" t="s">
        <v>118</v>
      </c>
      <c r="B1454" s="8">
        <v>98400</v>
      </c>
    </row>
    <row r="1455" spans="1:2" x14ac:dyDescent="0.25">
      <c r="A1455" s="4" t="s">
        <v>118</v>
      </c>
      <c r="B1455" s="8">
        <v>286372.83169999998</v>
      </c>
    </row>
    <row r="1456" spans="1:2" x14ac:dyDescent="0.25">
      <c r="A1456" s="4" t="s">
        <v>118</v>
      </c>
      <c r="B1456" s="8">
        <v>179122.3149</v>
      </c>
    </row>
    <row r="1457" spans="1:2" x14ac:dyDescent="0.25">
      <c r="A1457" s="4" t="s">
        <v>118</v>
      </c>
      <c r="B1457" s="8">
        <v>146143.78599999999</v>
      </c>
    </row>
    <row r="1458" spans="1:2" x14ac:dyDescent="0.25">
      <c r="A1458" s="4" t="s">
        <v>118</v>
      </c>
      <c r="B1458" s="8">
        <v>172009.8504</v>
      </c>
    </row>
    <row r="1459" spans="1:2" x14ac:dyDescent="0.25">
      <c r="A1459" s="4" t="s">
        <v>118</v>
      </c>
      <c r="B1459" s="8">
        <v>92654.807100000005</v>
      </c>
    </row>
    <row r="1460" spans="1:2" x14ac:dyDescent="0.25">
      <c r="A1460" s="4" t="s">
        <v>118</v>
      </c>
      <c r="B1460" s="8">
        <v>75860.896599999993</v>
      </c>
    </row>
    <row r="1461" spans="1:2" x14ac:dyDescent="0.25">
      <c r="A1461" s="4" t="s">
        <v>118</v>
      </c>
      <c r="B1461" s="8">
        <v>89087.539000000004</v>
      </c>
    </row>
    <row r="1462" spans="1:2" x14ac:dyDescent="0.25">
      <c r="A1462" s="4" t="s">
        <v>118</v>
      </c>
      <c r="B1462" s="8">
        <v>95170.361000000004</v>
      </c>
    </row>
    <row r="1463" spans="1:2" x14ac:dyDescent="0.25">
      <c r="A1463" s="4" t="s">
        <v>118</v>
      </c>
      <c r="B1463" s="8">
        <v>92327.033800000005</v>
      </c>
    </row>
    <row r="1464" spans="1:2" x14ac:dyDescent="0.25">
      <c r="A1464" s="4" t="s">
        <v>118</v>
      </c>
      <c r="B1464" s="8">
        <v>83539.309399999998</v>
      </c>
    </row>
    <row r="1465" spans="1:2" x14ac:dyDescent="0.25">
      <c r="A1465" s="4" t="s">
        <v>118</v>
      </c>
      <c r="B1465" s="8">
        <v>80491.494000000006</v>
      </c>
    </row>
    <row r="1466" spans="1:2" x14ac:dyDescent="0.25">
      <c r="A1466" s="4" t="s">
        <v>118</v>
      </c>
      <c r="B1466" s="8">
        <v>75271.092099999994</v>
      </c>
    </row>
    <row r="1467" spans="1:2" x14ac:dyDescent="0.25">
      <c r="A1467" s="4" t="s">
        <v>118</v>
      </c>
      <c r="B1467" s="8">
        <v>72228.383100000006</v>
      </c>
    </row>
    <row r="1468" spans="1:2" x14ac:dyDescent="0.25">
      <c r="A1468" s="4" t="s">
        <v>118</v>
      </c>
      <c r="B1468" s="8">
        <v>71565.065700000006</v>
      </c>
    </row>
    <row r="1469" spans="1:2" x14ac:dyDescent="0.25">
      <c r="A1469" s="4" t="s">
        <v>118</v>
      </c>
      <c r="B1469" s="8">
        <v>42669.989699999998</v>
      </c>
    </row>
    <row r="1470" spans="1:2" x14ac:dyDescent="0.25">
      <c r="A1470" s="4" t="s">
        <v>118</v>
      </c>
      <c r="B1470" s="8">
        <v>16771.151099999999</v>
      </c>
    </row>
    <row r="1471" spans="1:2" x14ac:dyDescent="0.25">
      <c r="A1471" s="4" t="s">
        <v>49</v>
      </c>
      <c r="B1471" s="8">
        <v>23850</v>
      </c>
    </row>
    <row r="1472" spans="1:2" x14ac:dyDescent="0.25">
      <c r="A1472" s="4" t="s">
        <v>49</v>
      </c>
      <c r="B1472" s="8">
        <v>70818.3897</v>
      </c>
    </row>
    <row r="1473" spans="1:2" x14ac:dyDescent="0.25">
      <c r="A1473" s="4" t="s">
        <v>49</v>
      </c>
      <c r="B1473" s="8">
        <v>44007.166299999997</v>
      </c>
    </row>
    <row r="1474" spans="1:2" x14ac:dyDescent="0.25">
      <c r="A1474" s="4" t="s">
        <v>49</v>
      </c>
      <c r="B1474" s="8">
        <v>35838.695599999999</v>
      </c>
    </row>
    <row r="1475" spans="1:2" x14ac:dyDescent="0.25">
      <c r="A1475" s="4" t="s">
        <v>49</v>
      </c>
      <c r="B1475" s="8">
        <v>42231.809099999999</v>
      </c>
    </row>
    <row r="1476" spans="1:2" x14ac:dyDescent="0.25">
      <c r="A1476" s="4" t="s">
        <v>49</v>
      </c>
      <c r="B1476" s="8">
        <v>91881.394700000004</v>
      </c>
    </row>
    <row r="1477" spans="1:2" x14ac:dyDescent="0.25">
      <c r="A1477" s="4" t="s">
        <v>49</v>
      </c>
      <c r="B1477" s="8">
        <v>75163.645699999994</v>
      </c>
    </row>
    <row r="1478" spans="1:2" x14ac:dyDescent="0.25">
      <c r="A1478" s="4" t="s">
        <v>49</v>
      </c>
      <c r="B1478" s="8">
        <v>88316.885500000004</v>
      </c>
    </row>
    <row r="1479" spans="1:2" x14ac:dyDescent="0.25">
      <c r="A1479" s="4" t="s">
        <v>49</v>
      </c>
      <c r="B1479" s="8">
        <v>94425.679000000004</v>
      </c>
    </row>
    <row r="1480" spans="1:2" x14ac:dyDescent="0.25">
      <c r="A1480" s="4" t="s">
        <v>49</v>
      </c>
      <c r="B1480" s="8">
        <v>91558.922099999996</v>
      </c>
    </row>
    <row r="1481" spans="1:2" x14ac:dyDescent="0.25">
      <c r="A1481" s="4" t="s">
        <v>49</v>
      </c>
      <c r="B1481" s="8">
        <v>82797.397200000007</v>
      </c>
    </row>
    <row r="1482" spans="1:2" x14ac:dyDescent="0.25">
      <c r="A1482" s="4" t="s">
        <v>49</v>
      </c>
      <c r="B1482" s="8">
        <v>79726.365699999995</v>
      </c>
    </row>
    <row r="1483" spans="1:2" x14ac:dyDescent="0.25">
      <c r="A1483" s="4" t="s">
        <v>49</v>
      </c>
      <c r="B1483" s="8">
        <v>74507.693599999999</v>
      </c>
    </row>
    <row r="1484" spans="1:2" x14ac:dyDescent="0.25">
      <c r="A1484" s="4" t="s">
        <v>49</v>
      </c>
      <c r="B1484" s="8">
        <v>71491.358699999997</v>
      </c>
    </row>
    <row r="1485" spans="1:2" x14ac:dyDescent="0.25">
      <c r="A1485" s="4" t="s">
        <v>49</v>
      </c>
      <c r="B1485" s="8">
        <v>70805.351599999995</v>
      </c>
    </row>
    <row r="1486" spans="1:2" x14ac:dyDescent="0.25">
      <c r="A1486" s="4" t="s">
        <v>49</v>
      </c>
      <c r="B1486" s="8">
        <v>41936.828399999999</v>
      </c>
    </row>
    <row r="1487" spans="1:2" x14ac:dyDescent="0.25">
      <c r="A1487" s="4" t="s">
        <v>49</v>
      </c>
      <c r="B1487" s="8">
        <v>16015.693799999999</v>
      </c>
    </row>
    <row r="1488" spans="1:2" x14ac:dyDescent="0.25">
      <c r="A1488" s="4" t="s">
        <v>49</v>
      </c>
      <c r="B1488" s="8">
        <v>91107.982300000003</v>
      </c>
    </row>
    <row r="1489" spans="1:2" x14ac:dyDescent="0.25">
      <c r="A1489" s="4" t="s">
        <v>49</v>
      </c>
      <c r="B1489" s="8">
        <v>74466.394799999995</v>
      </c>
    </row>
    <row r="1490" spans="1:2" x14ac:dyDescent="0.25">
      <c r="A1490" s="4" t="s">
        <v>49</v>
      </c>
      <c r="B1490" s="8">
        <v>87546.232099999994</v>
      </c>
    </row>
    <row r="1491" spans="1:2" x14ac:dyDescent="0.25">
      <c r="A1491" s="4" t="s">
        <v>49</v>
      </c>
      <c r="B1491" s="8">
        <v>93680.997000000003</v>
      </c>
    </row>
    <row r="1492" spans="1:2" x14ac:dyDescent="0.25">
      <c r="A1492" s="4" t="s">
        <v>49</v>
      </c>
      <c r="B1492" s="8">
        <v>90790.810299999997</v>
      </c>
    </row>
    <row r="1493" spans="1:2" x14ac:dyDescent="0.25">
      <c r="A1493" s="4" t="s">
        <v>49</v>
      </c>
      <c r="B1493" s="8">
        <v>82055.485000000001</v>
      </c>
    </row>
    <row r="1494" spans="1:2" x14ac:dyDescent="0.25">
      <c r="A1494" s="4" t="s">
        <v>49</v>
      </c>
      <c r="B1494" s="8">
        <v>78961.237500000003</v>
      </c>
    </row>
    <row r="1495" spans="1:2" x14ac:dyDescent="0.25">
      <c r="A1495" s="4" t="s">
        <v>49</v>
      </c>
      <c r="B1495" s="8">
        <v>73744.295100000003</v>
      </c>
    </row>
    <row r="1496" spans="1:2" x14ac:dyDescent="0.25">
      <c r="A1496" s="4" t="s">
        <v>49</v>
      </c>
      <c r="B1496" s="8">
        <v>70754.334400000007</v>
      </c>
    </row>
    <row r="1497" spans="1:2" x14ac:dyDescent="0.25">
      <c r="A1497" s="4" t="s">
        <v>49</v>
      </c>
      <c r="B1497" s="8">
        <v>70045.637499999997</v>
      </c>
    </row>
    <row r="1498" spans="1:2" x14ac:dyDescent="0.25">
      <c r="A1498" s="4" t="s">
        <v>49</v>
      </c>
      <c r="B1498" s="8">
        <v>41203.667099999999</v>
      </c>
    </row>
    <row r="1499" spans="1:2" x14ac:dyDescent="0.25">
      <c r="A1499" s="4" t="s">
        <v>49</v>
      </c>
      <c r="B1499" s="8">
        <v>15260.2366</v>
      </c>
    </row>
    <row r="1500" spans="1:2" x14ac:dyDescent="0.25">
      <c r="A1500" s="4" t="s">
        <v>49</v>
      </c>
      <c r="B1500" s="8">
        <v>90334.569900000002</v>
      </c>
    </row>
    <row r="1501" spans="1:2" x14ac:dyDescent="0.25">
      <c r="A1501" s="4" t="s">
        <v>49</v>
      </c>
      <c r="B1501" s="8">
        <v>73769.143899999995</v>
      </c>
    </row>
    <row r="1502" spans="1:2" x14ac:dyDescent="0.25">
      <c r="A1502" s="4" t="s">
        <v>49</v>
      </c>
      <c r="B1502" s="8">
        <v>86775.578599999993</v>
      </c>
    </row>
    <row r="1503" spans="1:2" x14ac:dyDescent="0.25">
      <c r="A1503" s="4" t="s">
        <v>49</v>
      </c>
      <c r="B1503" s="8">
        <v>92936.315000000002</v>
      </c>
    </row>
    <row r="1504" spans="1:2" x14ac:dyDescent="0.25">
      <c r="A1504" s="4" t="s">
        <v>49</v>
      </c>
      <c r="B1504" s="8">
        <v>90022.698600000003</v>
      </c>
    </row>
    <row r="1505" spans="1:2" x14ac:dyDescent="0.25">
      <c r="A1505" s="4" t="s">
        <v>49</v>
      </c>
      <c r="B1505" s="8">
        <v>81313.572899999999</v>
      </c>
    </row>
    <row r="1506" spans="1:2" x14ac:dyDescent="0.25">
      <c r="A1506" s="4" t="s">
        <v>49</v>
      </c>
      <c r="B1506" s="8">
        <v>78196.109200000006</v>
      </c>
    </row>
    <row r="1507" spans="1:2" x14ac:dyDescent="0.25">
      <c r="A1507" s="4" t="s">
        <v>49</v>
      </c>
      <c r="B1507" s="8">
        <v>72980.896599999993</v>
      </c>
    </row>
    <row r="1508" spans="1:2" x14ac:dyDescent="0.25">
      <c r="A1508" s="4" t="s">
        <v>49</v>
      </c>
      <c r="B1508" s="8">
        <v>70017.310100000002</v>
      </c>
    </row>
    <row r="1509" spans="1:2" x14ac:dyDescent="0.25">
      <c r="A1509" s="4" t="s">
        <v>49</v>
      </c>
      <c r="B1509" s="8">
        <v>69285.923500000004</v>
      </c>
    </row>
    <row r="1510" spans="1:2" x14ac:dyDescent="0.25">
      <c r="A1510" s="4" t="s">
        <v>49</v>
      </c>
      <c r="B1510" s="8">
        <v>40470.505700000002</v>
      </c>
    </row>
    <row r="1511" spans="1:2" x14ac:dyDescent="0.25">
      <c r="A1511" s="4" t="s">
        <v>49</v>
      </c>
      <c r="B1511" s="8">
        <v>14504.7793</v>
      </c>
    </row>
    <row r="1512" spans="1:2" x14ac:dyDescent="0.25">
      <c r="A1512" s="4" t="s">
        <v>49</v>
      </c>
      <c r="B1512" s="8">
        <v>97295.281600000002</v>
      </c>
    </row>
    <row r="1513" spans="1:2" x14ac:dyDescent="0.25">
      <c r="A1513" s="4" t="s">
        <v>49</v>
      </c>
      <c r="B1513" s="8">
        <v>80044.401899999997</v>
      </c>
    </row>
    <row r="1514" spans="1:2" x14ac:dyDescent="0.25">
      <c r="A1514" s="4" t="s">
        <v>49</v>
      </c>
      <c r="B1514" s="8">
        <v>93711.459700000007</v>
      </c>
    </row>
    <row r="1515" spans="1:2" x14ac:dyDescent="0.25">
      <c r="A1515" s="4" t="s">
        <v>49</v>
      </c>
      <c r="B1515" s="8">
        <v>99638.453099999999</v>
      </c>
    </row>
    <row r="1516" spans="1:2" x14ac:dyDescent="0.25">
      <c r="A1516" s="4" t="s">
        <v>49</v>
      </c>
      <c r="B1516" s="8">
        <v>96935.704400000002</v>
      </c>
    </row>
    <row r="1517" spans="1:2" x14ac:dyDescent="0.25">
      <c r="A1517" s="4" t="s">
        <v>49</v>
      </c>
      <c r="B1517" s="8">
        <v>87990.782300000006</v>
      </c>
    </row>
    <row r="1518" spans="1:2" x14ac:dyDescent="0.25">
      <c r="A1518" s="4" t="s">
        <v>49</v>
      </c>
      <c r="B1518" s="8">
        <v>85082.263600000006</v>
      </c>
    </row>
    <row r="1519" spans="1:2" x14ac:dyDescent="0.25">
      <c r="A1519" s="4" t="s">
        <v>49</v>
      </c>
      <c r="B1519" s="8">
        <v>79851.483099999998</v>
      </c>
    </row>
    <row r="1520" spans="1:2" x14ac:dyDescent="0.25">
      <c r="A1520" s="4" t="s">
        <v>49</v>
      </c>
      <c r="B1520" s="8">
        <v>76650.528999999995</v>
      </c>
    </row>
    <row r="1521" spans="1:2" x14ac:dyDescent="0.25">
      <c r="A1521" s="4" t="s">
        <v>49</v>
      </c>
      <c r="B1521" s="8">
        <v>76123.350099999996</v>
      </c>
    </row>
    <row r="1522" spans="1:2" x14ac:dyDescent="0.25">
      <c r="A1522" s="4" t="s">
        <v>49</v>
      </c>
      <c r="B1522" s="8">
        <v>47068.957799999996</v>
      </c>
    </row>
    <row r="1523" spans="1:2" x14ac:dyDescent="0.25">
      <c r="A1523" s="4" t="s">
        <v>49</v>
      </c>
      <c r="B1523" s="8">
        <v>21303.8946</v>
      </c>
    </row>
    <row r="1524" spans="1:2" x14ac:dyDescent="0.25">
      <c r="A1524" s="4" t="s">
        <v>49</v>
      </c>
      <c r="B1524" s="8">
        <v>55200</v>
      </c>
    </row>
    <row r="1525" spans="1:2" x14ac:dyDescent="0.25">
      <c r="A1525" s="4" t="s">
        <v>49</v>
      </c>
      <c r="B1525" s="8">
        <v>149384.962</v>
      </c>
    </row>
    <row r="1526" spans="1:2" x14ac:dyDescent="0.25">
      <c r="A1526" s="4" t="s">
        <v>49</v>
      </c>
      <c r="B1526" s="8">
        <v>95748.4568</v>
      </c>
    </row>
    <row r="1527" spans="1:2" x14ac:dyDescent="0.25">
      <c r="A1527" s="4" t="s">
        <v>49</v>
      </c>
      <c r="B1527" s="8">
        <v>78649.900099999999</v>
      </c>
    </row>
    <row r="1528" spans="1:2" x14ac:dyDescent="0.25">
      <c r="A1528" s="4" t="s">
        <v>49</v>
      </c>
      <c r="B1528" s="8">
        <v>92170.152799999996</v>
      </c>
    </row>
    <row r="1529" spans="1:2" x14ac:dyDescent="0.25">
      <c r="A1529" s="4" t="s">
        <v>49</v>
      </c>
      <c r="B1529" s="8">
        <v>53700</v>
      </c>
    </row>
    <row r="1530" spans="1:2" x14ac:dyDescent="0.25">
      <c r="A1530" s="4" t="s">
        <v>49</v>
      </c>
      <c r="B1530" s="8">
        <v>147835.3254</v>
      </c>
    </row>
    <row r="1531" spans="1:2" x14ac:dyDescent="0.25">
      <c r="A1531" s="4" t="s">
        <v>49</v>
      </c>
      <c r="B1531" s="8">
        <v>94201.631899999993</v>
      </c>
    </row>
    <row r="1532" spans="1:2" x14ac:dyDescent="0.25">
      <c r="A1532" s="4" t="s">
        <v>49</v>
      </c>
      <c r="B1532" s="8">
        <v>77255.398300000001</v>
      </c>
    </row>
    <row r="1533" spans="1:2" x14ac:dyDescent="0.25">
      <c r="A1533" s="4" t="s">
        <v>49</v>
      </c>
      <c r="B1533" s="8">
        <v>90628.8459</v>
      </c>
    </row>
    <row r="1534" spans="1:2" x14ac:dyDescent="0.25">
      <c r="A1534" s="4" t="s">
        <v>49</v>
      </c>
      <c r="B1534" s="8">
        <v>96521.869200000001</v>
      </c>
    </row>
    <row r="1535" spans="1:2" x14ac:dyDescent="0.25">
      <c r="A1535" s="4" t="s">
        <v>49</v>
      </c>
      <c r="B1535" s="8">
        <v>79347.150999999998</v>
      </c>
    </row>
    <row r="1536" spans="1:2" x14ac:dyDescent="0.25">
      <c r="A1536" s="4" t="s">
        <v>49</v>
      </c>
      <c r="B1536" s="8">
        <v>92940.806200000006</v>
      </c>
    </row>
    <row r="1537" spans="1:2" x14ac:dyDescent="0.25">
      <c r="A1537" s="4" t="s">
        <v>49</v>
      </c>
      <c r="B1537" s="8">
        <v>98893.771099999998</v>
      </c>
    </row>
    <row r="1538" spans="1:2" x14ac:dyDescent="0.25">
      <c r="A1538" s="4" t="s">
        <v>49</v>
      </c>
      <c r="B1538" s="8">
        <v>96167.592699999994</v>
      </c>
    </row>
    <row r="1539" spans="1:2" x14ac:dyDescent="0.25">
      <c r="A1539" s="4" t="s">
        <v>49</v>
      </c>
      <c r="B1539" s="8">
        <v>87248.870200000005</v>
      </c>
    </row>
    <row r="1540" spans="1:2" x14ac:dyDescent="0.25">
      <c r="A1540" s="4" t="s">
        <v>49</v>
      </c>
      <c r="B1540" s="8">
        <v>84317.135399999999</v>
      </c>
    </row>
    <row r="1541" spans="1:2" x14ac:dyDescent="0.25">
      <c r="A1541" s="4" t="s">
        <v>49</v>
      </c>
      <c r="B1541" s="8">
        <v>79088.084600000002</v>
      </c>
    </row>
    <row r="1542" spans="1:2" x14ac:dyDescent="0.25">
      <c r="A1542" s="4" t="s">
        <v>49</v>
      </c>
      <c r="B1542" s="8">
        <v>75913.5046</v>
      </c>
    </row>
    <row r="1543" spans="1:2" x14ac:dyDescent="0.25">
      <c r="A1543" s="4" t="s">
        <v>49</v>
      </c>
      <c r="B1543" s="8">
        <v>75363.635999999999</v>
      </c>
    </row>
    <row r="1544" spans="1:2" x14ac:dyDescent="0.25">
      <c r="A1544" s="4" t="s">
        <v>49</v>
      </c>
      <c r="B1544" s="8">
        <v>46335.796399999999</v>
      </c>
    </row>
    <row r="1545" spans="1:2" x14ac:dyDescent="0.25">
      <c r="A1545" s="4" t="s">
        <v>49</v>
      </c>
      <c r="B1545" s="8">
        <v>20548.437399999999</v>
      </c>
    </row>
    <row r="1546" spans="1:2" x14ac:dyDescent="0.25">
      <c r="A1546" s="4" t="s">
        <v>49</v>
      </c>
      <c r="B1546" s="8">
        <v>33975</v>
      </c>
    </row>
    <row r="1547" spans="1:2" x14ac:dyDescent="0.25">
      <c r="A1547" s="4" t="s">
        <v>49</v>
      </c>
      <c r="B1547" s="8">
        <v>-52950</v>
      </c>
    </row>
    <row r="1548" spans="1:2" x14ac:dyDescent="0.25">
      <c r="A1548" s="4" t="s">
        <v>49</v>
      </c>
      <c r="B1548" s="8">
        <v>-147060.50719999999</v>
      </c>
    </row>
    <row r="1549" spans="1:2" x14ac:dyDescent="0.25">
      <c r="A1549" s="4" t="s">
        <v>49</v>
      </c>
      <c r="B1549" s="8">
        <v>-93428.219500000007</v>
      </c>
    </row>
    <row r="1550" spans="1:2" x14ac:dyDescent="0.25">
      <c r="A1550" s="4" t="s">
        <v>49</v>
      </c>
      <c r="B1550" s="8">
        <v>-76558.147500000006</v>
      </c>
    </row>
    <row r="1551" spans="1:2" x14ac:dyDescent="0.25">
      <c r="A1551" s="4" t="s">
        <v>49</v>
      </c>
      <c r="B1551" s="8">
        <v>-89858.1924</v>
      </c>
    </row>
    <row r="1552" spans="1:2" x14ac:dyDescent="0.25">
      <c r="A1552" s="4" t="s">
        <v>49</v>
      </c>
      <c r="B1552" s="8">
        <v>14850</v>
      </c>
    </row>
    <row r="1553" spans="1:2" x14ac:dyDescent="0.25">
      <c r="A1553" s="4" t="s">
        <v>49</v>
      </c>
      <c r="B1553" s="8">
        <v>45112.5</v>
      </c>
    </row>
    <row r="1554" spans="1:2" x14ac:dyDescent="0.25">
      <c r="A1554" s="4" t="s">
        <v>49</v>
      </c>
      <c r="B1554" s="8">
        <v>61650</v>
      </c>
    </row>
    <row r="1555" spans="1:2" x14ac:dyDescent="0.25">
      <c r="A1555" s="4" t="s">
        <v>49</v>
      </c>
      <c r="B1555" s="8">
        <v>-438900</v>
      </c>
    </row>
    <row r="1556" spans="1:2" x14ac:dyDescent="0.25">
      <c r="A1556" s="4" t="s">
        <v>49</v>
      </c>
      <c r="B1556" s="8">
        <v>-389700</v>
      </c>
    </row>
    <row r="1557" spans="1:2" x14ac:dyDescent="0.25">
      <c r="A1557" s="4" t="s">
        <v>49</v>
      </c>
      <c r="B1557" s="8">
        <v>-371700</v>
      </c>
    </row>
    <row r="1558" spans="1:2" x14ac:dyDescent="0.25">
      <c r="A1558" s="4" t="s">
        <v>49</v>
      </c>
      <c r="B1558" s="8">
        <v>-61950</v>
      </c>
    </row>
    <row r="1559" spans="1:2" x14ac:dyDescent="0.25">
      <c r="A1559" s="4" t="s">
        <v>49</v>
      </c>
      <c r="B1559" s="8">
        <v>-449400</v>
      </c>
    </row>
    <row r="1560" spans="1:2" x14ac:dyDescent="0.25">
      <c r="A1560" s="4" t="s">
        <v>49</v>
      </c>
      <c r="B1560" s="8">
        <v>-94200</v>
      </c>
    </row>
    <row r="1561" spans="1:2" x14ac:dyDescent="0.25">
      <c r="A1561" s="4" t="s">
        <v>49</v>
      </c>
      <c r="B1561" s="8">
        <v>-189675.51190000001</v>
      </c>
    </row>
    <row r="1562" spans="1:2" x14ac:dyDescent="0.25">
      <c r="A1562" s="4" t="s">
        <v>49</v>
      </c>
      <c r="B1562" s="8">
        <v>-135965.90220000001</v>
      </c>
    </row>
    <row r="1563" spans="1:2" x14ac:dyDescent="0.25">
      <c r="A1563" s="4" t="s">
        <v>49</v>
      </c>
      <c r="B1563" s="8">
        <v>-114906.9463</v>
      </c>
    </row>
    <row r="1564" spans="1:2" x14ac:dyDescent="0.25">
      <c r="A1564" s="4" t="s">
        <v>49</v>
      </c>
      <c r="B1564" s="8">
        <v>-132244.1323</v>
      </c>
    </row>
    <row r="1565" spans="1:2" x14ac:dyDescent="0.25">
      <c r="A1565" s="4" t="s">
        <v>49</v>
      </c>
      <c r="B1565" s="8">
        <v>-129778.6029</v>
      </c>
    </row>
    <row r="1566" spans="1:2" x14ac:dyDescent="0.25">
      <c r="A1566" s="4" t="s">
        <v>49</v>
      </c>
      <c r="B1566" s="8">
        <v>-109328.93919999999</v>
      </c>
    </row>
    <row r="1567" spans="1:2" x14ac:dyDescent="0.25">
      <c r="A1567" s="4" t="s">
        <v>49</v>
      </c>
      <c r="B1567" s="8">
        <v>-126078.9047</v>
      </c>
    </row>
    <row r="1568" spans="1:2" x14ac:dyDescent="0.25">
      <c r="A1568" s="4" t="s">
        <v>49</v>
      </c>
      <c r="B1568" s="8">
        <v>-130915.09759999999</v>
      </c>
    </row>
    <row r="1569" spans="1:2" x14ac:dyDescent="0.25">
      <c r="A1569" s="4" t="s">
        <v>49</v>
      </c>
      <c r="B1569" s="8">
        <v>-129196.39840000001</v>
      </c>
    </row>
    <row r="1570" spans="1:2" x14ac:dyDescent="0.25">
      <c r="A1570" s="4" t="s">
        <v>49</v>
      </c>
      <c r="B1570" s="8">
        <v>-119151.0931</v>
      </c>
    </row>
    <row r="1571" spans="1:2" x14ac:dyDescent="0.25">
      <c r="A1571" s="4" t="s">
        <v>49</v>
      </c>
      <c r="B1571" s="8">
        <v>-117217.651</v>
      </c>
    </row>
    <row r="1572" spans="1:2" x14ac:dyDescent="0.25">
      <c r="A1572" s="4" t="s">
        <v>49</v>
      </c>
      <c r="B1572" s="8">
        <v>-111914.22010000001</v>
      </c>
    </row>
    <row r="1573" spans="1:2" x14ac:dyDescent="0.25">
      <c r="A1573" s="4" t="s">
        <v>49</v>
      </c>
      <c r="B1573" s="8">
        <v>-107605.5503</v>
      </c>
    </row>
    <row r="1574" spans="1:2" x14ac:dyDescent="0.25">
      <c r="A1574" s="4" t="s">
        <v>49</v>
      </c>
      <c r="B1574" s="8">
        <v>-108031.3412</v>
      </c>
    </row>
    <row r="1575" spans="1:2" x14ac:dyDescent="0.25">
      <c r="A1575" s="4" t="s">
        <v>49</v>
      </c>
      <c r="B1575" s="8">
        <v>-77861.733900000007</v>
      </c>
    </row>
    <row r="1576" spans="1:2" x14ac:dyDescent="0.25">
      <c r="A1576" s="4" t="s">
        <v>49</v>
      </c>
      <c r="B1576" s="8">
        <v>-53033.099399999999</v>
      </c>
    </row>
    <row r="1577" spans="1:2" x14ac:dyDescent="0.25">
      <c r="A1577" s="4" t="s">
        <v>49</v>
      </c>
      <c r="B1577" s="8">
        <v>-97200</v>
      </c>
    </row>
    <row r="1578" spans="1:2" x14ac:dyDescent="0.25">
      <c r="A1578" s="4" t="s">
        <v>49</v>
      </c>
      <c r="B1578" s="8">
        <v>-192774.785</v>
      </c>
    </row>
    <row r="1579" spans="1:2" x14ac:dyDescent="0.25">
      <c r="A1579" s="4" t="s">
        <v>49</v>
      </c>
      <c r="B1579" s="8">
        <v>-139059.55189999999</v>
      </c>
    </row>
    <row r="1580" spans="1:2" x14ac:dyDescent="0.25">
      <c r="A1580" s="4" t="s">
        <v>49</v>
      </c>
      <c r="B1580" s="8">
        <v>-117695.9498</v>
      </c>
    </row>
    <row r="1581" spans="1:2" x14ac:dyDescent="0.25">
      <c r="A1581" s="4" t="s">
        <v>49</v>
      </c>
      <c r="B1581" s="8">
        <v>-135326.74609999999</v>
      </c>
    </row>
    <row r="1582" spans="1:2" x14ac:dyDescent="0.25">
      <c r="A1582" s="4" t="s">
        <v>49</v>
      </c>
      <c r="B1582" s="8">
        <v>-101700</v>
      </c>
    </row>
    <row r="1583" spans="1:2" x14ac:dyDescent="0.25">
      <c r="A1583" s="4" t="s">
        <v>49</v>
      </c>
      <c r="B1583" s="8">
        <v>-197423.69459999999</v>
      </c>
    </row>
    <row r="1584" spans="1:2" x14ac:dyDescent="0.25">
      <c r="A1584" s="4" t="s">
        <v>49</v>
      </c>
      <c r="B1584" s="8">
        <v>-143700.0264</v>
      </c>
    </row>
    <row r="1585" spans="1:2" x14ac:dyDescent="0.25">
      <c r="A1585" s="4" t="s">
        <v>49</v>
      </c>
      <c r="B1585" s="8">
        <v>-121879.45510000001</v>
      </c>
    </row>
    <row r="1586" spans="1:2" x14ac:dyDescent="0.25">
      <c r="A1586" s="4" t="s">
        <v>49</v>
      </c>
      <c r="B1586" s="8">
        <v>-139950.66680000001</v>
      </c>
    </row>
    <row r="1587" spans="1:2" x14ac:dyDescent="0.25">
      <c r="A1587" s="4" t="s">
        <v>49</v>
      </c>
      <c r="B1587" s="8">
        <v>-104700</v>
      </c>
    </row>
    <row r="1588" spans="1:2" x14ac:dyDescent="0.25">
      <c r="A1588" s="4" t="s">
        <v>49</v>
      </c>
      <c r="B1588" s="8">
        <v>-200522.9676</v>
      </c>
    </row>
    <row r="1589" spans="1:2" x14ac:dyDescent="0.25">
      <c r="A1589" s="4" t="s">
        <v>49</v>
      </c>
      <c r="B1589" s="8">
        <v>-146793.67600000001</v>
      </c>
    </row>
    <row r="1590" spans="1:2" x14ac:dyDescent="0.25">
      <c r="A1590" s="4" t="s">
        <v>49</v>
      </c>
      <c r="B1590" s="8">
        <v>-124668.4587</v>
      </c>
    </row>
    <row r="1591" spans="1:2" x14ac:dyDescent="0.25">
      <c r="A1591" s="4" t="s">
        <v>49</v>
      </c>
      <c r="B1591" s="8">
        <v>-143033.2806</v>
      </c>
    </row>
    <row r="1592" spans="1:2" x14ac:dyDescent="0.25">
      <c r="A1592" s="4" t="s">
        <v>49</v>
      </c>
      <c r="B1592" s="8">
        <v>-254887.5</v>
      </c>
    </row>
    <row r="1593" spans="1:2" x14ac:dyDescent="0.25">
      <c r="A1593" s="4" t="s">
        <v>49</v>
      </c>
      <c r="B1593" s="8">
        <v>-102450</v>
      </c>
    </row>
    <row r="1594" spans="1:2" x14ac:dyDescent="0.25">
      <c r="A1594" s="4" t="s">
        <v>49</v>
      </c>
      <c r="B1594" s="8">
        <v>-198198.5128</v>
      </c>
    </row>
    <row r="1595" spans="1:2" x14ac:dyDescent="0.25">
      <c r="A1595" s="4" t="s">
        <v>49</v>
      </c>
      <c r="B1595" s="8">
        <v>-144473.4388</v>
      </c>
    </row>
    <row r="1596" spans="1:2" x14ac:dyDescent="0.25">
      <c r="A1596" s="4" t="s">
        <v>49</v>
      </c>
      <c r="B1596" s="8">
        <v>-122576.70600000001</v>
      </c>
    </row>
    <row r="1597" spans="1:2" x14ac:dyDescent="0.25">
      <c r="A1597" s="4" t="s">
        <v>49</v>
      </c>
      <c r="B1597" s="8">
        <v>-140721.32019999999</v>
      </c>
    </row>
    <row r="1598" spans="1:2" x14ac:dyDescent="0.25">
      <c r="A1598" s="4" t="s">
        <v>49</v>
      </c>
      <c r="B1598" s="8">
        <v>-138286.13949999999</v>
      </c>
    </row>
    <row r="1599" spans="1:2" x14ac:dyDescent="0.25">
      <c r="A1599" s="4" t="s">
        <v>49</v>
      </c>
      <c r="B1599" s="8">
        <v>-116998.6989</v>
      </c>
    </row>
    <row r="1600" spans="1:2" x14ac:dyDescent="0.25">
      <c r="A1600" s="4" t="s">
        <v>49</v>
      </c>
      <c r="B1600" s="8">
        <v>-134556.0926</v>
      </c>
    </row>
    <row r="1601" spans="1:2" x14ac:dyDescent="0.25">
      <c r="A1601" s="4" t="s">
        <v>49</v>
      </c>
      <c r="B1601" s="8">
        <v>-139106.59969999999</v>
      </c>
    </row>
    <row r="1602" spans="1:2" x14ac:dyDescent="0.25">
      <c r="A1602" s="4" t="s">
        <v>49</v>
      </c>
      <c r="B1602" s="8">
        <v>-137645.62779999999</v>
      </c>
    </row>
    <row r="1603" spans="1:2" x14ac:dyDescent="0.25">
      <c r="A1603" s="4" t="s">
        <v>49</v>
      </c>
      <c r="B1603" s="8">
        <v>-127312.1269</v>
      </c>
    </row>
    <row r="1604" spans="1:2" x14ac:dyDescent="0.25">
      <c r="A1604" s="4" t="s">
        <v>49</v>
      </c>
      <c r="B1604" s="8">
        <v>-125634.0619</v>
      </c>
    </row>
    <row r="1605" spans="1:2" x14ac:dyDescent="0.25">
      <c r="A1605" s="4" t="s">
        <v>49</v>
      </c>
      <c r="B1605" s="8">
        <v>-120311.6036</v>
      </c>
    </row>
    <row r="1606" spans="1:2" x14ac:dyDescent="0.25">
      <c r="A1606" s="4" t="s">
        <v>49</v>
      </c>
      <c r="B1606" s="8">
        <v>-115712.8178</v>
      </c>
    </row>
    <row r="1607" spans="1:2" x14ac:dyDescent="0.25">
      <c r="A1607" s="4" t="s">
        <v>49</v>
      </c>
      <c r="B1607" s="8">
        <v>-116388.196</v>
      </c>
    </row>
    <row r="1608" spans="1:2" x14ac:dyDescent="0.25">
      <c r="A1608" s="4" t="s">
        <v>49</v>
      </c>
      <c r="B1608" s="8">
        <v>-85926.508600000001</v>
      </c>
    </row>
    <row r="1609" spans="1:2" x14ac:dyDescent="0.25">
      <c r="A1609" s="4" t="s">
        <v>49</v>
      </c>
      <c r="B1609" s="8">
        <v>-61343.129300000001</v>
      </c>
    </row>
    <row r="1610" spans="1:2" x14ac:dyDescent="0.25">
      <c r="A1610" s="4" t="s">
        <v>49</v>
      </c>
      <c r="B1610" s="8">
        <v>-106950</v>
      </c>
    </row>
    <row r="1611" spans="1:2" x14ac:dyDescent="0.25">
      <c r="A1611" s="4" t="s">
        <v>49</v>
      </c>
      <c r="B1611" s="8">
        <v>-202847.42240000001</v>
      </c>
    </row>
    <row r="1612" spans="1:2" x14ac:dyDescent="0.25">
      <c r="A1612" s="4" t="s">
        <v>49</v>
      </c>
      <c r="B1612" s="8">
        <v>-149113.91329999999</v>
      </c>
    </row>
    <row r="1613" spans="1:2" x14ac:dyDescent="0.25">
      <c r="A1613" s="4" t="s">
        <v>49</v>
      </c>
      <c r="B1613" s="8">
        <v>-126760.2114</v>
      </c>
    </row>
    <row r="1614" spans="1:2" x14ac:dyDescent="0.25">
      <c r="A1614" s="4" t="s">
        <v>49</v>
      </c>
      <c r="B1614" s="8">
        <v>-145345.2409</v>
      </c>
    </row>
    <row r="1615" spans="1:2" x14ac:dyDescent="0.25">
      <c r="A1615" s="4" t="s">
        <v>49</v>
      </c>
      <c r="B1615" s="8">
        <v>-139059.55189999999</v>
      </c>
    </row>
    <row r="1616" spans="1:2" x14ac:dyDescent="0.25">
      <c r="A1616" s="4" t="s">
        <v>49</v>
      </c>
      <c r="B1616" s="8">
        <v>-117695.9498</v>
      </c>
    </row>
    <row r="1617" spans="1:2" x14ac:dyDescent="0.25">
      <c r="A1617" s="4" t="s">
        <v>49</v>
      </c>
      <c r="B1617" s="8">
        <v>-135326.74609999999</v>
      </c>
    </row>
    <row r="1618" spans="1:2" x14ac:dyDescent="0.25">
      <c r="A1618" s="4" t="s">
        <v>49</v>
      </c>
      <c r="B1618" s="8">
        <v>-139851.28169999999</v>
      </c>
    </row>
    <row r="1619" spans="1:2" x14ac:dyDescent="0.25">
      <c r="A1619" s="4" t="s">
        <v>49</v>
      </c>
      <c r="B1619" s="8">
        <v>-138413.7396</v>
      </c>
    </row>
    <row r="1620" spans="1:2" x14ac:dyDescent="0.25">
      <c r="A1620" s="4" t="s">
        <v>49</v>
      </c>
      <c r="B1620" s="8">
        <v>-128054.03909999999</v>
      </c>
    </row>
    <row r="1621" spans="1:2" x14ac:dyDescent="0.25">
      <c r="A1621" s="4" t="s">
        <v>49</v>
      </c>
      <c r="B1621" s="8">
        <v>-126399.1902</v>
      </c>
    </row>
    <row r="1622" spans="1:2" x14ac:dyDescent="0.25">
      <c r="A1622" s="4" t="s">
        <v>49</v>
      </c>
      <c r="B1622" s="8">
        <v>-121075.0021</v>
      </c>
    </row>
    <row r="1623" spans="1:2" x14ac:dyDescent="0.25">
      <c r="A1623" s="4" t="s">
        <v>49</v>
      </c>
      <c r="B1623" s="8">
        <v>-116449.84209999999</v>
      </c>
    </row>
    <row r="1624" spans="1:2" x14ac:dyDescent="0.25">
      <c r="A1624" s="4" t="s">
        <v>49</v>
      </c>
      <c r="B1624" s="8">
        <v>-117147.91009999999</v>
      </c>
    </row>
    <row r="1625" spans="1:2" x14ac:dyDescent="0.25">
      <c r="A1625" s="4" t="s">
        <v>49</v>
      </c>
      <c r="B1625" s="8">
        <v>-86659.669899999994</v>
      </c>
    </row>
    <row r="1626" spans="1:2" x14ac:dyDescent="0.25">
      <c r="A1626" s="4" t="s">
        <v>49</v>
      </c>
      <c r="B1626" s="8">
        <v>-62098.586499999998</v>
      </c>
    </row>
    <row r="1627" spans="1:2" x14ac:dyDescent="0.25">
      <c r="A1627" s="4" t="s">
        <v>49</v>
      </c>
      <c r="B1627" s="8">
        <v>-139832.96429999999</v>
      </c>
    </row>
    <row r="1628" spans="1:2" x14ac:dyDescent="0.25">
      <c r="A1628" s="4" t="s">
        <v>49</v>
      </c>
      <c r="B1628" s="8">
        <v>-118393.2007</v>
      </c>
    </row>
    <row r="1629" spans="1:2" x14ac:dyDescent="0.25">
      <c r="A1629" s="4" t="s">
        <v>49</v>
      </c>
      <c r="B1629" s="8">
        <v>-136097.3995</v>
      </c>
    </row>
    <row r="1630" spans="1:2" x14ac:dyDescent="0.25">
      <c r="A1630" s="4" t="s">
        <v>49</v>
      </c>
      <c r="B1630" s="8">
        <v>-140595.96369999999</v>
      </c>
    </row>
    <row r="1631" spans="1:2" x14ac:dyDescent="0.25">
      <c r="A1631" s="4" t="s">
        <v>49</v>
      </c>
      <c r="B1631" s="8">
        <v>-139181.85130000001</v>
      </c>
    </row>
    <row r="1632" spans="1:2" x14ac:dyDescent="0.25">
      <c r="A1632" s="4" t="s">
        <v>49</v>
      </c>
      <c r="B1632" s="8">
        <v>-128795.9512</v>
      </c>
    </row>
    <row r="1633" spans="1:2" x14ac:dyDescent="0.25">
      <c r="A1633" s="4" t="s">
        <v>49</v>
      </c>
      <c r="B1633" s="8">
        <v>-127164.31849999999</v>
      </c>
    </row>
    <row r="1634" spans="1:2" x14ac:dyDescent="0.25">
      <c r="A1634" s="4" t="s">
        <v>49</v>
      </c>
      <c r="B1634" s="8">
        <v>-121838.40059999999</v>
      </c>
    </row>
    <row r="1635" spans="1:2" x14ac:dyDescent="0.25">
      <c r="A1635" s="4" t="s">
        <v>49</v>
      </c>
      <c r="B1635" s="8">
        <v>-117186.8664</v>
      </c>
    </row>
    <row r="1636" spans="1:2" x14ac:dyDescent="0.25">
      <c r="A1636" s="4" t="s">
        <v>49</v>
      </c>
      <c r="B1636" s="8">
        <v>-117907.6241</v>
      </c>
    </row>
    <row r="1637" spans="1:2" x14ac:dyDescent="0.25">
      <c r="A1637" s="4" t="s">
        <v>49</v>
      </c>
      <c r="B1637" s="8">
        <v>-87392.831200000001</v>
      </c>
    </row>
    <row r="1638" spans="1:2" x14ac:dyDescent="0.25">
      <c r="A1638" s="4" t="s">
        <v>49</v>
      </c>
      <c r="B1638" s="8">
        <v>-62854.043799999999</v>
      </c>
    </row>
    <row r="1639" spans="1:2" x14ac:dyDescent="0.25">
      <c r="A1639" s="4" t="s">
        <v>49</v>
      </c>
      <c r="B1639" s="8">
        <v>-106950</v>
      </c>
    </row>
    <row r="1640" spans="1:2" x14ac:dyDescent="0.25">
      <c r="A1640" s="4" t="s">
        <v>49</v>
      </c>
      <c r="B1640" s="8">
        <v>-202847.42240000001</v>
      </c>
    </row>
    <row r="1641" spans="1:2" x14ac:dyDescent="0.25">
      <c r="A1641" s="4" t="s">
        <v>49</v>
      </c>
      <c r="B1641" s="8">
        <v>-149113.91329999999</v>
      </c>
    </row>
    <row r="1642" spans="1:2" x14ac:dyDescent="0.25">
      <c r="A1642" s="4" t="s">
        <v>49</v>
      </c>
      <c r="B1642" s="8">
        <v>-126760.2114</v>
      </c>
    </row>
    <row r="1643" spans="1:2" x14ac:dyDescent="0.25">
      <c r="A1643" s="4" t="s">
        <v>49</v>
      </c>
      <c r="B1643" s="8">
        <v>-145345.2409</v>
      </c>
    </row>
    <row r="1644" spans="1:2" x14ac:dyDescent="0.25">
      <c r="A1644" s="4" t="s">
        <v>49</v>
      </c>
      <c r="B1644" s="8">
        <v>-140606.37669999999</v>
      </c>
    </row>
    <row r="1645" spans="1:2" x14ac:dyDescent="0.25">
      <c r="A1645" s="4" t="s">
        <v>49</v>
      </c>
      <c r="B1645" s="8">
        <v>-119090.4516</v>
      </c>
    </row>
    <row r="1646" spans="1:2" x14ac:dyDescent="0.25">
      <c r="A1646" s="4" t="s">
        <v>49</v>
      </c>
      <c r="B1646" s="8">
        <v>-136868.05300000001</v>
      </c>
    </row>
    <row r="1647" spans="1:2" x14ac:dyDescent="0.25">
      <c r="A1647" s="4" t="s">
        <v>49</v>
      </c>
      <c r="B1647" s="8">
        <v>-141340.64569999999</v>
      </c>
    </row>
    <row r="1648" spans="1:2" x14ac:dyDescent="0.25">
      <c r="A1648" s="4" t="s">
        <v>49</v>
      </c>
      <c r="B1648" s="8">
        <v>-139949.96309999999</v>
      </c>
    </row>
    <row r="1649" spans="1:2" x14ac:dyDescent="0.25">
      <c r="A1649" s="4" t="s">
        <v>49</v>
      </c>
      <c r="B1649" s="8">
        <v>-129537.8634</v>
      </c>
    </row>
    <row r="1650" spans="1:2" x14ac:dyDescent="0.25">
      <c r="A1650" s="4" t="s">
        <v>49</v>
      </c>
      <c r="B1650" s="8">
        <v>-127929.4467</v>
      </c>
    </row>
    <row r="1651" spans="1:2" x14ac:dyDescent="0.25">
      <c r="A1651" s="4" t="s">
        <v>49</v>
      </c>
      <c r="B1651" s="8">
        <v>-122601.7991</v>
      </c>
    </row>
    <row r="1652" spans="1:2" x14ac:dyDescent="0.25">
      <c r="A1652" s="4" t="s">
        <v>49</v>
      </c>
      <c r="B1652" s="8">
        <v>-117923.8907</v>
      </c>
    </row>
    <row r="1653" spans="1:2" x14ac:dyDescent="0.25">
      <c r="A1653" s="4" t="s">
        <v>49</v>
      </c>
      <c r="B1653" s="8">
        <v>-118667.3382</v>
      </c>
    </row>
    <row r="1654" spans="1:2" x14ac:dyDescent="0.25">
      <c r="A1654" s="4" t="s">
        <v>49</v>
      </c>
      <c r="B1654" s="8">
        <v>-88125.992599999998</v>
      </c>
    </row>
    <row r="1655" spans="1:2" x14ac:dyDescent="0.25">
      <c r="A1655" s="4" t="s">
        <v>49</v>
      </c>
      <c r="B1655" s="8">
        <v>-63609.500999999997</v>
      </c>
    </row>
    <row r="1656" spans="1:2" x14ac:dyDescent="0.25">
      <c r="A1656" s="4" t="s">
        <v>49</v>
      </c>
      <c r="B1656" s="8">
        <v>-142153.2015</v>
      </c>
    </row>
    <row r="1657" spans="1:2" x14ac:dyDescent="0.25">
      <c r="A1657" s="4" t="s">
        <v>49</v>
      </c>
      <c r="B1657" s="8">
        <v>-120484.9534</v>
      </c>
    </row>
    <row r="1658" spans="1:2" x14ac:dyDescent="0.25">
      <c r="A1658" s="4" t="s">
        <v>49</v>
      </c>
      <c r="B1658" s="8">
        <v>-138409.35990000001</v>
      </c>
    </row>
    <row r="1659" spans="1:2" x14ac:dyDescent="0.25">
      <c r="A1659" s="4" t="s">
        <v>49</v>
      </c>
      <c r="B1659" s="8">
        <v>-142830.0098</v>
      </c>
    </row>
    <row r="1660" spans="1:2" x14ac:dyDescent="0.25">
      <c r="A1660" s="4" t="s">
        <v>49</v>
      </c>
      <c r="B1660" s="8">
        <v>-141486.18659999999</v>
      </c>
    </row>
    <row r="1661" spans="1:2" x14ac:dyDescent="0.25">
      <c r="A1661" s="4" t="s">
        <v>49</v>
      </c>
      <c r="B1661" s="8">
        <v>-131021.68769999999</v>
      </c>
    </row>
    <row r="1662" spans="1:2" x14ac:dyDescent="0.25">
      <c r="A1662" s="4" t="s">
        <v>49</v>
      </c>
      <c r="B1662" s="8">
        <v>-129459.70329999999</v>
      </c>
    </row>
    <row r="1663" spans="1:2" x14ac:dyDescent="0.25">
      <c r="A1663" s="4" t="s">
        <v>49</v>
      </c>
      <c r="B1663" s="8">
        <v>-124128.5961</v>
      </c>
    </row>
    <row r="1664" spans="1:2" x14ac:dyDescent="0.25">
      <c r="A1664" s="4" t="s">
        <v>49</v>
      </c>
      <c r="B1664" s="8">
        <v>-119397.9393</v>
      </c>
    </row>
    <row r="1665" spans="1:2" x14ac:dyDescent="0.25">
      <c r="A1665" s="4" t="s">
        <v>49</v>
      </c>
      <c r="B1665" s="8">
        <v>-120186.76639999999</v>
      </c>
    </row>
    <row r="1666" spans="1:2" x14ac:dyDescent="0.25">
      <c r="A1666" s="4" t="s">
        <v>49</v>
      </c>
      <c r="B1666" s="8">
        <v>-89592.315199999997</v>
      </c>
    </row>
    <row r="1667" spans="1:2" x14ac:dyDescent="0.25">
      <c r="A1667" s="4" t="s">
        <v>49</v>
      </c>
      <c r="B1667" s="8">
        <v>-65120.415500000003</v>
      </c>
    </row>
    <row r="1668" spans="1:2" x14ac:dyDescent="0.25">
      <c r="A1668" s="4" t="s">
        <v>49</v>
      </c>
      <c r="B1668" s="8">
        <v>-108450</v>
      </c>
    </row>
    <row r="1669" spans="1:2" x14ac:dyDescent="0.25">
      <c r="A1669" s="4" t="s">
        <v>49</v>
      </c>
      <c r="B1669" s="8">
        <v>-204397.05900000001</v>
      </c>
    </row>
    <row r="1670" spans="1:2" x14ac:dyDescent="0.25">
      <c r="A1670" s="4" t="s">
        <v>49</v>
      </c>
      <c r="B1670" s="8">
        <v>-150660.73809999999</v>
      </c>
    </row>
    <row r="1671" spans="1:2" x14ac:dyDescent="0.25">
      <c r="A1671" s="4" t="s">
        <v>49</v>
      </c>
      <c r="B1671" s="8">
        <v>-128154.71309999999</v>
      </c>
    </row>
    <row r="1672" spans="1:2" x14ac:dyDescent="0.25">
      <c r="A1672" s="4" t="s">
        <v>49</v>
      </c>
      <c r="B1672" s="8">
        <v>-146886.5478</v>
      </c>
    </row>
    <row r="1673" spans="1:2" x14ac:dyDescent="0.25">
      <c r="A1673" s="4" t="s">
        <v>49</v>
      </c>
      <c r="B1673" s="8">
        <v>-109200</v>
      </c>
    </row>
    <row r="1674" spans="1:2" x14ac:dyDescent="0.25">
      <c r="A1674" s="4" t="s">
        <v>49</v>
      </c>
      <c r="B1674" s="8">
        <v>-205171.87719999999</v>
      </c>
    </row>
    <row r="1675" spans="1:2" x14ac:dyDescent="0.25">
      <c r="A1675" s="4" t="s">
        <v>49</v>
      </c>
      <c r="B1675" s="8">
        <v>-151434.15049999999</v>
      </c>
    </row>
    <row r="1676" spans="1:2" x14ac:dyDescent="0.25">
      <c r="A1676" s="4" t="s">
        <v>49</v>
      </c>
      <c r="B1676" s="8">
        <v>-128851.96400000001</v>
      </c>
    </row>
    <row r="1677" spans="1:2" x14ac:dyDescent="0.25">
      <c r="A1677" s="4" t="s">
        <v>49</v>
      </c>
      <c r="B1677" s="8">
        <v>-147657.20129999999</v>
      </c>
    </row>
    <row r="1678" spans="1:2" x14ac:dyDescent="0.25">
      <c r="A1678" s="4" t="s">
        <v>49</v>
      </c>
      <c r="B1678" s="8">
        <v>-142926.614</v>
      </c>
    </row>
    <row r="1679" spans="1:2" x14ac:dyDescent="0.25">
      <c r="A1679" s="4" t="s">
        <v>49</v>
      </c>
      <c r="B1679" s="8">
        <v>-121182.2043</v>
      </c>
    </row>
    <row r="1680" spans="1:2" x14ac:dyDescent="0.25">
      <c r="A1680" s="4" t="s">
        <v>49</v>
      </c>
      <c r="B1680" s="8">
        <v>-139180.01329999999</v>
      </c>
    </row>
    <row r="1681" spans="1:2" x14ac:dyDescent="0.25">
      <c r="A1681" s="4" t="s">
        <v>49</v>
      </c>
      <c r="B1681" s="8">
        <v>-143574.6918</v>
      </c>
    </row>
    <row r="1682" spans="1:2" x14ac:dyDescent="0.25">
      <c r="A1682" s="4" t="s">
        <v>49</v>
      </c>
      <c r="B1682" s="8">
        <v>-142254.2984</v>
      </c>
    </row>
    <row r="1683" spans="1:2" x14ac:dyDescent="0.25">
      <c r="A1683" s="4" t="s">
        <v>49</v>
      </c>
      <c r="B1683" s="8">
        <v>-131763.5999</v>
      </c>
    </row>
    <row r="1684" spans="1:2" x14ac:dyDescent="0.25">
      <c r="A1684" s="4" t="s">
        <v>49</v>
      </c>
      <c r="B1684" s="8">
        <v>-130224.8315</v>
      </c>
    </row>
    <row r="1685" spans="1:2" x14ac:dyDescent="0.25">
      <c r="A1685" s="4" t="s">
        <v>49</v>
      </c>
      <c r="B1685" s="8">
        <v>-124891.99460000001</v>
      </c>
    </row>
    <row r="1686" spans="1:2" x14ac:dyDescent="0.25">
      <c r="A1686" s="4" t="s">
        <v>49</v>
      </c>
      <c r="B1686" s="8">
        <v>-120134.96369999999</v>
      </c>
    </row>
    <row r="1687" spans="1:2" x14ac:dyDescent="0.25">
      <c r="A1687" s="4" t="s">
        <v>49</v>
      </c>
      <c r="B1687" s="8">
        <v>-120946.4804</v>
      </c>
    </row>
    <row r="1688" spans="1:2" x14ac:dyDescent="0.25">
      <c r="A1688" s="4" t="s">
        <v>49</v>
      </c>
      <c r="B1688" s="8">
        <v>-90325.476599999995</v>
      </c>
    </row>
    <row r="1689" spans="1:2" x14ac:dyDescent="0.25">
      <c r="A1689" s="4" t="s">
        <v>49</v>
      </c>
      <c r="B1689" s="8">
        <v>-65875.872799999997</v>
      </c>
    </row>
    <row r="1690" spans="1:2" x14ac:dyDescent="0.25">
      <c r="A1690" s="4" t="s">
        <v>49</v>
      </c>
      <c r="B1690" s="8">
        <v>-142926.614</v>
      </c>
    </row>
    <row r="1691" spans="1:2" x14ac:dyDescent="0.25">
      <c r="A1691" s="4" t="s">
        <v>49</v>
      </c>
      <c r="B1691" s="8">
        <v>-121182.2043</v>
      </c>
    </row>
    <row r="1692" spans="1:2" x14ac:dyDescent="0.25">
      <c r="A1692" s="4" t="s">
        <v>49</v>
      </c>
      <c r="B1692" s="8">
        <v>-139180.01329999999</v>
      </c>
    </row>
    <row r="1693" spans="1:2" x14ac:dyDescent="0.25">
      <c r="A1693" s="4" t="s">
        <v>49</v>
      </c>
      <c r="B1693" s="8">
        <v>-143574.6918</v>
      </c>
    </row>
    <row r="1694" spans="1:2" x14ac:dyDescent="0.25">
      <c r="A1694" s="4" t="s">
        <v>49</v>
      </c>
      <c r="B1694" s="8">
        <v>-142254.2984</v>
      </c>
    </row>
    <row r="1695" spans="1:2" x14ac:dyDescent="0.25">
      <c r="A1695" s="4" t="s">
        <v>49</v>
      </c>
      <c r="B1695" s="8">
        <v>-131763.5999</v>
      </c>
    </row>
    <row r="1696" spans="1:2" x14ac:dyDescent="0.25">
      <c r="A1696" s="4" t="s">
        <v>49</v>
      </c>
      <c r="B1696" s="8">
        <v>-130224.8315</v>
      </c>
    </row>
    <row r="1697" spans="1:2" x14ac:dyDescent="0.25">
      <c r="A1697" s="4" t="s">
        <v>49</v>
      </c>
      <c r="B1697" s="8">
        <v>-124891.99460000001</v>
      </c>
    </row>
    <row r="1698" spans="1:2" x14ac:dyDescent="0.25">
      <c r="A1698" s="4" t="s">
        <v>49</v>
      </c>
      <c r="B1698" s="8">
        <v>-120134.96369999999</v>
      </c>
    </row>
    <row r="1699" spans="1:2" x14ac:dyDescent="0.25">
      <c r="A1699" s="4" t="s">
        <v>49</v>
      </c>
      <c r="B1699" s="8">
        <v>-120946.4804</v>
      </c>
    </row>
    <row r="1700" spans="1:2" x14ac:dyDescent="0.25">
      <c r="A1700" s="4" t="s">
        <v>49</v>
      </c>
      <c r="B1700" s="8">
        <v>-90325.476599999995</v>
      </c>
    </row>
    <row r="1701" spans="1:2" x14ac:dyDescent="0.25">
      <c r="A1701" s="4" t="s">
        <v>49</v>
      </c>
      <c r="B1701" s="8">
        <v>-65875.872799999997</v>
      </c>
    </row>
    <row r="1702" spans="1:2" x14ac:dyDescent="0.25">
      <c r="A1702" s="4" t="s">
        <v>49</v>
      </c>
      <c r="B1702" s="8">
        <v>-145246.8512</v>
      </c>
    </row>
    <row r="1703" spans="1:2" x14ac:dyDescent="0.25">
      <c r="A1703" s="4" t="s">
        <v>49</v>
      </c>
      <c r="B1703" s="8">
        <v>-123273.9569</v>
      </c>
    </row>
    <row r="1704" spans="1:2" x14ac:dyDescent="0.25">
      <c r="A1704" s="4" t="s">
        <v>49</v>
      </c>
      <c r="B1704" s="8">
        <v>-141491.9737</v>
      </c>
    </row>
    <row r="1705" spans="1:2" x14ac:dyDescent="0.25">
      <c r="A1705" s="4" t="s">
        <v>49</v>
      </c>
      <c r="B1705" s="8">
        <v>-145808.7378</v>
      </c>
    </row>
    <row r="1706" spans="1:2" x14ac:dyDescent="0.25">
      <c r="A1706" s="4" t="s">
        <v>49</v>
      </c>
      <c r="B1706" s="8">
        <v>-144558.63370000001</v>
      </c>
    </row>
    <row r="1707" spans="1:2" x14ac:dyDescent="0.25">
      <c r="A1707" s="4" t="s">
        <v>49</v>
      </c>
      <c r="B1707" s="8">
        <v>-133989.3363</v>
      </c>
    </row>
    <row r="1708" spans="1:2" x14ac:dyDescent="0.25">
      <c r="A1708" s="4" t="s">
        <v>49</v>
      </c>
      <c r="B1708" s="8">
        <v>-132520.2164</v>
      </c>
    </row>
    <row r="1709" spans="1:2" x14ac:dyDescent="0.25">
      <c r="A1709" s="4" t="s">
        <v>49</v>
      </c>
      <c r="B1709" s="8">
        <v>-127182.19010000001</v>
      </c>
    </row>
    <row r="1710" spans="1:2" x14ac:dyDescent="0.25">
      <c r="A1710" s="4" t="s">
        <v>49</v>
      </c>
      <c r="B1710" s="8">
        <v>-122346.03660000001</v>
      </c>
    </row>
    <row r="1711" spans="1:2" x14ac:dyDescent="0.25">
      <c r="A1711" s="4" t="s">
        <v>49</v>
      </c>
      <c r="B1711" s="8">
        <v>-123225.6226</v>
      </c>
    </row>
    <row r="1712" spans="1:2" x14ac:dyDescent="0.25">
      <c r="A1712" s="4" t="s">
        <v>49</v>
      </c>
      <c r="B1712" s="8">
        <v>-92524.960600000006</v>
      </c>
    </row>
    <row r="1713" spans="1:2" x14ac:dyDescent="0.25">
      <c r="A1713" s="4" t="s">
        <v>49</v>
      </c>
      <c r="B1713" s="8">
        <v>-68142.244600000005</v>
      </c>
    </row>
    <row r="1714" spans="1:2" x14ac:dyDescent="0.25">
      <c r="A1714" s="4" t="s">
        <v>49</v>
      </c>
      <c r="B1714" s="8">
        <v>-146793.67600000001</v>
      </c>
    </row>
    <row r="1715" spans="1:2" x14ac:dyDescent="0.25">
      <c r="A1715" s="4" t="s">
        <v>49</v>
      </c>
      <c r="B1715" s="8">
        <v>-124668.4587</v>
      </c>
    </row>
    <row r="1716" spans="1:2" x14ac:dyDescent="0.25">
      <c r="A1716" s="4" t="s">
        <v>49</v>
      </c>
      <c r="B1716" s="8">
        <v>-143033.2806</v>
      </c>
    </row>
    <row r="1717" spans="1:2" x14ac:dyDescent="0.25">
      <c r="A1717" s="4" t="s">
        <v>49</v>
      </c>
      <c r="B1717" s="8">
        <v>-147298.1018</v>
      </c>
    </row>
    <row r="1718" spans="1:2" x14ac:dyDescent="0.25">
      <c r="A1718" s="4" t="s">
        <v>49</v>
      </c>
      <c r="B1718" s="8">
        <v>-146094.8572</v>
      </c>
    </row>
    <row r="1719" spans="1:2" x14ac:dyDescent="0.25">
      <c r="A1719" s="4" t="s">
        <v>49</v>
      </c>
      <c r="B1719" s="8">
        <v>-135473.16070000001</v>
      </c>
    </row>
    <row r="1720" spans="1:2" x14ac:dyDescent="0.25">
      <c r="A1720" s="4" t="s">
        <v>49</v>
      </c>
      <c r="B1720" s="8">
        <v>-134050.47289999999</v>
      </c>
    </row>
    <row r="1721" spans="1:2" x14ac:dyDescent="0.25">
      <c r="A1721" s="4" t="s">
        <v>49</v>
      </c>
      <c r="B1721" s="8">
        <v>-128708.9871</v>
      </c>
    </row>
    <row r="1722" spans="1:2" x14ac:dyDescent="0.25">
      <c r="A1722" s="4" t="s">
        <v>49</v>
      </c>
      <c r="B1722" s="8">
        <v>-123820.0852</v>
      </c>
    </row>
    <row r="1723" spans="1:2" x14ac:dyDescent="0.25">
      <c r="A1723" s="4" t="s">
        <v>49</v>
      </c>
      <c r="B1723" s="8">
        <v>-124745.0508</v>
      </c>
    </row>
    <row r="1724" spans="1:2" x14ac:dyDescent="0.25">
      <c r="A1724" s="4" t="s">
        <v>49</v>
      </c>
      <c r="B1724" s="8">
        <v>-93991.283299999996</v>
      </c>
    </row>
    <row r="1725" spans="1:2" x14ac:dyDescent="0.25">
      <c r="A1725" s="4" t="s">
        <v>49</v>
      </c>
      <c r="B1725" s="8">
        <v>-69653.159100000004</v>
      </c>
    </row>
    <row r="1726" spans="1:2" x14ac:dyDescent="0.25">
      <c r="A1726" s="4" t="s">
        <v>49</v>
      </c>
      <c r="B1726" s="8">
        <v>-114450</v>
      </c>
    </row>
    <row r="1727" spans="1:2" x14ac:dyDescent="0.25">
      <c r="A1727" s="4" t="s">
        <v>49</v>
      </c>
      <c r="B1727" s="8">
        <v>-210595.60509999999</v>
      </c>
    </row>
    <row r="1728" spans="1:2" x14ac:dyDescent="0.25">
      <c r="A1728" s="4" t="s">
        <v>49</v>
      </c>
      <c r="B1728" s="8">
        <v>-156848.0374</v>
      </c>
    </row>
    <row r="1729" spans="1:2" x14ac:dyDescent="0.25">
      <c r="A1729" s="4" t="s">
        <v>49</v>
      </c>
      <c r="B1729" s="8">
        <v>-133732.72020000001</v>
      </c>
    </row>
    <row r="1730" spans="1:2" x14ac:dyDescent="0.25">
      <c r="A1730" s="4" t="s">
        <v>49</v>
      </c>
      <c r="B1730" s="8">
        <v>-153051.77549999999</v>
      </c>
    </row>
    <row r="1731" spans="1:2" x14ac:dyDescent="0.25">
      <c r="A1731" s="4" t="s">
        <v>49</v>
      </c>
      <c r="B1731" s="8">
        <v>-114450</v>
      </c>
    </row>
    <row r="1732" spans="1:2" x14ac:dyDescent="0.25">
      <c r="A1732" s="4" t="s">
        <v>49</v>
      </c>
      <c r="B1732" s="8">
        <v>-210595.60509999999</v>
      </c>
    </row>
    <row r="1733" spans="1:2" x14ac:dyDescent="0.25">
      <c r="A1733" s="4" t="s">
        <v>49</v>
      </c>
      <c r="B1733" s="8">
        <v>-156848.0374</v>
      </c>
    </row>
    <row r="1734" spans="1:2" x14ac:dyDescent="0.25">
      <c r="A1734" s="4" t="s">
        <v>49</v>
      </c>
      <c r="B1734" s="8">
        <v>-133732.72020000001</v>
      </c>
    </row>
    <row r="1735" spans="1:2" x14ac:dyDescent="0.25">
      <c r="A1735" s="4" t="s">
        <v>49</v>
      </c>
      <c r="B1735" s="8">
        <v>-153051.77549999999</v>
      </c>
    </row>
    <row r="1736" spans="1:2" x14ac:dyDescent="0.25">
      <c r="A1736" s="4" t="s">
        <v>49</v>
      </c>
      <c r="B1736" s="8">
        <v>-148340.50090000001</v>
      </c>
    </row>
    <row r="1737" spans="1:2" x14ac:dyDescent="0.25">
      <c r="A1737" s="4" t="s">
        <v>49</v>
      </c>
      <c r="B1737" s="8">
        <v>-126062.9605</v>
      </c>
    </row>
    <row r="1738" spans="1:2" x14ac:dyDescent="0.25">
      <c r="A1738" s="4" t="s">
        <v>49</v>
      </c>
      <c r="B1738" s="8">
        <v>-144574.58749999999</v>
      </c>
    </row>
    <row r="1739" spans="1:2" x14ac:dyDescent="0.25">
      <c r="A1739" s="4" t="s">
        <v>49</v>
      </c>
      <c r="B1739" s="8">
        <v>-148787.46590000001</v>
      </c>
    </row>
    <row r="1740" spans="1:2" x14ac:dyDescent="0.25">
      <c r="A1740" s="4" t="s">
        <v>49</v>
      </c>
      <c r="B1740" s="8">
        <v>-147631.08069999999</v>
      </c>
    </row>
    <row r="1741" spans="1:2" x14ac:dyDescent="0.25">
      <c r="A1741" s="4" t="s">
        <v>49</v>
      </c>
      <c r="B1741" s="8">
        <v>-136956.98499999999</v>
      </c>
    </row>
    <row r="1742" spans="1:2" x14ac:dyDescent="0.25">
      <c r="A1742" s="4" t="s">
        <v>49</v>
      </c>
      <c r="B1742" s="8">
        <v>-135580.72940000001</v>
      </c>
    </row>
    <row r="1743" spans="1:2" x14ac:dyDescent="0.25">
      <c r="A1743" s="4" t="s">
        <v>49</v>
      </c>
      <c r="B1743" s="8">
        <v>-130235.7841</v>
      </c>
    </row>
    <row r="1744" spans="1:2" x14ac:dyDescent="0.25">
      <c r="A1744" s="4" t="s">
        <v>49</v>
      </c>
      <c r="B1744" s="8">
        <v>-125294.1339</v>
      </c>
    </row>
    <row r="1745" spans="1:2" x14ac:dyDescent="0.25">
      <c r="A1745" s="4" t="s">
        <v>49</v>
      </c>
      <c r="B1745" s="8">
        <v>-126264.4789</v>
      </c>
    </row>
    <row r="1746" spans="1:2" x14ac:dyDescent="0.25">
      <c r="A1746" s="4" t="s">
        <v>49</v>
      </c>
      <c r="B1746" s="8">
        <v>-95457.605899999995</v>
      </c>
    </row>
    <row r="1747" spans="1:2" x14ac:dyDescent="0.25">
      <c r="A1747" s="4" t="s">
        <v>49</v>
      </c>
      <c r="B1747" s="8">
        <v>-71164.073600000003</v>
      </c>
    </row>
    <row r="1748" spans="1:2" x14ac:dyDescent="0.25">
      <c r="A1748" s="4" t="s">
        <v>49</v>
      </c>
      <c r="B1748" s="8">
        <v>-115950</v>
      </c>
    </row>
    <row r="1749" spans="1:2" x14ac:dyDescent="0.25">
      <c r="A1749" s="4" t="s">
        <v>49</v>
      </c>
      <c r="B1749" s="8">
        <v>-212145.24170000001</v>
      </c>
    </row>
    <row r="1750" spans="1:2" x14ac:dyDescent="0.25">
      <c r="A1750" s="4" t="s">
        <v>49</v>
      </c>
      <c r="B1750" s="8">
        <v>-158394.8622</v>
      </c>
    </row>
    <row r="1751" spans="1:2" x14ac:dyDescent="0.25">
      <c r="A1751" s="4" t="s">
        <v>49</v>
      </c>
      <c r="B1751" s="8">
        <v>-135127.22200000001</v>
      </c>
    </row>
    <row r="1752" spans="1:2" x14ac:dyDescent="0.25">
      <c r="A1752" s="4" t="s">
        <v>49</v>
      </c>
      <c r="B1752" s="8">
        <v>-154593.08240000001</v>
      </c>
    </row>
    <row r="1753" spans="1:2" x14ac:dyDescent="0.25">
      <c r="A1753" s="4" t="s">
        <v>49</v>
      </c>
      <c r="B1753" s="8">
        <v>-134638.50760000001</v>
      </c>
    </row>
    <row r="1754" spans="1:2" x14ac:dyDescent="0.25">
      <c r="A1754" s="4" t="s">
        <v>49</v>
      </c>
      <c r="B1754" s="8">
        <v>-133036.9572</v>
      </c>
    </row>
    <row r="1755" spans="1:2" x14ac:dyDescent="0.25">
      <c r="A1755" s="4" t="s">
        <v>49</v>
      </c>
      <c r="B1755" s="8">
        <v>-122860.6539</v>
      </c>
    </row>
    <row r="1756" spans="1:2" x14ac:dyDescent="0.25">
      <c r="A1756" s="4" t="s">
        <v>49</v>
      </c>
      <c r="B1756" s="8">
        <v>-121043.2923</v>
      </c>
    </row>
    <row r="1757" spans="1:2" x14ac:dyDescent="0.25">
      <c r="A1757" s="4" t="s">
        <v>49</v>
      </c>
      <c r="B1757" s="8">
        <v>-115731.2126</v>
      </c>
    </row>
    <row r="1758" spans="1:2" x14ac:dyDescent="0.25">
      <c r="A1758" s="4" t="s">
        <v>49</v>
      </c>
      <c r="B1758" s="8">
        <v>-111290.6719</v>
      </c>
    </row>
    <row r="1759" spans="1:2" x14ac:dyDescent="0.25">
      <c r="A1759" s="4" t="s">
        <v>49</v>
      </c>
      <c r="B1759" s="8">
        <v>-111829.9115</v>
      </c>
    </row>
    <row r="1760" spans="1:2" x14ac:dyDescent="0.25">
      <c r="A1760" s="4" t="s">
        <v>49</v>
      </c>
      <c r="B1760" s="8">
        <v>-148340.50090000001</v>
      </c>
    </row>
    <row r="1761" spans="1:2" x14ac:dyDescent="0.25">
      <c r="A1761" s="4" t="s">
        <v>49</v>
      </c>
      <c r="B1761" s="8">
        <v>-126062.9605</v>
      </c>
    </row>
    <row r="1762" spans="1:2" x14ac:dyDescent="0.25">
      <c r="A1762" s="4" t="s">
        <v>49</v>
      </c>
      <c r="B1762" s="8">
        <v>-144574.58749999999</v>
      </c>
    </row>
    <row r="1763" spans="1:2" x14ac:dyDescent="0.25">
      <c r="A1763" s="4" t="s">
        <v>49</v>
      </c>
      <c r="B1763" s="8">
        <v>-148787.46590000001</v>
      </c>
    </row>
    <row r="1764" spans="1:2" x14ac:dyDescent="0.25">
      <c r="A1764" s="4" t="s">
        <v>49</v>
      </c>
      <c r="B1764" s="8">
        <v>-147631.08069999999</v>
      </c>
    </row>
    <row r="1765" spans="1:2" x14ac:dyDescent="0.25">
      <c r="A1765" s="4" t="s">
        <v>49</v>
      </c>
      <c r="B1765" s="8">
        <v>-136956.98499999999</v>
      </c>
    </row>
    <row r="1766" spans="1:2" x14ac:dyDescent="0.25">
      <c r="A1766" s="4" t="s">
        <v>49</v>
      </c>
      <c r="B1766" s="8">
        <v>-135580.72940000001</v>
      </c>
    </row>
    <row r="1767" spans="1:2" x14ac:dyDescent="0.25">
      <c r="A1767" s="4" t="s">
        <v>49</v>
      </c>
      <c r="B1767" s="8">
        <v>-130235.7841</v>
      </c>
    </row>
    <row r="1768" spans="1:2" x14ac:dyDescent="0.25">
      <c r="A1768" s="4" t="s">
        <v>49</v>
      </c>
      <c r="B1768" s="8">
        <v>-125294.1339</v>
      </c>
    </row>
    <row r="1769" spans="1:2" x14ac:dyDescent="0.25">
      <c r="A1769" s="4" t="s">
        <v>49</v>
      </c>
      <c r="B1769" s="8">
        <v>-126264.4789</v>
      </c>
    </row>
    <row r="1770" spans="1:2" x14ac:dyDescent="0.25">
      <c r="A1770" s="4" t="s">
        <v>49</v>
      </c>
      <c r="B1770" s="8">
        <v>-95457.605899999995</v>
      </c>
    </row>
    <row r="1771" spans="1:2" x14ac:dyDescent="0.25">
      <c r="A1771" s="4" t="s">
        <v>49</v>
      </c>
      <c r="B1771" s="8">
        <v>-71164.073600000003</v>
      </c>
    </row>
    <row r="1772" spans="1:2" x14ac:dyDescent="0.25">
      <c r="A1772" s="4" t="s">
        <v>49</v>
      </c>
      <c r="B1772" s="8">
        <v>-14756.7088</v>
      </c>
    </row>
    <row r="1773" spans="1:2" x14ac:dyDescent="0.25">
      <c r="A1773" s="4" t="s">
        <v>49</v>
      </c>
      <c r="B1773" s="8">
        <v>-12536.571</v>
      </c>
    </row>
    <row r="1774" spans="1:2" x14ac:dyDescent="0.25">
      <c r="A1774" s="4" t="s">
        <v>49</v>
      </c>
      <c r="B1774" s="8">
        <v>-14380.393400000001</v>
      </c>
    </row>
    <row r="1775" spans="1:2" x14ac:dyDescent="0.25">
      <c r="A1775" s="4" t="s">
        <v>49</v>
      </c>
      <c r="B1775" s="8">
        <v>-14804.278399999999</v>
      </c>
    </row>
    <row r="1776" spans="1:2" x14ac:dyDescent="0.25">
      <c r="A1776" s="4" t="s">
        <v>49</v>
      </c>
      <c r="B1776" s="8">
        <v>-14686.296899999999</v>
      </c>
    </row>
    <row r="1777" spans="1:2" x14ac:dyDescent="0.25">
      <c r="A1777" s="4" t="s">
        <v>49</v>
      </c>
      <c r="B1777" s="8">
        <v>-13621.507299999999</v>
      </c>
    </row>
    <row r="1778" spans="1:2" x14ac:dyDescent="0.25">
      <c r="A1778" s="4" t="s">
        <v>49</v>
      </c>
      <c r="B1778" s="8">
        <v>-13481.560100000001</v>
      </c>
    </row>
    <row r="1779" spans="1:2" x14ac:dyDescent="0.25">
      <c r="A1779" s="4" t="s">
        <v>49</v>
      </c>
      <c r="B1779" s="8">
        <v>-12947.238600000001</v>
      </c>
    </row>
    <row r="1780" spans="1:2" x14ac:dyDescent="0.25">
      <c r="A1780" s="4" t="s">
        <v>49</v>
      </c>
      <c r="B1780" s="8">
        <v>-12455.710999999999</v>
      </c>
    </row>
    <row r="1781" spans="1:2" x14ac:dyDescent="0.25">
      <c r="A1781" s="4" t="s">
        <v>49</v>
      </c>
      <c r="B1781" s="8">
        <v>-12550.476500000001</v>
      </c>
    </row>
    <row r="1782" spans="1:2" x14ac:dyDescent="0.25">
      <c r="A1782" s="4" t="s">
        <v>49</v>
      </c>
      <c r="B1782" s="8">
        <v>-9472.4444999999996</v>
      </c>
    </row>
    <row r="1783" spans="1:2" x14ac:dyDescent="0.25">
      <c r="A1783" s="4" t="s">
        <v>49</v>
      </c>
      <c r="B1783" s="8">
        <v>-7040.8616000000002</v>
      </c>
    </row>
    <row r="1784" spans="1:2" x14ac:dyDescent="0.25">
      <c r="A1784" s="4" t="s">
        <v>49</v>
      </c>
      <c r="B1784" s="8">
        <v>-146020.26360000001</v>
      </c>
    </row>
    <row r="1785" spans="1:2" x14ac:dyDescent="0.25">
      <c r="A1785" s="4" t="s">
        <v>49</v>
      </c>
      <c r="B1785" s="8">
        <v>-123971.2078</v>
      </c>
    </row>
    <row r="1786" spans="1:2" x14ac:dyDescent="0.25">
      <c r="A1786" s="4" t="s">
        <v>49</v>
      </c>
      <c r="B1786" s="8">
        <v>-142262.62710000001</v>
      </c>
    </row>
    <row r="1787" spans="1:2" x14ac:dyDescent="0.25">
      <c r="A1787" s="4" t="s">
        <v>49</v>
      </c>
      <c r="B1787" s="8">
        <v>-146553.4198</v>
      </c>
    </row>
    <row r="1788" spans="1:2" x14ac:dyDescent="0.25">
      <c r="A1788" s="4" t="s">
        <v>49</v>
      </c>
      <c r="B1788" s="8">
        <v>-145326.74540000001</v>
      </c>
    </row>
    <row r="1789" spans="1:2" x14ac:dyDescent="0.25">
      <c r="A1789" s="4" t="s">
        <v>49</v>
      </c>
      <c r="B1789" s="8">
        <v>-134731.24849999999</v>
      </c>
    </row>
    <row r="1790" spans="1:2" x14ac:dyDescent="0.25">
      <c r="A1790" s="4" t="s">
        <v>49</v>
      </c>
      <c r="B1790" s="8">
        <v>-133285.34460000001</v>
      </c>
    </row>
    <row r="1791" spans="1:2" x14ac:dyDescent="0.25">
      <c r="A1791" s="4" t="s">
        <v>49</v>
      </c>
      <c r="B1791" s="8">
        <v>-127945.5886</v>
      </c>
    </row>
    <row r="1792" spans="1:2" x14ac:dyDescent="0.25">
      <c r="A1792" s="4" t="s">
        <v>49</v>
      </c>
      <c r="B1792" s="8">
        <v>-123083.0609</v>
      </c>
    </row>
    <row r="1793" spans="1:2" x14ac:dyDescent="0.25">
      <c r="A1793" s="4" t="s">
        <v>49</v>
      </c>
      <c r="B1793" s="8">
        <v>-123985.3367</v>
      </c>
    </row>
    <row r="1794" spans="1:2" x14ac:dyDescent="0.25">
      <c r="A1794" s="4" t="s">
        <v>49</v>
      </c>
      <c r="B1794" s="8">
        <v>-93258.121899999998</v>
      </c>
    </row>
    <row r="1795" spans="1:2" x14ac:dyDescent="0.25">
      <c r="A1795" s="4" t="s">
        <v>49</v>
      </c>
      <c r="B1795" s="8">
        <v>-68897.701799999995</v>
      </c>
    </row>
    <row r="1796" spans="1:2" x14ac:dyDescent="0.25">
      <c r="A1796" s="4" t="s">
        <v>111</v>
      </c>
      <c r="B1796" s="8">
        <v>-147567.08840000001</v>
      </c>
    </row>
    <row r="1797" spans="1:2" x14ac:dyDescent="0.25">
      <c r="A1797" s="4" t="s">
        <v>111</v>
      </c>
      <c r="B1797" s="8">
        <v>-125365.7096</v>
      </c>
    </row>
    <row r="1798" spans="1:2" x14ac:dyDescent="0.25">
      <c r="A1798" s="4" t="s">
        <v>111</v>
      </c>
      <c r="B1798" s="8">
        <v>-143803.93400000001</v>
      </c>
    </row>
    <row r="1799" spans="1:2" x14ac:dyDescent="0.25">
      <c r="A1799" s="4" t="s">
        <v>111</v>
      </c>
      <c r="B1799" s="8">
        <v>-148042.7838</v>
      </c>
    </row>
    <row r="1800" spans="1:2" x14ac:dyDescent="0.25">
      <c r="A1800" s="4" t="s">
        <v>111</v>
      </c>
      <c r="B1800" s="8">
        <v>-146862.96900000001</v>
      </c>
    </row>
    <row r="1801" spans="1:2" x14ac:dyDescent="0.25">
      <c r="A1801" s="4" t="s">
        <v>111</v>
      </c>
      <c r="B1801" s="8">
        <v>-136215.07279999999</v>
      </c>
    </row>
    <row r="1802" spans="1:2" x14ac:dyDescent="0.25">
      <c r="A1802" s="4" t="s">
        <v>111</v>
      </c>
      <c r="B1802" s="8">
        <v>-134815.6012</v>
      </c>
    </row>
    <row r="1803" spans="1:2" x14ac:dyDescent="0.25">
      <c r="A1803" s="4" t="s">
        <v>111</v>
      </c>
      <c r="B1803" s="8">
        <v>-129472.38559999999</v>
      </c>
    </row>
    <row r="1804" spans="1:2" x14ac:dyDescent="0.25">
      <c r="A1804" s="4" t="s">
        <v>111</v>
      </c>
      <c r="B1804" s="8">
        <v>-124557.1096</v>
      </c>
    </row>
    <row r="1805" spans="1:2" x14ac:dyDescent="0.25">
      <c r="A1805" s="4" t="s">
        <v>111</v>
      </c>
      <c r="B1805" s="8">
        <v>-125504.76489999999</v>
      </c>
    </row>
    <row r="1806" spans="1:2" x14ac:dyDescent="0.25">
      <c r="A1806" s="4" t="s">
        <v>111</v>
      </c>
      <c r="B1806" s="8">
        <v>-94724.444600000003</v>
      </c>
    </row>
    <row r="1807" spans="1:2" x14ac:dyDescent="0.25">
      <c r="A1807" s="4" t="s">
        <v>111</v>
      </c>
      <c r="B1807" s="8">
        <v>-70408.616299999994</v>
      </c>
    </row>
    <row r="1808" spans="1:2" x14ac:dyDescent="0.25">
      <c r="A1808" s="4" t="s">
        <v>111</v>
      </c>
      <c r="B1808" s="8">
        <v>-148340.50090000001</v>
      </c>
    </row>
    <row r="1809" spans="1:2" x14ac:dyDescent="0.25">
      <c r="A1809" s="4" t="s">
        <v>111</v>
      </c>
      <c r="B1809" s="8">
        <v>-126062.9605</v>
      </c>
    </row>
    <row r="1810" spans="1:2" x14ac:dyDescent="0.25">
      <c r="A1810" s="4" t="s">
        <v>111</v>
      </c>
      <c r="B1810" s="8">
        <v>-144574.58749999999</v>
      </c>
    </row>
    <row r="1811" spans="1:2" x14ac:dyDescent="0.25">
      <c r="A1811" s="4" t="s">
        <v>111</v>
      </c>
      <c r="B1811" s="8">
        <v>-148787.46590000001</v>
      </c>
    </row>
    <row r="1812" spans="1:2" x14ac:dyDescent="0.25">
      <c r="A1812" s="4" t="s">
        <v>111</v>
      </c>
      <c r="B1812" s="8">
        <v>-147631.08069999999</v>
      </c>
    </row>
    <row r="1813" spans="1:2" x14ac:dyDescent="0.25">
      <c r="A1813" s="4" t="s">
        <v>111</v>
      </c>
      <c r="B1813" s="8">
        <v>-136956.98499999999</v>
      </c>
    </row>
    <row r="1814" spans="1:2" x14ac:dyDescent="0.25">
      <c r="A1814" s="4" t="s">
        <v>111</v>
      </c>
      <c r="B1814" s="8">
        <v>-135580.72940000001</v>
      </c>
    </row>
    <row r="1815" spans="1:2" x14ac:dyDescent="0.25">
      <c r="A1815" s="4" t="s">
        <v>111</v>
      </c>
      <c r="B1815" s="8">
        <v>-130235.7841</v>
      </c>
    </row>
    <row r="1816" spans="1:2" x14ac:dyDescent="0.25">
      <c r="A1816" s="4" t="s">
        <v>111</v>
      </c>
      <c r="B1816" s="8">
        <v>-125294.1339</v>
      </c>
    </row>
    <row r="1817" spans="1:2" x14ac:dyDescent="0.25">
      <c r="A1817" s="4" t="s">
        <v>111</v>
      </c>
      <c r="B1817" s="8">
        <v>-126264.4789</v>
      </c>
    </row>
    <row r="1818" spans="1:2" x14ac:dyDescent="0.25">
      <c r="A1818" s="4" t="s">
        <v>111</v>
      </c>
      <c r="B1818" s="8">
        <v>-95457.605899999995</v>
      </c>
    </row>
    <row r="1819" spans="1:2" x14ac:dyDescent="0.25">
      <c r="A1819" s="4" t="s">
        <v>111</v>
      </c>
      <c r="B1819" s="8">
        <v>-71164.073600000003</v>
      </c>
    </row>
    <row r="1820" spans="1:2" x14ac:dyDescent="0.25">
      <c r="A1820" s="4" t="s">
        <v>111</v>
      </c>
      <c r="B1820" s="8">
        <v>-113700</v>
      </c>
    </row>
    <row r="1821" spans="1:2" x14ac:dyDescent="0.25">
      <c r="A1821" s="4" t="s">
        <v>111</v>
      </c>
      <c r="B1821" s="8">
        <v>-209820.7868</v>
      </c>
    </row>
    <row r="1822" spans="1:2" x14ac:dyDescent="0.25">
      <c r="A1822" s="4" t="s">
        <v>111</v>
      </c>
      <c r="B1822" s="8">
        <v>-156074.625</v>
      </c>
    </row>
    <row r="1823" spans="1:2" x14ac:dyDescent="0.25">
      <c r="A1823" s="4" t="s">
        <v>111</v>
      </c>
      <c r="B1823" s="8">
        <v>-133035.4693</v>
      </c>
    </row>
    <row r="1824" spans="1:2" x14ac:dyDescent="0.25">
      <c r="A1824" s="4" t="s">
        <v>111</v>
      </c>
      <c r="B1824" s="8">
        <v>-152281.122</v>
      </c>
    </row>
    <row r="1825" spans="1:2" x14ac:dyDescent="0.25">
      <c r="A1825" s="4" t="s">
        <v>111</v>
      </c>
      <c r="B1825" s="8">
        <v>-132404.46160000001</v>
      </c>
    </row>
    <row r="1826" spans="1:2" x14ac:dyDescent="0.25">
      <c r="A1826" s="4" t="s">
        <v>111</v>
      </c>
      <c r="B1826" s="8">
        <v>-130732.622</v>
      </c>
    </row>
    <row r="1827" spans="1:2" x14ac:dyDescent="0.25">
      <c r="A1827" s="4" t="s">
        <v>111</v>
      </c>
      <c r="B1827" s="8">
        <v>-120634.91740000001</v>
      </c>
    </row>
    <row r="1828" spans="1:2" x14ac:dyDescent="0.25">
      <c r="A1828" s="4" t="s">
        <v>111</v>
      </c>
      <c r="B1828" s="8">
        <v>-118747.9075</v>
      </c>
    </row>
    <row r="1829" spans="1:2" x14ac:dyDescent="0.25">
      <c r="A1829" s="4" t="s">
        <v>111</v>
      </c>
      <c r="B1829" s="8">
        <v>-113441.0171</v>
      </c>
    </row>
    <row r="1830" spans="1:2" x14ac:dyDescent="0.25">
      <c r="A1830" s="4" t="s">
        <v>111</v>
      </c>
      <c r="B1830" s="8">
        <v>-109079.5989</v>
      </c>
    </row>
    <row r="1831" spans="1:2" x14ac:dyDescent="0.25">
      <c r="A1831" s="4" t="s">
        <v>111</v>
      </c>
      <c r="B1831" s="8">
        <v>-109550.7693</v>
      </c>
    </row>
    <row r="1832" spans="1:2" x14ac:dyDescent="0.25">
      <c r="A1832" s="4" t="s">
        <v>49</v>
      </c>
      <c r="B1832" s="8">
        <v>-146020.26360000001</v>
      </c>
    </row>
    <row r="1833" spans="1:2" x14ac:dyDescent="0.25">
      <c r="A1833" s="4" t="s">
        <v>49</v>
      </c>
      <c r="B1833" s="8">
        <v>-123971.2078</v>
      </c>
    </row>
    <row r="1834" spans="1:2" x14ac:dyDescent="0.25">
      <c r="A1834" s="4" t="s">
        <v>49</v>
      </c>
      <c r="B1834" s="8">
        <v>-142262.62710000001</v>
      </c>
    </row>
    <row r="1835" spans="1:2" x14ac:dyDescent="0.25">
      <c r="A1835" s="4" t="s">
        <v>49</v>
      </c>
      <c r="B1835" s="8">
        <v>-146553.4198</v>
      </c>
    </row>
    <row r="1836" spans="1:2" x14ac:dyDescent="0.25">
      <c r="A1836" s="4" t="s">
        <v>49</v>
      </c>
      <c r="B1836" s="8">
        <v>-145326.74540000001</v>
      </c>
    </row>
    <row r="1837" spans="1:2" x14ac:dyDescent="0.25">
      <c r="A1837" s="4" t="s">
        <v>49</v>
      </c>
      <c r="B1837" s="8">
        <v>-134731.24849999999</v>
      </c>
    </row>
    <row r="1838" spans="1:2" x14ac:dyDescent="0.25">
      <c r="A1838" s="4" t="s">
        <v>49</v>
      </c>
      <c r="B1838" s="8">
        <v>-133285.34460000001</v>
      </c>
    </row>
    <row r="1839" spans="1:2" x14ac:dyDescent="0.25">
      <c r="A1839" s="4" t="s">
        <v>49</v>
      </c>
      <c r="B1839" s="8">
        <v>-127945.5886</v>
      </c>
    </row>
    <row r="1840" spans="1:2" x14ac:dyDescent="0.25">
      <c r="A1840" s="4" t="s">
        <v>49</v>
      </c>
      <c r="B1840" s="8">
        <v>-123083.0609</v>
      </c>
    </row>
    <row r="1841" spans="1:2" x14ac:dyDescent="0.25">
      <c r="A1841" s="4" t="s">
        <v>49</v>
      </c>
      <c r="B1841" s="8">
        <v>-123985.3367</v>
      </c>
    </row>
    <row r="1842" spans="1:2" x14ac:dyDescent="0.25">
      <c r="A1842" s="4" t="s">
        <v>49</v>
      </c>
      <c r="B1842" s="8">
        <v>-93258.121899999998</v>
      </c>
    </row>
    <row r="1843" spans="1:2" x14ac:dyDescent="0.25">
      <c r="A1843" s="4" t="s">
        <v>49</v>
      </c>
      <c r="B1843" s="8">
        <v>-68897.701799999995</v>
      </c>
    </row>
    <row r="1844" spans="1:2" x14ac:dyDescent="0.25">
      <c r="A1844" s="4" t="s">
        <v>49</v>
      </c>
      <c r="B1844" s="8">
        <v>-146793.67600000001</v>
      </c>
    </row>
    <row r="1845" spans="1:2" x14ac:dyDescent="0.25">
      <c r="A1845" s="4" t="s">
        <v>49</v>
      </c>
      <c r="B1845" s="8">
        <v>-124668.4587</v>
      </c>
    </row>
    <row r="1846" spans="1:2" x14ac:dyDescent="0.25">
      <c r="A1846" s="4" t="s">
        <v>49</v>
      </c>
      <c r="B1846" s="8">
        <v>-143033.2806</v>
      </c>
    </row>
    <row r="1847" spans="1:2" x14ac:dyDescent="0.25">
      <c r="A1847" s="4" t="s">
        <v>49</v>
      </c>
      <c r="B1847" s="8">
        <v>-147298.1018</v>
      </c>
    </row>
    <row r="1848" spans="1:2" x14ac:dyDescent="0.25">
      <c r="A1848" s="4" t="s">
        <v>49</v>
      </c>
      <c r="B1848" s="8">
        <v>-146094.8572</v>
      </c>
    </row>
    <row r="1849" spans="1:2" x14ac:dyDescent="0.25">
      <c r="A1849" s="4" t="s">
        <v>49</v>
      </c>
      <c r="B1849" s="8">
        <v>-135473.16070000001</v>
      </c>
    </row>
    <row r="1850" spans="1:2" x14ac:dyDescent="0.25">
      <c r="A1850" s="4" t="s">
        <v>49</v>
      </c>
      <c r="B1850" s="8">
        <v>-134050.47289999999</v>
      </c>
    </row>
    <row r="1851" spans="1:2" x14ac:dyDescent="0.25">
      <c r="A1851" s="4" t="s">
        <v>49</v>
      </c>
      <c r="B1851" s="8">
        <v>-128708.9871</v>
      </c>
    </row>
    <row r="1852" spans="1:2" x14ac:dyDescent="0.25">
      <c r="A1852" s="4" t="s">
        <v>49</v>
      </c>
      <c r="B1852" s="8">
        <v>-123820.0852</v>
      </c>
    </row>
    <row r="1853" spans="1:2" x14ac:dyDescent="0.25">
      <c r="A1853" s="4" t="s">
        <v>49</v>
      </c>
      <c r="B1853" s="8">
        <v>-124745.0508</v>
      </c>
    </row>
    <row r="1854" spans="1:2" x14ac:dyDescent="0.25">
      <c r="A1854" s="4" t="s">
        <v>49</v>
      </c>
      <c r="B1854" s="8">
        <v>-93991.283299999996</v>
      </c>
    </row>
    <row r="1855" spans="1:2" x14ac:dyDescent="0.25">
      <c r="A1855" s="4" t="s">
        <v>49</v>
      </c>
      <c r="B1855" s="8">
        <v>-69653.159100000004</v>
      </c>
    </row>
    <row r="1856" spans="1:2" x14ac:dyDescent="0.25">
      <c r="A1856" s="4" t="s">
        <v>49</v>
      </c>
      <c r="B1856" s="8">
        <v>-149113.91329999999</v>
      </c>
    </row>
    <row r="1857" spans="1:2" x14ac:dyDescent="0.25">
      <c r="A1857" s="4" t="s">
        <v>49</v>
      </c>
      <c r="B1857" s="8">
        <v>-126760.2114</v>
      </c>
    </row>
    <row r="1858" spans="1:2" x14ac:dyDescent="0.25">
      <c r="A1858" s="4" t="s">
        <v>49</v>
      </c>
      <c r="B1858" s="8">
        <v>-145345.2409</v>
      </c>
    </row>
    <row r="1859" spans="1:2" x14ac:dyDescent="0.25">
      <c r="A1859" s="4" t="s">
        <v>49</v>
      </c>
      <c r="B1859" s="8">
        <v>-149532.14790000001</v>
      </c>
    </row>
    <row r="1860" spans="1:2" x14ac:dyDescent="0.25">
      <c r="A1860" s="4" t="s">
        <v>49</v>
      </c>
      <c r="B1860" s="8">
        <v>-148399.1925</v>
      </c>
    </row>
    <row r="1861" spans="1:2" x14ac:dyDescent="0.25">
      <c r="A1861" s="4" t="s">
        <v>49</v>
      </c>
      <c r="B1861" s="8">
        <v>-137698.89720000001</v>
      </c>
    </row>
    <row r="1862" spans="1:2" x14ac:dyDescent="0.25">
      <c r="A1862" s="4" t="s">
        <v>49</v>
      </c>
      <c r="B1862" s="8">
        <v>-136345.85769999999</v>
      </c>
    </row>
    <row r="1863" spans="1:2" x14ac:dyDescent="0.25">
      <c r="A1863" s="4" t="s">
        <v>49</v>
      </c>
      <c r="B1863" s="8">
        <v>-130999.1826</v>
      </c>
    </row>
    <row r="1864" spans="1:2" x14ac:dyDescent="0.25">
      <c r="A1864" s="4" t="s">
        <v>49</v>
      </c>
      <c r="B1864" s="8">
        <v>-126031.15820000001</v>
      </c>
    </row>
    <row r="1865" spans="1:2" x14ac:dyDescent="0.25">
      <c r="A1865" s="4" t="s">
        <v>49</v>
      </c>
      <c r="B1865" s="8">
        <v>-127024.193</v>
      </c>
    </row>
    <row r="1866" spans="1:2" x14ac:dyDescent="0.25">
      <c r="A1866" s="4" t="s">
        <v>49</v>
      </c>
      <c r="B1866" s="8">
        <v>-96190.767300000007</v>
      </c>
    </row>
    <row r="1867" spans="1:2" x14ac:dyDescent="0.25">
      <c r="A1867" s="4" t="s">
        <v>49</v>
      </c>
      <c r="B1867" s="8">
        <v>-71919.530899999998</v>
      </c>
    </row>
    <row r="1868" spans="1:2" x14ac:dyDescent="0.25">
      <c r="A1868" s="4" t="s">
        <v>49</v>
      </c>
      <c r="B1868" s="8">
        <v>-150660.73809999999</v>
      </c>
    </row>
    <row r="1869" spans="1:2" x14ac:dyDescent="0.25">
      <c r="A1869" s="4" t="s">
        <v>49</v>
      </c>
      <c r="B1869" s="8">
        <v>-128154.71309999999</v>
      </c>
    </row>
    <row r="1870" spans="1:2" x14ac:dyDescent="0.25">
      <c r="A1870" s="4" t="s">
        <v>49</v>
      </c>
      <c r="B1870" s="8">
        <v>-146886.5478</v>
      </c>
    </row>
    <row r="1871" spans="1:2" x14ac:dyDescent="0.25">
      <c r="A1871" s="4" t="s">
        <v>49</v>
      </c>
      <c r="B1871" s="8">
        <v>-151021.51190000001</v>
      </c>
    </row>
    <row r="1872" spans="1:2" x14ac:dyDescent="0.25">
      <c r="A1872" s="4" t="s">
        <v>49</v>
      </c>
      <c r="B1872" s="8">
        <v>-149935.416</v>
      </c>
    </row>
    <row r="1873" spans="1:2" x14ac:dyDescent="0.25">
      <c r="A1873" s="4" t="s">
        <v>49</v>
      </c>
      <c r="B1873" s="8">
        <v>-139182.72150000001</v>
      </c>
    </row>
    <row r="1874" spans="1:2" x14ac:dyDescent="0.25">
      <c r="A1874" s="4" t="s">
        <v>49</v>
      </c>
      <c r="B1874" s="8">
        <v>-137876.11420000001</v>
      </c>
    </row>
    <row r="1875" spans="1:2" x14ac:dyDescent="0.25">
      <c r="A1875" s="4" t="s">
        <v>49</v>
      </c>
      <c r="B1875" s="8">
        <v>-132525.97959999999</v>
      </c>
    </row>
    <row r="1876" spans="1:2" x14ac:dyDescent="0.25">
      <c r="A1876" s="4" t="s">
        <v>49</v>
      </c>
      <c r="B1876" s="8">
        <v>-127505.2068</v>
      </c>
    </row>
    <row r="1877" spans="1:2" x14ac:dyDescent="0.25">
      <c r="A1877" s="4" t="s">
        <v>49</v>
      </c>
      <c r="B1877" s="8">
        <v>-128543.62119999999</v>
      </c>
    </row>
    <row r="1878" spans="1:2" x14ac:dyDescent="0.25">
      <c r="A1878" s="4" t="s">
        <v>49</v>
      </c>
      <c r="B1878" s="8">
        <v>-97657.089900000006</v>
      </c>
    </row>
    <row r="1879" spans="1:2" x14ac:dyDescent="0.25">
      <c r="A1879" s="4" t="s">
        <v>49</v>
      </c>
      <c r="B1879" s="8">
        <v>-73430.445399999997</v>
      </c>
    </row>
    <row r="1880" spans="1:2" x14ac:dyDescent="0.25">
      <c r="A1880" s="4" t="s">
        <v>49</v>
      </c>
      <c r="B1880" s="8">
        <v>-127950</v>
      </c>
    </row>
    <row r="1881" spans="1:2" x14ac:dyDescent="0.25">
      <c r="A1881" s="4" t="s">
        <v>49</v>
      </c>
      <c r="B1881" s="8">
        <v>-224542.3339</v>
      </c>
    </row>
    <row r="1882" spans="1:2" x14ac:dyDescent="0.25">
      <c r="A1882" s="4" t="s">
        <v>49</v>
      </c>
      <c r="B1882" s="8">
        <v>-170769.4608</v>
      </c>
    </row>
    <row r="1883" spans="1:2" x14ac:dyDescent="0.25">
      <c r="A1883" s="4" t="s">
        <v>49</v>
      </c>
      <c r="B1883" s="8">
        <v>-146283.23620000001</v>
      </c>
    </row>
    <row r="1884" spans="1:2" x14ac:dyDescent="0.25">
      <c r="A1884" s="4" t="s">
        <v>49</v>
      </c>
      <c r="B1884" s="8">
        <v>-166923.53760000001</v>
      </c>
    </row>
    <row r="1885" spans="1:2" x14ac:dyDescent="0.25">
      <c r="A1885" s="4" t="s">
        <v>49</v>
      </c>
      <c r="B1885" s="8">
        <v>-162261.92430000001</v>
      </c>
    </row>
    <row r="1886" spans="1:2" x14ac:dyDescent="0.25">
      <c r="A1886" s="4" t="s">
        <v>49</v>
      </c>
      <c r="B1886" s="8">
        <v>-138613.47640000001</v>
      </c>
    </row>
    <row r="1887" spans="1:2" x14ac:dyDescent="0.25">
      <c r="A1887" s="4" t="s">
        <v>49</v>
      </c>
      <c r="B1887" s="8">
        <v>-158446.34959999999</v>
      </c>
    </row>
    <row r="1888" spans="1:2" x14ac:dyDescent="0.25">
      <c r="A1888" s="4" t="s">
        <v>49</v>
      </c>
      <c r="B1888" s="8">
        <v>-162191.7421</v>
      </c>
    </row>
    <row r="1889" spans="1:2" x14ac:dyDescent="0.25">
      <c r="A1889" s="4" t="s">
        <v>49</v>
      </c>
      <c r="B1889" s="8">
        <v>-161457.0925</v>
      </c>
    </row>
    <row r="1890" spans="1:2" x14ac:dyDescent="0.25">
      <c r="A1890" s="4" t="s">
        <v>49</v>
      </c>
      <c r="B1890" s="8">
        <v>-150311.4039</v>
      </c>
    </row>
    <row r="1891" spans="1:2" x14ac:dyDescent="0.25">
      <c r="A1891" s="4" t="s">
        <v>49</v>
      </c>
      <c r="B1891" s="8">
        <v>-149353.03829999999</v>
      </c>
    </row>
    <row r="1892" spans="1:2" x14ac:dyDescent="0.25">
      <c r="A1892" s="4" t="s">
        <v>49</v>
      </c>
      <c r="B1892" s="8">
        <v>-143976.9571</v>
      </c>
    </row>
    <row r="1893" spans="1:2" x14ac:dyDescent="0.25">
      <c r="A1893" s="4" t="s">
        <v>49</v>
      </c>
      <c r="B1893" s="8">
        <v>-138560.5716</v>
      </c>
    </row>
    <row r="1894" spans="1:2" x14ac:dyDescent="0.25">
      <c r="A1894" s="4" t="s">
        <v>49</v>
      </c>
      <c r="B1894" s="8">
        <v>-139939.3322</v>
      </c>
    </row>
    <row r="1895" spans="1:2" x14ac:dyDescent="0.25">
      <c r="A1895" s="4" t="s">
        <v>49</v>
      </c>
      <c r="B1895" s="8">
        <v>-108654.51</v>
      </c>
    </row>
    <row r="1896" spans="1:2" x14ac:dyDescent="0.25">
      <c r="A1896" s="4" t="s">
        <v>49</v>
      </c>
      <c r="B1896" s="8">
        <v>-84762.304199999999</v>
      </c>
    </row>
    <row r="1897" spans="1:2" x14ac:dyDescent="0.25">
      <c r="A1897" s="4" t="s">
        <v>49</v>
      </c>
      <c r="B1897" s="8">
        <v>117450</v>
      </c>
    </row>
    <row r="1898" spans="1:2" x14ac:dyDescent="0.25">
      <c r="A1898" s="4" t="s">
        <v>49</v>
      </c>
      <c r="B1898" s="8">
        <v>213694.87820000001</v>
      </c>
    </row>
    <row r="1899" spans="1:2" x14ac:dyDescent="0.25">
      <c r="A1899" s="4" t="s">
        <v>49</v>
      </c>
      <c r="B1899" s="8">
        <v>159941.68710000001</v>
      </c>
    </row>
    <row r="1900" spans="1:2" x14ac:dyDescent="0.25">
      <c r="A1900" s="4" t="s">
        <v>49</v>
      </c>
      <c r="B1900" s="8">
        <v>136521.72380000001</v>
      </c>
    </row>
    <row r="1901" spans="1:2" x14ac:dyDescent="0.25">
      <c r="A1901" s="4" t="s">
        <v>49</v>
      </c>
      <c r="B1901" s="8">
        <v>156134.38930000001</v>
      </c>
    </row>
    <row r="1902" spans="1:2" x14ac:dyDescent="0.25">
      <c r="A1902" s="4" t="s">
        <v>49</v>
      </c>
      <c r="B1902" s="8">
        <v>117450</v>
      </c>
    </row>
    <row r="1903" spans="1:2" x14ac:dyDescent="0.25">
      <c r="A1903" s="4" t="s">
        <v>49</v>
      </c>
      <c r="B1903" s="8">
        <v>213694.87820000001</v>
      </c>
    </row>
    <row r="1904" spans="1:2" x14ac:dyDescent="0.25">
      <c r="A1904" s="4" t="s">
        <v>49</v>
      </c>
      <c r="B1904" s="8">
        <v>159941.68710000001</v>
      </c>
    </row>
    <row r="1905" spans="1:2" x14ac:dyDescent="0.25">
      <c r="A1905" s="4" t="s">
        <v>49</v>
      </c>
      <c r="B1905" s="8">
        <v>136521.72380000001</v>
      </c>
    </row>
    <row r="1906" spans="1:2" x14ac:dyDescent="0.25">
      <c r="A1906" s="4" t="s">
        <v>49</v>
      </c>
      <c r="B1906" s="8">
        <v>156134.38930000001</v>
      </c>
    </row>
    <row r="1907" spans="1:2" x14ac:dyDescent="0.25">
      <c r="A1907" s="4" t="s">
        <v>49</v>
      </c>
      <c r="B1907" s="8">
        <v>119700</v>
      </c>
    </row>
    <row r="1908" spans="1:2" x14ac:dyDescent="0.25">
      <c r="A1908" s="4" t="s">
        <v>49</v>
      </c>
      <c r="B1908" s="8">
        <v>216019.33300000001</v>
      </c>
    </row>
    <row r="1909" spans="1:2" x14ac:dyDescent="0.25">
      <c r="A1909" s="4" t="s">
        <v>49</v>
      </c>
      <c r="B1909" s="8">
        <v>162261.92430000001</v>
      </c>
    </row>
    <row r="1910" spans="1:2" x14ac:dyDescent="0.25">
      <c r="A1910" s="4" t="s">
        <v>49</v>
      </c>
      <c r="B1910" s="8">
        <v>138613.47640000001</v>
      </c>
    </row>
    <row r="1911" spans="1:2" x14ac:dyDescent="0.25">
      <c r="A1911" s="4" t="s">
        <v>49</v>
      </c>
      <c r="B1911" s="8">
        <v>158446.34959999999</v>
      </c>
    </row>
    <row r="1912" spans="1:2" x14ac:dyDescent="0.25">
      <c r="A1912" s="4" t="s">
        <v>49</v>
      </c>
      <c r="B1912" s="8">
        <v>112950</v>
      </c>
    </row>
    <row r="1913" spans="1:2" x14ac:dyDescent="0.25">
      <c r="A1913" s="4" t="s">
        <v>49</v>
      </c>
      <c r="B1913" s="8">
        <v>209045.96859999999</v>
      </c>
    </row>
    <row r="1914" spans="1:2" x14ac:dyDescent="0.25">
      <c r="A1914" s="4" t="s">
        <v>49</v>
      </c>
      <c r="B1914" s="8">
        <v>155301.2126</v>
      </c>
    </row>
    <row r="1915" spans="1:2" x14ac:dyDescent="0.25">
      <c r="A1915" s="4" t="s">
        <v>49</v>
      </c>
      <c r="B1915" s="8">
        <v>132338.21849999999</v>
      </c>
    </row>
    <row r="1916" spans="1:2" x14ac:dyDescent="0.25">
      <c r="A1916" s="4" t="s">
        <v>49</v>
      </c>
      <c r="B1916" s="8">
        <v>151510.46849999999</v>
      </c>
    </row>
    <row r="1917" spans="1:2" x14ac:dyDescent="0.25">
      <c r="A1917" s="4" t="s">
        <v>49</v>
      </c>
      <c r="B1917" s="8">
        <v>255600</v>
      </c>
    </row>
    <row r="1918" spans="1:2" x14ac:dyDescent="0.25">
      <c r="A1918" s="4" t="s">
        <v>49</v>
      </c>
      <c r="B1918" s="8">
        <v>161400</v>
      </c>
    </row>
    <row r="1919" spans="1:2" x14ac:dyDescent="0.25">
      <c r="A1919" s="4" t="s">
        <v>49</v>
      </c>
      <c r="B1919" s="8">
        <v>141379.78909999999</v>
      </c>
    </row>
    <row r="1920" spans="1:2" x14ac:dyDescent="0.25">
      <c r="A1920" s="4" t="s">
        <v>49</v>
      </c>
      <c r="B1920" s="8">
        <v>119787.7025</v>
      </c>
    </row>
    <row r="1921" spans="1:2" x14ac:dyDescent="0.25">
      <c r="A1921" s="4" t="s">
        <v>49</v>
      </c>
      <c r="B1921" s="8">
        <v>137638.7064</v>
      </c>
    </row>
    <row r="1922" spans="1:2" x14ac:dyDescent="0.25">
      <c r="A1922" s="4" t="s">
        <v>49</v>
      </c>
      <c r="B1922" s="8">
        <v>142085.3278</v>
      </c>
    </row>
    <row r="1923" spans="1:2" x14ac:dyDescent="0.25">
      <c r="A1923" s="4" t="s">
        <v>49</v>
      </c>
      <c r="B1923" s="8">
        <v>140718.07490000001</v>
      </c>
    </row>
    <row r="1924" spans="1:2" x14ac:dyDescent="0.25">
      <c r="A1924" s="4" t="s">
        <v>49</v>
      </c>
      <c r="B1924" s="8">
        <v>130279.7755</v>
      </c>
    </row>
    <row r="1925" spans="1:2" x14ac:dyDescent="0.25">
      <c r="A1925" s="4" t="s">
        <v>49</v>
      </c>
      <c r="B1925" s="8">
        <v>128694.575</v>
      </c>
    </row>
    <row r="1926" spans="1:2" x14ac:dyDescent="0.25">
      <c r="A1926" s="4" t="s">
        <v>49</v>
      </c>
      <c r="B1926" s="8">
        <v>123365.1976</v>
      </c>
    </row>
    <row r="1927" spans="1:2" x14ac:dyDescent="0.25">
      <c r="A1927" s="4" t="s">
        <v>49</v>
      </c>
      <c r="B1927" s="8">
        <v>118660.91499999999</v>
      </c>
    </row>
    <row r="1928" spans="1:2" x14ac:dyDescent="0.25">
      <c r="A1928" s="4" t="s">
        <v>49</v>
      </c>
      <c r="B1928" s="8">
        <v>119427.0523</v>
      </c>
    </row>
    <row r="1929" spans="1:2" x14ac:dyDescent="0.25">
      <c r="A1929" s="4" t="s">
        <v>49</v>
      </c>
      <c r="B1929" s="8">
        <v>88859.153900000005</v>
      </c>
    </row>
    <row r="1930" spans="1:2" x14ac:dyDescent="0.25">
      <c r="A1930" s="4" t="s">
        <v>49</v>
      </c>
      <c r="B1930" s="8">
        <v>64364.958299999998</v>
      </c>
    </row>
    <row r="1931" spans="1:2" x14ac:dyDescent="0.25">
      <c r="A1931" s="4" t="s">
        <v>49</v>
      </c>
      <c r="B1931" s="8">
        <v>93450</v>
      </c>
    </row>
    <row r="1932" spans="1:2" x14ac:dyDescent="0.25">
      <c r="A1932" s="4" t="s">
        <v>49</v>
      </c>
      <c r="B1932" s="8">
        <v>188900.6936</v>
      </c>
    </row>
    <row r="1933" spans="1:2" x14ac:dyDescent="0.25">
      <c r="A1933" s="4" t="s">
        <v>49</v>
      </c>
      <c r="B1933" s="8">
        <v>135192.48980000001</v>
      </c>
    </row>
    <row r="1934" spans="1:2" x14ac:dyDescent="0.25">
      <c r="A1934" s="4" t="s">
        <v>49</v>
      </c>
      <c r="B1934" s="8">
        <v>114209.6954</v>
      </c>
    </row>
    <row r="1935" spans="1:2" x14ac:dyDescent="0.25">
      <c r="A1935" s="4" t="s">
        <v>49</v>
      </c>
      <c r="B1935" s="8">
        <v>131473.47880000001</v>
      </c>
    </row>
    <row r="1936" spans="1:2" x14ac:dyDescent="0.25">
      <c r="A1936" s="4" t="s">
        <v>49</v>
      </c>
      <c r="B1936" s="8">
        <v>219300</v>
      </c>
    </row>
    <row r="1937" spans="1:2" x14ac:dyDescent="0.25">
      <c r="A1937" s="4" t="s">
        <v>49</v>
      </c>
      <c r="B1937" s="8">
        <v>84450</v>
      </c>
    </row>
    <row r="1938" spans="1:2" x14ac:dyDescent="0.25">
      <c r="A1938" s="4" t="s">
        <v>49</v>
      </c>
      <c r="B1938" s="8">
        <v>179602.8744</v>
      </c>
    </row>
    <row r="1939" spans="1:2" x14ac:dyDescent="0.25">
      <c r="A1939" s="4" t="s">
        <v>49</v>
      </c>
      <c r="B1939" s="8">
        <v>125911.54090000001</v>
      </c>
    </row>
    <row r="1940" spans="1:2" x14ac:dyDescent="0.25">
      <c r="A1940" s="4" t="s">
        <v>49</v>
      </c>
      <c r="B1940" s="8">
        <v>105842.6847</v>
      </c>
    </row>
    <row r="1941" spans="1:2" x14ac:dyDescent="0.25">
      <c r="A1941" s="4" t="s">
        <v>49</v>
      </c>
      <c r="B1941" s="8">
        <v>122225.63740000001</v>
      </c>
    </row>
    <row r="1942" spans="1:2" x14ac:dyDescent="0.25">
      <c r="A1942" s="4" t="s">
        <v>49</v>
      </c>
      <c r="B1942" s="8">
        <v>53325</v>
      </c>
    </row>
    <row r="1943" spans="1:2" x14ac:dyDescent="0.25">
      <c r="A1943" s="4" t="s">
        <v>49</v>
      </c>
      <c r="B1943" s="8">
        <v>149850</v>
      </c>
    </row>
    <row r="1944" spans="1:2" x14ac:dyDescent="0.25">
      <c r="A1944" s="4" t="s">
        <v>49</v>
      </c>
      <c r="B1944" s="8">
        <v>190800</v>
      </c>
    </row>
    <row r="1945" spans="1:2" x14ac:dyDescent="0.25">
      <c r="A1945" s="4" t="s">
        <v>49</v>
      </c>
      <c r="B1945" s="8">
        <v>159300</v>
      </c>
    </row>
    <row r="1946" spans="1:2" x14ac:dyDescent="0.25">
      <c r="A1946" s="4" t="s">
        <v>49</v>
      </c>
      <c r="B1946" s="8">
        <v>38325</v>
      </c>
    </row>
    <row r="1947" spans="1:2" x14ac:dyDescent="0.25">
      <c r="A1947" s="4" t="s">
        <v>49</v>
      </c>
      <c r="B1947" s="8">
        <v>-140606.37669999999</v>
      </c>
    </row>
    <row r="1948" spans="1:2" x14ac:dyDescent="0.25">
      <c r="A1948" s="4" t="s">
        <v>49</v>
      </c>
      <c r="B1948" s="8">
        <v>-119090.4516</v>
      </c>
    </row>
    <row r="1949" spans="1:2" x14ac:dyDescent="0.25">
      <c r="A1949" s="4" t="s">
        <v>49</v>
      </c>
      <c r="B1949" s="8">
        <v>-136868.05300000001</v>
      </c>
    </row>
    <row r="1950" spans="1:2" x14ac:dyDescent="0.25">
      <c r="A1950" s="4" t="s">
        <v>49</v>
      </c>
      <c r="B1950" s="8">
        <v>-141340.64569999999</v>
      </c>
    </row>
    <row r="1951" spans="1:2" x14ac:dyDescent="0.25">
      <c r="A1951" s="4" t="s">
        <v>49</v>
      </c>
      <c r="B1951" s="8">
        <v>-139949.96309999999</v>
      </c>
    </row>
    <row r="1952" spans="1:2" x14ac:dyDescent="0.25">
      <c r="A1952" s="4" t="s">
        <v>49</v>
      </c>
      <c r="B1952" s="8">
        <v>-129537.8634</v>
      </c>
    </row>
    <row r="1953" spans="1:2" x14ac:dyDescent="0.25">
      <c r="A1953" s="4" t="s">
        <v>49</v>
      </c>
      <c r="B1953" s="8">
        <v>-127929.4467</v>
      </c>
    </row>
    <row r="1954" spans="1:2" x14ac:dyDescent="0.25">
      <c r="A1954" s="4" t="s">
        <v>49</v>
      </c>
      <c r="B1954" s="8">
        <v>-122601.7991</v>
      </c>
    </row>
    <row r="1955" spans="1:2" x14ac:dyDescent="0.25">
      <c r="A1955" s="4" t="s">
        <v>49</v>
      </c>
      <c r="B1955" s="8">
        <v>-117923.8907</v>
      </c>
    </row>
    <row r="1956" spans="1:2" x14ac:dyDescent="0.25">
      <c r="A1956" s="4" t="s">
        <v>49</v>
      </c>
      <c r="B1956" s="8">
        <v>-118667.3382</v>
      </c>
    </row>
    <row r="1957" spans="1:2" x14ac:dyDescent="0.25">
      <c r="A1957" s="4" t="s">
        <v>49</v>
      </c>
      <c r="B1957" s="8">
        <v>-88125.992599999998</v>
      </c>
    </row>
    <row r="1958" spans="1:2" x14ac:dyDescent="0.25">
      <c r="A1958" s="4" t="s">
        <v>49</v>
      </c>
      <c r="B1958" s="8">
        <v>-63609.500999999997</v>
      </c>
    </row>
    <row r="1959" spans="1:2" x14ac:dyDescent="0.25">
      <c r="A1959" s="4" t="s">
        <v>49</v>
      </c>
      <c r="B1959" s="8">
        <v>-286800</v>
      </c>
    </row>
    <row r="1960" spans="1:2" x14ac:dyDescent="0.25">
      <c r="A1960" s="4" t="s">
        <v>49</v>
      </c>
      <c r="B1960" s="8">
        <v>-126447.0055</v>
      </c>
    </row>
    <row r="1961" spans="1:2" x14ac:dyDescent="0.25">
      <c r="A1961" s="4" t="s">
        <v>49</v>
      </c>
      <c r="B1961" s="8">
        <v>-124587.7279</v>
      </c>
    </row>
    <row r="1962" spans="1:2" x14ac:dyDescent="0.25">
      <c r="A1962" s="4" t="s">
        <v>49</v>
      </c>
      <c r="B1962" s="8">
        <v>-114699.6202</v>
      </c>
    </row>
    <row r="1963" spans="1:2" x14ac:dyDescent="0.25">
      <c r="A1963" s="4" t="s">
        <v>49</v>
      </c>
      <c r="B1963" s="8">
        <v>-112626.88129999999</v>
      </c>
    </row>
    <row r="1964" spans="1:2" x14ac:dyDescent="0.25">
      <c r="A1964" s="4" t="s">
        <v>49</v>
      </c>
      <c r="B1964" s="8">
        <v>-107333.8291</v>
      </c>
    </row>
    <row r="1965" spans="1:2" x14ac:dyDescent="0.25">
      <c r="A1965" s="4" t="s">
        <v>49</v>
      </c>
      <c r="B1965" s="8">
        <v>-103183.4044</v>
      </c>
    </row>
    <row r="1966" spans="1:2" x14ac:dyDescent="0.25">
      <c r="A1966" s="4" t="s">
        <v>49</v>
      </c>
      <c r="B1966" s="8">
        <v>-103473.0567</v>
      </c>
    </row>
    <row r="1967" spans="1:2" x14ac:dyDescent="0.25">
      <c r="A1967" s="4" t="s">
        <v>49</v>
      </c>
      <c r="B1967" s="8">
        <v>-126447.0055</v>
      </c>
    </row>
    <row r="1968" spans="1:2" x14ac:dyDescent="0.25">
      <c r="A1968" s="4" t="s">
        <v>49</v>
      </c>
      <c r="B1968" s="8">
        <v>-124587.7279</v>
      </c>
    </row>
    <row r="1969" spans="1:2" x14ac:dyDescent="0.25">
      <c r="A1969" s="4" t="s">
        <v>49</v>
      </c>
      <c r="B1969" s="8">
        <v>-114699.6202</v>
      </c>
    </row>
    <row r="1970" spans="1:2" x14ac:dyDescent="0.25">
      <c r="A1970" s="4" t="s">
        <v>49</v>
      </c>
      <c r="B1970" s="8">
        <v>-112626.88129999999</v>
      </c>
    </row>
    <row r="1971" spans="1:2" x14ac:dyDescent="0.25">
      <c r="A1971" s="4" t="s">
        <v>49</v>
      </c>
      <c r="B1971" s="8">
        <v>-107333.8291</v>
      </c>
    </row>
    <row r="1972" spans="1:2" x14ac:dyDescent="0.25">
      <c r="A1972" s="4" t="s">
        <v>49</v>
      </c>
      <c r="B1972" s="8">
        <v>-103183.4044</v>
      </c>
    </row>
    <row r="1973" spans="1:2" x14ac:dyDescent="0.25">
      <c r="A1973" s="4" t="s">
        <v>49</v>
      </c>
      <c r="B1973" s="8">
        <v>-103473.0567</v>
      </c>
    </row>
    <row r="1974" spans="1:2" x14ac:dyDescent="0.25">
      <c r="A1974" s="4" t="s">
        <v>49</v>
      </c>
      <c r="B1974" s="8">
        <v>-62851.161800000002</v>
      </c>
    </row>
    <row r="1975" spans="1:2" x14ac:dyDescent="0.25">
      <c r="A1975" s="4" t="s">
        <v>49</v>
      </c>
      <c r="B1975" s="8">
        <v>-61909.807999999997</v>
      </c>
    </row>
    <row r="1976" spans="1:2" x14ac:dyDescent="0.25">
      <c r="A1976" s="4" t="s">
        <v>49</v>
      </c>
      <c r="B1976" s="8">
        <v>-56978.853999999999</v>
      </c>
    </row>
    <row r="1977" spans="1:2" x14ac:dyDescent="0.25">
      <c r="A1977" s="4" t="s">
        <v>49</v>
      </c>
      <c r="B1977" s="8">
        <v>-55930.876499999998</v>
      </c>
    </row>
    <row r="1978" spans="1:2" x14ac:dyDescent="0.25">
      <c r="A1978" s="4" t="s">
        <v>49</v>
      </c>
      <c r="B1978" s="8">
        <v>-53285.215300000003</v>
      </c>
    </row>
    <row r="1979" spans="1:2" x14ac:dyDescent="0.25">
      <c r="A1979" s="4" t="s">
        <v>49</v>
      </c>
      <c r="B1979" s="8">
        <v>-51223.19</v>
      </c>
    </row>
    <row r="1980" spans="1:2" x14ac:dyDescent="0.25">
      <c r="A1980" s="4" t="s">
        <v>49</v>
      </c>
      <c r="B1980" s="8">
        <v>-51356.671300000002</v>
      </c>
    </row>
    <row r="1981" spans="1:2" x14ac:dyDescent="0.25">
      <c r="A1981" s="4" t="s">
        <v>49</v>
      </c>
      <c r="B1981" s="8">
        <v>-245700</v>
      </c>
    </row>
    <row r="1982" spans="1:2" x14ac:dyDescent="0.25">
      <c r="A1982" s="4" t="s">
        <v>49</v>
      </c>
      <c r="B1982" s="8">
        <v>-270300</v>
      </c>
    </row>
    <row r="1983" spans="1:2" x14ac:dyDescent="0.25">
      <c r="A1983" s="4" t="s">
        <v>49</v>
      </c>
      <c r="B1983" s="8">
        <v>-541200</v>
      </c>
    </row>
    <row r="1984" spans="1:2" x14ac:dyDescent="0.25">
      <c r="A1984" s="4" t="s">
        <v>49</v>
      </c>
      <c r="B1984" s="8">
        <v>-136950</v>
      </c>
    </row>
    <row r="1985" spans="1:2" x14ac:dyDescent="0.25">
      <c r="A1985" s="4" t="s">
        <v>49</v>
      </c>
      <c r="B1985" s="8">
        <v>-279300</v>
      </c>
    </row>
    <row r="1986" spans="1:2" x14ac:dyDescent="0.25">
      <c r="A1986" s="4" t="s">
        <v>49</v>
      </c>
      <c r="B1986" s="8">
        <v>76650</v>
      </c>
    </row>
    <row r="1987" spans="1:2" x14ac:dyDescent="0.25">
      <c r="A1987" s="4" t="s">
        <v>49</v>
      </c>
      <c r="B1987" s="8">
        <v>-72900</v>
      </c>
    </row>
    <row r="1988" spans="1:2" x14ac:dyDescent="0.25">
      <c r="A1988" s="4" t="s">
        <v>49</v>
      </c>
      <c r="B1988" s="8">
        <v>45150</v>
      </c>
    </row>
    <row r="1989" spans="1:2" x14ac:dyDescent="0.25">
      <c r="A1989" s="4" t="s">
        <v>49</v>
      </c>
      <c r="B1989" s="8">
        <v>44700</v>
      </c>
    </row>
    <row r="1990" spans="1:2" x14ac:dyDescent="0.25">
      <c r="A1990" s="4" t="s">
        <v>49</v>
      </c>
      <c r="B1990" s="8">
        <v>138537.5062</v>
      </c>
    </row>
    <row r="1991" spans="1:2" x14ac:dyDescent="0.25">
      <c r="A1991" s="4" t="s">
        <v>49</v>
      </c>
      <c r="B1991" s="8">
        <v>84920.683000000005</v>
      </c>
    </row>
    <row r="1992" spans="1:2" x14ac:dyDescent="0.25">
      <c r="A1992" s="4" t="s">
        <v>49</v>
      </c>
      <c r="B1992" s="8">
        <v>68888.387700000007</v>
      </c>
    </row>
    <row r="1993" spans="1:2" x14ac:dyDescent="0.25">
      <c r="A1993" s="4" t="s">
        <v>49</v>
      </c>
      <c r="B1993" s="8">
        <v>81381.004499999995</v>
      </c>
    </row>
    <row r="1994" spans="1:2" x14ac:dyDescent="0.25">
      <c r="A1994" s="4" t="s">
        <v>49</v>
      </c>
      <c r="B1994" s="8">
        <v>40200</v>
      </c>
    </row>
    <row r="1995" spans="1:2" x14ac:dyDescent="0.25">
      <c r="A1995" s="4" t="s">
        <v>49</v>
      </c>
      <c r="B1995" s="8">
        <v>133888.59659999999</v>
      </c>
    </row>
    <row r="1996" spans="1:2" x14ac:dyDescent="0.25">
      <c r="A1996" s="4" t="s">
        <v>49</v>
      </c>
      <c r="B1996" s="8">
        <v>80280.208499999993</v>
      </c>
    </row>
    <row r="1997" spans="1:2" x14ac:dyDescent="0.25">
      <c r="A1997" s="4" t="s">
        <v>49</v>
      </c>
      <c r="B1997" s="8">
        <v>64704.882400000002</v>
      </c>
    </row>
    <row r="1998" spans="1:2" x14ac:dyDescent="0.25">
      <c r="A1998" s="4" t="s">
        <v>49</v>
      </c>
      <c r="B1998" s="8">
        <v>76757.083799999993</v>
      </c>
    </row>
    <row r="1999" spans="1:2" x14ac:dyDescent="0.25">
      <c r="A1999" s="4" t="s">
        <v>49</v>
      </c>
      <c r="B1999" s="8">
        <v>34200</v>
      </c>
    </row>
    <row r="2000" spans="1:2" x14ac:dyDescent="0.25">
      <c r="A2000" s="4" t="s">
        <v>49</v>
      </c>
      <c r="B2000" s="8">
        <v>127690.0505</v>
      </c>
    </row>
    <row r="2001" spans="1:2" x14ac:dyDescent="0.25">
      <c r="A2001" s="4" t="s">
        <v>49</v>
      </c>
      <c r="B2001" s="8">
        <v>74092.909199999995</v>
      </c>
    </row>
    <row r="2002" spans="1:2" x14ac:dyDescent="0.25">
      <c r="A2002" s="4" t="s">
        <v>49</v>
      </c>
      <c r="B2002" s="8">
        <v>59126.8753</v>
      </c>
    </row>
    <row r="2003" spans="1:2" x14ac:dyDescent="0.25">
      <c r="A2003" s="4" t="s">
        <v>49</v>
      </c>
      <c r="B2003" s="8">
        <v>70591.856100000005</v>
      </c>
    </row>
    <row r="2004" spans="1:2" x14ac:dyDescent="0.25">
      <c r="A2004" s="4" t="s">
        <v>49</v>
      </c>
      <c r="B2004" s="8">
        <v>31200</v>
      </c>
    </row>
    <row r="2005" spans="1:2" x14ac:dyDescent="0.25">
      <c r="A2005" s="4" t="s">
        <v>49</v>
      </c>
      <c r="B2005" s="8">
        <v>124590.77740000001</v>
      </c>
    </row>
    <row r="2006" spans="1:2" x14ac:dyDescent="0.25">
      <c r="A2006" s="4" t="s">
        <v>49</v>
      </c>
      <c r="B2006" s="8">
        <v>70999.2595</v>
      </c>
    </row>
    <row r="2007" spans="1:2" x14ac:dyDescent="0.25">
      <c r="A2007" s="4" t="s">
        <v>49</v>
      </c>
      <c r="B2007" s="8">
        <v>56337.871700000003</v>
      </c>
    </row>
    <row r="2008" spans="1:2" x14ac:dyDescent="0.25">
      <c r="A2008" s="4" t="s">
        <v>49</v>
      </c>
      <c r="B2008" s="8">
        <v>67509.242299999998</v>
      </c>
    </row>
    <row r="2009" spans="1:2" x14ac:dyDescent="0.25">
      <c r="A2009" s="4" t="s">
        <v>49</v>
      </c>
      <c r="B2009" s="8">
        <v>31200</v>
      </c>
    </row>
    <row r="2010" spans="1:2" x14ac:dyDescent="0.25">
      <c r="A2010" s="4" t="s">
        <v>49</v>
      </c>
      <c r="B2010" s="8">
        <v>124590.77740000001</v>
      </c>
    </row>
    <row r="2011" spans="1:2" x14ac:dyDescent="0.25">
      <c r="A2011" s="4" t="s">
        <v>49</v>
      </c>
      <c r="B2011" s="8">
        <v>70999.2595</v>
      </c>
    </row>
    <row r="2012" spans="1:2" x14ac:dyDescent="0.25">
      <c r="A2012" s="4" t="s">
        <v>49</v>
      </c>
      <c r="B2012" s="8">
        <v>56337.871700000003</v>
      </c>
    </row>
    <row r="2013" spans="1:2" x14ac:dyDescent="0.25">
      <c r="A2013" s="4" t="s">
        <v>49</v>
      </c>
      <c r="B2013" s="8">
        <v>67509.242299999998</v>
      </c>
    </row>
    <row r="2014" spans="1:2" x14ac:dyDescent="0.25">
      <c r="A2014" s="4" t="s">
        <v>49</v>
      </c>
      <c r="B2014" s="8">
        <v>28200</v>
      </c>
    </row>
    <row r="2015" spans="1:2" x14ac:dyDescent="0.25">
      <c r="A2015" s="4" t="s">
        <v>49</v>
      </c>
      <c r="B2015" s="8">
        <v>121491.50440000001</v>
      </c>
    </row>
    <row r="2016" spans="1:2" x14ac:dyDescent="0.25">
      <c r="A2016" s="4" t="s">
        <v>49</v>
      </c>
      <c r="B2016" s="8">
        <v>67905.609899999996</v>
      </c>
    </row>
    <row r="2017" spans="1:2" x14ac:dyDescent="0.25">
      <c r="A2017" s="4" t="s">
        <v>49</v>
      </c>
      <c r="B2017" s="8">
        <v>53548.868199999997</v>
      </c>
    </row>
    <row r="2018" spans="1:2" x14ac:dyDescent="0.25">
      <c r="A2018" s="4" t="s">
        <v>49</v>
      </c>
      <c r="B2018" s="8">
        <v>64426.628499999999</v>
      </c>
    </row>
    <row r="2019" spans="1:2" x14ac:dyDescent="0.25">
      <c r="A2019" s="4" t="s">
        <v>49</v>
      </c>
      <c r="B2019" s="8">
        <v>26700</v>
      </c>
    </row>
    <row r="2020" spans="1:2" x14ac:dyDescent="0.25">
      <c r="A2020" s="4" t="s">
        <v>49</v>
      </c>
      <c r="B2020" s="8">
        <v>119941.86780000001</v>
      </c>
    </row>
    <row r="2021" spans="1:2" x14ac:dyDescent="0.25">
      <c r="A2021" s="4" t="s">
        <v>49</v>
      </c>
      <c r="B2021" s="8">
        <v>66358.785099999994</v>
      </c>
    </row>
    <row r="2022" spans="1:2" x14ac:dyDescent="0.25">
      <c r="A2022" s="4" t="s">
        <v>49</v>
      </c>
      <c r="B2022" s="8">
        <v>52154.366399999999</v>
      </c>
    </row>
    <row r="2023" spans="1:2" x14ac:dyDescent="0.25">
      <c r="A2023" s="4" t="s">
        <v>49</v>
      </c>
      <c r="B2023" s="8">
        <v>62885.321600000003</v>
      </c>
    </row>
    <row r="2024" spans="1:2" x14ac:dyDescent="0.25">
      <c r="A2024" s="4" t="s">
        <v>49</v>
      </c>
      <c r="B2024" s="8">
        <v>37200</v>
      </c>
    </row>
    <row r="2025" spans="1:2" x14ac:dyDescent="0.25">
      <c r="A2025" s="4" t="s">
        <v>49</v>
      </c>
      <c r="B2025" s="8">
        <v>130789.3236</v>
      </c>
    </row>
    <row r="2026" spans="1:2" x14ac:dyDescent="0.25">
      <c r="A2026" s="4" t="s">
        <v>49</v>
      </c>
      <c r="B2026" s="8">
        <v>77186.558799999999</v>
      </c>
    </row>
    <row r="2027" spans="1:2" x14ac:dyDescent="0.25">
      <c r="A2027" s="4" t="s">
        <v>49</v>
      </c>
      <c r="B2027" s="8">
        <v>61915.878799999999</v>
      </c>
    </row>
    <row r="2028" spans="1:2" x14ac:dyDescent="0.25">
      <c r="A2028" s="4" t="s">
        <v>49</v>
      </c>
      <c r="B2028" s="8">
        <v>73674.47</v>
      </c>
    </row>
    <row r="2029" spans="1:2" x14ac:dyDescent="0.25">
      <c r="A2029" s="4" t="s">
        <v>49</v>
      </c>
      <c r="B2029" s="8">
        <v>82600.445699999997</v>
      </c>
    </row>
    <row r="2030" spans="1:2" x14ac:dyDescent="0.25">
      <c r="A2030" s="4" t="s">
        <v>49</v>
      </c>
      <c r="B2030" s="8">
        <v>66796.634999999995</v>
      </c>
    </row>
    <row r="2031" spans="1:2" x14ac:dyDescent="0.25">
      <c r="A2031" s="4" t="s">
        <v>49</v>
      </c>
      <c r="B2031" s="8">
        <v>79069.044099999999</v>
      </c>
    </row>
    <row r="2032" spans="1:2" x14ac:dyDescent="0.25">
      <c r="A2032" s="4" t="s">
        <v>49</v>
      </c>
      <c r="B2032" s="8">
        <v>85489.494900000005</v>
      </c>
    </row>
    <row r="2033" spans="1:2" x14ac:dyDescent="0.25">
      <c r="A2033" s="4" t="s">
        <v>49</v>
      </c>
      <c r="B2033" s="8">
        <v>82341.580900000001</v>
      </c>
    </row>
    <row r="2034" spans="1:2" x14ac:dyDescent="0.25">
      <c r="A2034" s="4" t="s">
        <v>49</v>
      </c>
      <c r="B2034" s="8">
        <v>73894.451300000001</v>
      </c>
    </row>
    <row r="2035" spans="1:2" x14ac:dyDescent="0.25">
      <c r="A2035" s="4" t="s">
        <v>49</v>
      </c>
      <c r="B2035" s="8">
        <v>70544.826499999996</v>
      </c>
    </row>
    <row r="2036" spans="1:2" x14ac:dyDescent="0.25">
      <c r="A2036" s="4" t="s">
        <v>49</v>
      </c>
      <c r="B2036" s="8">
        <v>65346.911599999999</v>
      </c>
    </row>
    <row r="2037" spans="1:2" x14ac:dyDescent="0.25">
      <c r="A2037" s="4" t="s">
        <v>49</v>
      </c>
      <c r="B2037" s="8">
        <v>62647.066899999998</v>
      </c>
    </row>
    <row r="2038" spans="1:2" x14ac:dyDescent="0.25">
      <c r="A2038" s="4" t="s">
        <v>49</v>
      </c>
      <c r="B2038" s="8">
        <v>61688.782700000003</v>
      </c>
    </row>
    <row r="2039" spans="1:2" x14ac:dyDescent="0.25">
      <c r="A2039" s="4" t="s">
        <v>49</v>
      </c>
      <c r="B2039" s="8">
        <v>33138.892399999997</v>
      </c>
    </row>
    <row r="2040" spans="1:2" x14ac:dyDescent="0.25">
      <c r="A2040" s="4" t="s">
        <v>49</v>
      </c>
      <c r="B2040" s="8">
        <v>6950.2067999999999</v>
      </c>
    </row>
    <row r="2041" spans="1:2" x14ac:dyDescent="0.25">
      <c r="A2041" s="4" t="s">
        <v>49</v>
      </c>
      <c r="B2041" s="8">
        <v>-76050</v>
      </c>
    </row>
    <row r="2042" spans="1:2" x14ac:dyDescent="0.25">
      <c r="A2042" s="4" t="s">
        <v>49</v>
      </c>
      <c r="B2042" s="8">
        <v>77959.971300000005</v>
      </c>
    </row>
    <row r="2043" spans="1:2" x14ac:dyDescent="0.25">
      <c r="A2043" s="4" t="s">
        <v>49</v>
      </c>
      <c r="B2043" s="8">
        <v>62613.129699999998</v>
      </c>
    </row>
    <row r="2044" spans="1:2" x14ac:dyDescent="0.25">
      <c r="A2044" s="4" t="s">
        <v>49</v>
      </c>
      <c r="B2044" s="8">
        <v>74445.123399999997</v>
      </c>
    </row>
    <row r="2045" spans="1:2" x14ac:dyDescent="0.25">
      <c r="A2045" s="4" t="s">
        <v>49</v>
      </c>
      <c r="B2045" s="8">
        <v>81021.402799999996</v>
      </c>
    </row>
    <row r="2046" spans="1:2" x14ac:dyDescent="0.25">
      <c r="A2046" s="4" t="s">
        <v>49</v>
      </c>
      <c r="B2046" s="8">
        <v>77732.910399999993</v>
      </c>
    </row>
    <row r="2047" spans="1:2" x14ac:dyDescent="0.25">
      <c r="A2047" s="4" t="s">
        <v>49</v>
      </c>
      <c r="B2047" s="8">
        <v>69442.978300000002</v>
      </c>
    </row>
    <row r="2048" spans="1:2" x14ac:dyDescent="0.25">
      <c r="A2048" s="4" t="s">
        <v>49</v>
      </c>
      <c r="B2048" s="8">
        <v>65954.056899999996</v>
      </c>
    </row>
    <row r="2049" spans="1:2" x14ac:dyDescent="0.25">
      <c r="A2049" s="4" t="s">
        <v>49</v>
      </c>
      <c r="B2049" s="8">
        <v>60766.520600000003</v>
      </c>
    </row>
    <row r="2050" spans="1:2" x14ac:dyDescent="0.25">
      <c r="A2050" s="4" t="s">
        <v>49</v>
      </c>
      <c r="B2050" s="8">
        <v>58224.921000000002</v>
      </c>
    </row>
    <row r="2051" spans="1:2" x14ac:dyDescent="0.25">
      <c r="A2051" s="4" t="s">
        <v>49</v>
      </c>
      <c r="B2051" s="8">
        <v>57130.498299999999</v>
      </c>
    </row>
    <row r="2052" spans="1:2" x14ac:dyDescent="0.25">
      <c r="A2052" s="4" t="s">
        <v>49</v>
      </c>
      <c r="B2052" s="8">
        <v>28739.9244</v>
      </c>
    </row>
    <row r="2053" spans="1:2" x14ac:dyDescent="0.25">
      <c r="A2053" s="4" t="s">
        <v>49</v>
      </c>
      <c r="B2053" s="8">
        <v>2417.4632000000001</v>
      </c>
    </row>
    <row r="2054" spans="1:2" x14ac:dyDescent="0.25">
      <c r="A2054" s="4" t="s">
        <v>49</v>
      </c>
      <c r="B2054" s="8">
        <v>-49200</v>
      </c>
    </row>
    <row r="2055" spans="1:2" x14ac:dyDescent="0.25">
      <c r="A2055" s="4" t="s">
        <v>49</v>
      </c>
      <c r="B2055" s="8">
        <v>78733.383700000006</v>
      </c>
    </row>
    <row r="2056" spans="1:2" x14ac:dyDescent="0.25">
      <c r="A2056" s="4" t="s">
        <v>49</v>
      </c>
      <c r="B2056" s="8">
        <v>63310.380599999997</v>
      </c>
    </row>
    <row r="2057" spans="1:2" x14ac:dyDescent="0.25">
      <c r="A2057" s="4" t="s">
        <v>49</v>
      </c>
      <c r="B2057" s="8">
        <v>75215.776899999997</v>
      </c>
    </row>
    <row r="2058" spans="1:2" x14ac:dyDescent="0.25">
      <c r="A2058" s="4" t="s">
        <v>49</v>
      </c>
      <c r="B2058" s="8">
        <v>81766.084799999997</v>
      </c>
    </row>
    <row r="2059" spans="1:2" x14ac:dyDescent="0.25">
      <c r="A2059" s="4" t="s">
        <v>49</v>
      </c>
      <c r="B2059" s="8">
        <v>78501.022100000002</v>
      </c>
    </row>
    <row r="2060" spans="1:2" x14ac:dyDescent="0.25">
      <c r="A2060" s="4" t="s">
        <v>49</v>
      </c>
      <c r="B2060" s="8">
        <v>70184.890499999994</v>
      </c>
    </row>
    <row r="2061" spans="1:2" x14ac:dyDescent="0.25">
      <c r="A2061" s="4" t="s">
        <v>49</v>
      </c>
      <c r="B2061" s="8">
        <v>66719.185100000002</v>
      </c>
    </row>
    <row r="2062" spans="1:2" x14ac:dyDescent="0.25">
      <c r="A2062" s="4" t="s">
        <v>49</v>
      </c>
      <c r="B2062" s="8">
        <v>61529.919099999999</v>
      </c>
    </row>
    <row r="2063" spans="1:2" x14ac:dyDescent="0.25">
      <c r="A2063" s="4" t="s">
        <v>49</v>
      </c>
      <c r="B2063" s="8">
        <v>58961.945399999997</v>
      </c>
    </row>
    <row r="2064" spans="1:2" x14ac:dyDescent="0.25">
      <c r="A2064" s="4" t="s">
        <v>49</v>
      </c>
      <c r="B2064" s="8">
        <v>57890.212399999997</v>
      </c>
    </row>
    <row r="2065" spans="1:2" x14ac:dyDescent="0.25">
      <c r="A2065" s="4" t="s">
        <v>49</v>
      </c>
      <c r="B2065" s="8">
        <v>29473.0857</v>
      </c>
    </row>
    <row r="2066" spans="1:2" x14ac:dyDescent="0.25">
      <c r="A2066" s="4" t="s">
        <v>49</v>
      </c>
      <c r="B2066" s="8">
        <v>3172.9205000000002</v>
      </c>
    </row>
    <row r="2067" spans="1:2" x14ac:dyDescent="0.25">
      <c r="A2067" s="4" t="s">
        <v>49</v>
      </c>
      <c r="B2067" s="8">
        <v>77186.558799999999</v>
      </c>
    </row>
    <row r="2068" spans="1:2" x14ac:dyDescent="0.25">
      <c r="A2068" s="4" t="s">
        <v>49</v>
      </c>
      <c r="B2068" s="8">
        <v>61915.878799999999</v>
      </c>
    </row>
    <row r="2069" spans="1:2" x14ac:dyDescent="0.25">
      <c r="A2069" s="4" t="s">
        <v>49</v>
      </c>
      <c r="B2069" s="8">
        <v>73674.47</v>
      </c>
    </row>
    <row r="2070" spans="1:2" x14ac:dyDescent="0.25">
      <c r="A2070" s="4" t="s">
        <v>49</v>
      </c>
      <c r="B2070" s="8">
        <v>80276.720799999996</v>
      </c>
    </row>
    <row r="2071" spans="1:2" x14ac:dyDescent="0.25">
      <c r="A2071" s="4" t="s">
        <v>49</v>
      </c>
      <c r="B2071" s="8">
        <v>76964.798599999995</v>
      </c>
    </row>
    <row r="2072" spans="1:2" x14ac:dyDescent="0.25">
      <c r="A2072" s="4" t="s">
        <v>49</v>
      </c>
      <c r="B2072" s="8">
        <v>68701.066099999996</v>
      </c>
    </row>
    <row r="2073" spans="1:2" x14ac:dyDescent="0.25">
      <c r="A2073" s="4" t="s">
        <v>49</v>
      </c>
      <c r="B2073" s="8">
        <v>65188.928599999999</v>
      </c>
    </row>
    <row r="2074" spans="1:2" x14ac:dyDescent="0.25">
      <c r="A2074" s="4" t="s">
        <v>49</v>
      </c>
      <c r="B2074" s="8">
        <v>60003.122100000001</v>
      </c>
    </row>
    <row r="2075" spans="1:2" x14ac:dyDescent="0.25">
      <c r="A2075" s="4" t="s">
        <v>49</v>
      </c>
      <c r="B2075" s="8">
        <v>57487.896699999998</v>
      </c>
    </row>
    <row r="2076" spans="1:2" x14ac:dyDescent="0.25">
      <c r="A2076" s="4" t="s">
        <v>49</v>
      </c>
      <c r="B2076" s="8">
        <v>56370.784200000002</v>
      </c>
    </row>
    <row r="2077" spans="1:2" x14ac:dyDescent="0.25">
      <c r="A2077" s="4" t="s">
        <v>49</v>
      </c>
      <c r="B2077" s="8">
        <v>28006.762999999999</v>
      </c>
    </row>
    <row r="2078" spans="1:2" x14ac:dyDescent="0.25">
      <c r="A2078" s="4" t="s">
        <v>49</v>
      </c>
      <c r="B2078" s="8">
        <v>1662.0060000000001</v>
      </c>
    </row>
    <row r="2079" spans="1:2" x14ac:dyDescent="0.25">
      <c r="A2079" s="4" t="s">
        <v>49</v>
      </c>
      <c r="B2079" s="8">
        <v>-74550</v>
      </c>
    </row>
    <row r="2080" spans="1:2" x14ac:dyDescent="0.25">
      <c r="A2080" s="4" t="s">
        <v>49</v>
      </c>
      <c r="B2080" s="8">
        <v>23700</v>
      </c>
    </row>
    <row r="2081" spans="1:2" x14ac:dyDescent="0.25">
      <c r="A2081" s="4" t="s">
        <v>49</v>
      </c>
      <c r="B2081" s="8">
        <v>116842.5947</v>
      </c>
    </row>
    <row r="2082" spans="1:2" x14ac:dyDescent="0.25">
      <c r="A2082" s="4" t="s">
        <v>49</v>
      </c>
      <c r="B2082" s="8">
        <v>63265.135399999999</v>
      </c>
    </row>
    <row r="2083" spans="1:2" x14ac:dyDescent="0.25">
      <c r="A2083" s="4" t="s">
        <v>49</v>
      </c>
      <c r="B2083" s="8">
        <v>49365.362800000003</v>
      </c>
    </row>
    <row r="2084" spans="1:2" x14ac:dyDescent="0.25">
      <c r="A2084" s="4" t="s">
        <v>49</v>
      </c>
      <c r="B2084" s="8">
        <v>59802.707799999996</v>
      </c>
    </row>
    <row r="2085" spans="1:2" x14ac:dyDescent="0.25">
      <c r="A2085" s="4" t="s">
        <v>49</v>
      </c>
      <c r="B2085" s="8">
        <v>-85200</v>
      </c>
    </row>
    <row r="2086" spans="1:2" x14ac:dyDescent="0.25">
      <c r="A2086" s="4" t="s">
        <v>49</v>
      </c>
      <c r="B2086" s="8">
        <v>-78525</v>
      </c>
    </row>
    <row r="2087" spans="1:2" x14ac:dyDescent="0.25">
      <c r="A2087" s="4" t="s">
        <v>49</v>
      </c>
      <c r="B2087" s="8">
        <v>19200</v>
      </c>
    </row>
    <row r="2088" spans="1:2" x14ac:dyDescent="0.25">
      <c r="A2088" s="4" t="s">
        <v>49</v>
      </c>
      <c r="B2088" s="8">
        <v>112193.6851</v>
      </c>
    </row>
    <row r="2089" spans="1:2" x14ac:dyDescent="0.25">
      <c r="A2089" s="4" t="s">
        <v>49</v>
      </c>
      <c r="B2089" s="8">
        <v>58624.660900000003</v>
      </c>
    </row>
    <row r="2090" spans="1:2" x14ac:dyDescent="0.25">
      <c r="A2090" s="4" t="s">
        <v>49</v>
      </c>
      <c r="B2090" s="8">
        <v>45181.857499999998</v>
      </c>
    </row>
    <row r="2091" spans="1:2" x14ac:dyDescent="0.25">
      <c r="A2091" s="4" t="s">
        <v>49</v>
      </c>
      <c r="B2091" s="8">
        <v>55178.787100000001</v>
      </c>
    </row>
    <row r="2092" spans="1:2" x14ac:dyDescent="0.25">
      <c r="A2092" s="4" t="s">
        <v>49</v>
      </c>
      <c r="B2092" s="8">
        <v>74092.909199999995</v>
      </c>
    </row>
    <row r="2093" spans="1:2" x14ac:dyDescent="0.25">
      <c r="A2093" s="4" t="s">
        <v>49</v>
      </c>
      <c r="B2093" s="8">
        <v>59126.8753</v>
      </c>
    </row>
    <row r="2094" spans="1:2" x14ac:dyDescent="0.25">
      <c r="A2094" s="4" t="s">
        <v>49</v>
      </c>
      <c r="B2094" s="8">
        <v>70591.856100000005</v>
      </c>
    </row>
    <row r="2095" spans="1:2" x14ac:dyDescent="0.25">
      <c r="A2095" s="4" t="s">
        <v>49</v>
      </c>
      <c r="B2095" s="8">
        <v>77297.992800000007</v>
      </c>
    </row>
    <row r="2096" spans="1:2" x14ac:dyDescent="0.25">
      <c r="A2096" s="4" t="s">
        <v>49</v>
      </c>
      <c r="B2096" s="8">
        <v>73892.351500000004</v>
      </c>
    </row>
    <row r="2097" spans="1:2" x14ac:dyDescent="0.25">
      <c r="A2097" s="4" t="s">
        <v>49</v>
      </c>
      <c r="B2097" s="8">
        <v>65733.417499999996</v>
      </c>
    </row>
    <row r="2098" spans="1:2" x14ac:dyDescent="0.25">
      <c r="A2098" s="4" t="s">
        <v>49</v>
      </c>
      <c r="B2098" s="8">
        <v>62128.415500000003</v>
      </c>
    </row>
    <row r="2099" spans="1:2" x14ac:dyDescent="0.25">
      <c r="A2099" s="4" t="s">
        <v>49</v>
      </c>
      <c r="B2099" s="8">
        <v>56949.528100000003</v>
      </c>
    </row>
    <row r="2100" spans="1:2" x14ac:dyDescent="0.25">
      <c r="A2100" s="4" t="s">
        <v>49</v>
      </c>
      <c r="B2100" s="8">
        <v>54539.799500000001</v>
      </c>
    </row>
    <row r="2101" spans="1:2" x14ac:dyDescent="0.25">
      <c r="A2101" s="4" t="s">
        <v>49</v>
      </c>
      <c r="B2101" s="8">
        <v>53331.927900000002</v>
      </c>
    </row>
    <row r="2102" spans="1:2" x14ac:dyDescent="0.25">
      <c r="A2102" s="4" t="s">
        <v>49</v>
      </c>
      <c r="B2102" s="8">
        <v>25074.117699999999</v>
      </c>
    </row>
    <row r="2103" spans="1:2" x14ac:dyDescent="0.25">
      <c r="A2103" s="4" t="s">
        <v>49</v>
      </c>
      <c r="B2103" s="8">
        <v>-1359.8231000000001</v>
      </c>
    </row>
    <row r="2104" spans="1:2" x14ac:dyDescent="0.25">
      <c r="A2104" s="4" t="s">
        <v>49</v>
      </c>
      <c r="B2104" s="8">
        <v>18450</v>
      </c>
    </row>
    <row r="2105" spans="1:2" x14ac:dyDescent="0.25">
      <c r="A2105" s="4" t="s">
        <v>49</v>
      </c>
      <c r="B2105" s="8">
        <v>111418.86689999999</v>
      </c>
    </row>
    <row r="2106" spans="1:2" x14ac:dyDescent="0.25">
      <c r="A2106" s="4" t="s">
        <v>49</v>
      </c>
      <c r="B2106" s="8">
        <v>57851.248500000002</v>
      </c>
    </row>
    <row r="2107" spans="1:2" x14ac:dyDescent="0.25">
      <c r="A2107" s="4" t="s">
        <v>49</v>
      </c>
      <c r="B2107" s="8">
        <v>44484.606599999999</v>
      </c>
    </row>
    <row r="2108" spans="1:2" x14ac:dyDescent="0.25">
      <c r="A2108" s="4" t="s">
        <v>49</v>
      </c>
      <c r="B2108" s="8">
        <v>54408.133699999998</v>
      </c>
    </row>
    <row r="2109" spans="1:2" x14ac:dyDescent="0.25">
      <c r="A2109" s="4" t="s">
        <v>49</v>
      </c>
      <c r="B2109" s="8">
        <v>-50100</v>
      </c>
    </row>
    <row r="2110" spans="1:2" x14ac:dyDescent="0.25">
      <c r="A2110" s="4" t="s">
        <v>49</v>
      </c>
      <c r="B2110" s="8">
        <v>-83025</v>
      </c>
    </row>
    <row r="2111" spans="1:2" x14ac:dyDescent="0.25">
      <c r="A2111" s="4" t="s">
        <v>49</v>
      </c>
      <c r="B2111" s="8">
        <v>-83025</v>
      </c>
    </row>
    <row r="2112" spans="1:2" x14ac:dyDescent="0.25">
      <c r="A2112" s="4" t="s">
        <v>49</v>
      </c>
      <c r="B2112" s="8">
        <v>16200</v>
      </c>
    </row>
    <row r="2113" spans="1:2" x14ac:dyDescent="0.25">
      <c r="A2113" s="4" t="s">
        <v>49</v>
      </c>
      <c r="B2113" s="8">
        <v>109094.4121</v>
      </c>
    </row>
    <row r="2114" spans="1:2" x14ac:dyDescent="0.25">
      <c r="A2114" s="4" t="s">
        <v>49</v>
      </c>
      <c r="B2114" s="8">
        <v>55531.011299999998</v>
      </c>
    </row>
    <row r="2115" spans="1:2" x14ac:dyDescent="0.25">
      <c r="A2115" s="4" t="s">
        <v>49</v>
      </c>
      <c r="B2115" s="8">
        <v>42392.853999999999</v>
      </c>
    </row>
    <row r="2116" spans="1:2" x14ac:dyDescent="0.25">
      <c r="A2116" s="4" t="s">
        <v>49</v>
      </c>
      <c r="B2116" s="8">
        <v>52096.173300000002</v>
      </c>
    </row>
    <row r="2117" spans="1:2" x14ac:dyDescent="0.25">
      <c r="A2117" s="4" t="s">
        <v>49</v>
      </c>
      <c r="B2117" s="8">
        <v>13950</v>
      </c>
    </row>
    <row r="2118" spans="1:2" x14ac:dyDescent="0.25">
      <c r="A2118" s="4" t="s">
        <v>49</v>
      </c>
      <c r="B2118" s="8">
        <v>106769.95729999999</v>
      </c>
    </row>
    <row r="2119" spans="1:2" x14ac:dyDescent="0.25">
      <c r="A2119" s="4" t="s">
        <v>49</v>
      </c>
      <c r="B2119" s="8">
        <v>53210.773999999998</v>
      </c>
    </row>
    <row r="2120" spans="1:2" x14ac:dyDescent="0.25">
      <c r="A2120" s="4" t="s">
        <v>49</v>
      </c>
      <c r="B2120" s="8">
        <v>40301.101300000002</v>
      </c>
    </row>
    <row r="2121" spans="1:2" x14ac:dyDescent="0.25">
      <c r="A2121" s="4" t="s">
        <v>49</v>
      </c>
      <c r="B2121" s="8">
        <v>49784.213000000003</v>
      </c>
    </row>
    <row r="2122" spans="1:2" x14ac:dyDescent="0.25">
      <c r="A2122" s="4" t="s">
        <v>49</v>
      </c>
      <c r="B2122" s="8">
        <v>188745.73</v>
      </c>
    </row>
    <row r="2123" spans="1:2" x14ac:dyDescent="0.25">
      <c r="A2123" s="4" t="s">
        <v>49</v>
      </c>
      <c r="B2123" s="8">
        <v>187196.09340000001</v>
      </c>
    </row>
    <row r="2124" spans="1:2" x14ac:dyDescent="0.25">
      <c r="A2124" s="4" t="s">
        <v>49</v>
      </c>
      <c r="B2124" s="8">
        <v>46411.614200000004</v>
      </c>
    </row>
    <row r="2125" spans="1:2" x14ac:dyDescent="0.25">
      <c r="A2125" s="4" t="s">
        <v>49</v>
      </c>
      <c r="B2125" s="8">
        <v>180997.54730000001</v>
      </c>
    </row>
    <row r="2126" spans="1:2" x14ac:dyDescent="0.25">
      <c r="A2126" s="4" t="s">
        <v>49</v>
      </c>
      <c r="B2126" s="8">
        <v>177898.27420000001</v>
      </c>
    </row>
    <row r="2127" spans="1:2" x14ac:dyDescent="0.25">
      <c r="A2127" s="4" t="s">
        <v>49</v>
      </c>
      <c r="B2127" s="8">
        <v>-94350</v>
      </c>
    </row>
    <row r="2128" spans="1:2" x14ac:dyDescent="0.25">
      <c r="A2128" s="4" t="s">
        <v>49</v>
      </c>
      <c r="B2128" s="8">
        <v>93210.637600000002</v>
      </c>
    </row>
    <row r="2129" spans="1:2" x14ac:dyDescent="0.25">
      <c r="A2129" s="4" t="s">
        <v>49</v>
      </c>
      <c r="B2129" s="8">
        <v>49343.712</v>
      </c>
    </row>
    <row r="2130" spans="1:2" x14ac:dyDescent="0.25">
      <c r="A2130" s="4" t="s">
        <v>49</v>
      </c>
      <c r="B2130" s="8">
        <v>36814.846899999997</v>
      </c>
    </row>
    <row r="2131" spans="1:2" x14ac:dyDescent="0.25">
      <c r="A2131" s="4" t="s">
        <v>49</v>
      </c>
      <c r="B2131" s="8">
        <v>45930.945699999997</v>
      </c>
    </row>
    <row r="2132" spans="1:2" x14ac:dyDescent="0.25">
      <c r="A2132" s="4" t="s">
        <v>49</v>
      </c>
      <c r="B2132" s="8">
        <v>53468.168400000002</v>
      </c>
    </row>
    <row r="2133" spans="1:2" x14ac:dyDescent="0.25">
      <c r="A2133" s="4" t="s">
        <v>49</v>
      </c>
      <c r="B2133" s="8">
        <v>49312.775099999999</v>
      </c>
    </row>
    <row r="2134" spans="1:2" x14ac:dyDescent="0.25">
      <c r="A2134" s="4" t="s">
        <v>49</v>
      </c>
      <c r="B2134" s="8">
        <v>41992.228300000002</v>
      </c>
    </row>
    <row r="2135" spans="1:2" x14ac:dyDescent="0.25">
      <c r="A2135" s="4" t="s">
        <v>49</v>
      </c>
      <c r="B2135" s="8">
        <v>37644.310899999997</v>
      </c>
    </row>
    <row r="2136" spans="1:2" x14ac:dyDescent="0.25">
      <c r="A2136" s="4" t="s">
        <v>49</v>
      </c>
      <c r="B2136" s="8">
        <v>32520.776099999999</v>
      </c>
    </row>
    <row r="2137" spans="1:2" x14ac:dyDescent="0.25">
      <c r="A2137" s="4" t="s">
        <v>49</v>
      </c>
      <c r="B2137" s="8">
        <v>30955.0213</v>
      </c>
    </row>
    <row r="2138" spans="1:2" x14ac:dyDescent="0.25">
      <c r="A2138" s="4" t="s">
        <v>49</v>
      </c>
      <c r="B2138" s="8">
        <v>29021.077600000001</v>
      </c>
    </row>
    <row r="2139" spans="1:2" x14ac:dyDescent="0.25">
      <c r="A2139" s="4" t="s">
        <v>49</v>
      </c>
      <c r="B2139" s="8">
        <v>1612.9549</v>
      </c>
    </row>
    <row r="2140" spans="1:2" x14ac:dyDescent="0.25">
      <c r="A2140" s="4" t="s">
        <v>49</v>
      </c>
      <c r="B2140" s="8">
        <v>-25534.455300000001</v>
      </c>
    </row>
    <row r="2141" spans="1:2" x14ac:dyDescent="0.25">
      <c r="A2141" s="4" t="s">
        <v>49</v>
      </c>
      <c r="B2141" s="8">
        <v>323254.18119999999</v>
      </c>
    </row>
    <row r="2142" spans="1:2" x14ac:dyDescent="0.25">
      <c r="A2142" s="4" t="s">
        <v>49</v>
      </c>
      <c r="B2142" s="8">
        <v>-9300</v>
      </c>
    </row>
    <row r="2143" spans="1:2" x14ac:dyDescent="0.25">
      <c r="A2143" s="4" t="s">
        <v>49</v>
      </c>
      <c r="B2143" s="8">
        <v>82750.591</v>
      </c>
    </row>
    <row r="2144" spans="1:2" x14ac:dyDescent="0.25">
      <c r="A2144" s="4" t="s">
        <v>49</v>
      </c>
      <c r="B2144" s="8">
        <v>29234.9892</v>
      </c>
    </row>
    <row r="2145" spans="1:2" x14ac:dyDescent="0.25">
      <c r="A2145" s="4" t="s">
        <v>49</v>
      </c>
      <c r="B2145" s="8">
        <v>18686.323799999998</v>
      </c>
    </row>
    <row r="2146" spans="1:2" x14ac:dyDescent="0.25">
      <c r="A2146" s="4" t="s">
        <v>49</v>
      </c>
      <c r="B2146" s="8">
        <v>25893.955999999998</v>
      </c>
    </row>
    <row r="2147" spans="1:2" x14ac:dyDescent="0.25">
      <c r="A2147" s="4" t="s">
        <v>49</v>
      </c>
      <c r="B2147" s="8">
        <v>-160650</v>
      </c>
    </row>
    <row r="2148" spans="1:2" x14ac:dyDescent="0.25">
      <c r="A2148" s="4" t="s">
        <v>49</v>
      </c>
      <c r="B2148" s="8">
        <v>303108.90629999997</v>
      </c>
    </row>
    <row r="2149" spans="1:2" x14ac:dyDescent="0.25">
      <c r="A2149" s="4" t="s">
        <v>49</v>
      </c>
      <c r="B2149" s="8">
        <v>40836.1754</v>
      </c>
    </row>
    <row r="2150" spans="1:2" x14ac:dyDescent="0.25">
      <c r="A2150" s="4" t="s">
        <v>49</v>
      </c>
      <c r="B2150" s="8">
        <v>29145.087100000001</v>
      </c>
    </row>
    <row r="2151" spans="1:2" x14ac:dyDescent="0.25">
      <c r="A2151" s="4" t="s">
        <v>49</v>
      </c>
      <c r="B2151" s="8">
        <v>37453.757700000002</v>
      </c>
    </row>
    <row r="2152" spans="1:2" x14ac:dyDescent="0.25">
      <c r="A2152" s="4" t="s">
        <v>49</v>
      </c>
      <c r="B2152" s="8">
        <v>45276.666299999997</v>
      </c>
    </row>
    <row r="2153" spans="1:2" x14ac:dyDescent="0.25">
      <c r="A2153" s="4" t="s">
        <v>49</v>
      </c>
      <c r="B2153" s="8">
        <v>40863.5458</v>
      </c>
    </row>
    <row r="2154" spans="1:2" x14ac:dyDescent="0.25">
      <c r="A2154" s="4" t="s">
        <v>49</v>
      </c>
      <c r="B2154" s="8">
        <v>33831.194600000003</v>
      </c>
    </row>
    <row r="2155" spans="1:2" x14ac:dyDescent="0.25">
      <c r="A2155" s="4" t="s">
        <v>49</v>
      </c>
      <c r="B2155" s="8">
        <v>29227.8999</v>
      </c>
    </row>
    <row r="2156" spans="1:2" x14ac:dyDescent="0.25">
      <c r="A2156" s="4" t="s">
        <v>49</v>
      </c>
      <c r="B2156" s="8">
        <v>24123.392599999999</v>
      </c>
    </row>
    <row r="2157" spans="1:2" x14ac:dyDescent="0.25">
      <c r="A2157" s="4" t="s">
        <v>49</v>
      </c>
      <c r="B2157" s="8">
        <v>22847.753799999999</v>
      </c>
    </row>
    <row r="2158" spans="1:2" x14ac:dyDescent="0.25">
      <c r="A2158" s="4" t="s">
        <v>49</v>
      </c>
      <c r="B2158" s="8">
        <v>20664.2228</v>
      </c>
    </row>
    <row r="2159" spans="1:2" x14ac:dyDescent="0.25">
      <c r="A2159" s="4" t="s">
        <v>49</v>
      </c>
      <c r="B2159" s="8">
        <v>-6451.8198000000002</v>
      </c>
    </row>
    <row r="2160" spans="1:2" x14ac:dyDescent="0.25">
      <c r="A2160" s="4" t="s">
        <v>49</v>
      </c>
      <c r="B2160" s="8">
        <v>-33844.485099999998</v>
      </c>
    </row>
    <row r="2161" spans="1:2" x14ac:dyDescent="0.25">
      <c r="A2161" s="4" t="s">
        <v>49</v>
      </c>
      <c r="B2161" s="8">
        <v>-194400</v>
      </c>
    </row>
    <row r="2162" spans="1:2" x14ac:dyDescent="0.25">
      <c r="A2162" s="4" t="s">
        <v>49</v>
      </c>
      <c r="B2162" s="8">
        <v>-260700</v>
      </c>
    </row>
    <row r="2163" spans="1:2" x14ac:dyDescent="0.25">
      <c r="A2163" s="4" t="s">
        <v>49</v>
      </c>
      <c r="B2163" s="8">
        <v>-262200</v>
      </c>
    </row>
    <row r="2164" spans="1:2" x14ac:dyDescent="0.25">
      <c r="A2164" s="4" t="s">
        <v>49</v>
      </c>
      <c r="B2164" s="8">
        <v>-196650</v>
      </c>
    </row>
    <row r="2165" spans="1:2" x14ac:dyDescent="0.25">
      <c r="A2165" s="4" t="s">
        <v>49</v>
      </c>
      <c r="B2165" s="8">
        <v>-182625</v>
      </c>
    </row>
    <row r="2166" spans="1:2" x14ac:dyDescent="0.25">
      <c r="A2166" s="4" t="s">
        <v>49</v>
      </c>
      <c r="B2166" s="8">
        <v>-638400</v>
      </c>
    </row>
    <row r="2167" spans="1:2" x14ac:dyDescent="0.25">
      <c r="A2167" s="4" t="s">
        <v>49</v>
      </c>
      <c r="B2167" s="8">
        <v>27300</v>
      </c>
    </row>
    <row r="2168" spans="1:2" x14ac:dyDescent="0.25">
      <c r="A2168" s="4" t="s">
        <v>49</v>
      </c>
      <c r="B2168" s="8">
        <v>-64154.952599999997</v>
      </c>
    </row>
    <row r="2169" spans="1:2" x14ac:dyDescent="0.25">
      <c r="A2169" s="4" t="s">
        <v>49</v>
      </c>
      <c r="B2169" s="8">
        <v>-10673.0913</v>
      </c>
    </row>
    <row r="2170" spans="1:2" x14ac:dyDescent="0.25">
      <c r="A2170" s="4" t="s">
        <v>49</v>
      </c>
      <c r="B2170" s="8">
        <v>-1952.3025</v>
      </c>
    </row>
    <row r="2171" spans="1:2" x14ac:dyDescent="0.25">
      <c r="A2171" s="4" t="s">
        <v>49</v>
      </c>
      <c r="B2171" s="8">
        <v>-7398.2731000000003</v>
      </c>
    </row>
    <row r="2172" spans="1:2" x14ac:dyDescent="0.25">
      <c r="A2172" s="4" t="s">
        <v>49</v>
      </c>
      <c r="B2172" s="8">
        <v>28050</v>
      </c>
    </row>
    <row r="2173" spans="1:2" x14ac:dyDescent="0.25">
      <c r="A2173" s="4" t="s">
        <v>49</v>
      </c>
      <c r="B2173" s="8">
        <v>-63380.134299999998</v>
      </c>
    </row>
    <row r="2174" spans="1:2" x14ac:dyDescent="0.25">
      <c r="A2174" s="4" t="s">
        <v>49</v>
      </c>
      <c r="B2174" s="8">
        <v>-9899.6789000000008</v>
      </c>
    </row>
    <row r="2175" spans="1:2" x14ac:dyDescent="0.25">
      <c r="A2175" s="4" t="s">
        <v>49</v>
      </c>
      <c r="B2175" s="8">
        <v>-1255.0516</v>
      </c>
    </row>
    <row r="2176" spans="1:2" x14ac:dyDescent="0.25">
      <c r="A2176" s="4" t="s">
        <v>49</v>
      </c>
      <c r="B2176" s="8">
        <v>-6627.6197000000002</v>
      </c>
    </row>
    <row r="2177" spans="1:2" x14ac:dyDescent="0.25">
      <c r="A2177" s="4" t="s">
        <v>49</v>
      </c>
      <c r="B2177" s="8">
        <v>27300</v>
      </c>
    </row>
    <row r="2178" spans="1:2" x14ac:dyDescent="0.25">
      <c r="A2178" s="4" t="s">
        <v>49</v>
      </c>
      <c r="B2178" s="8">
        <v>-64154.952599999997</v>
      </c>
    </row>
    <row r="2179" spans="1:2" x14ac:dyDescent="0.25">
      <c r="A2179" s="4" t="s">
        <v>49</v>
      </c>
      <c r="B2179" s="8">
        <v>-10673.0913</v>
      </c>
    </row>
    <row r="2180" spans="1:2" x14ac:dyDescent="0.25">
      <c r="A2180" s="4" t="s">
        <v>49</v>
      </c>
      <c r="B2180" s="8">
        <v>-1952.3025</v>
      </c>
    </row>
    <row r="2181" spans="1:2" x14ac:dyDescent="0.25">
      <c r="A2181" s="4" t="s">
        <v>49</v>
      </c>
      <c r="B2181" s="8">
        <v>-7398.2731000000003</v>
      </c>
    </row>
    <row r="2182" spans="1:2" x14ac:dyDescent="0.25">
      <c r="A2182" s="4" t="s">
        <v>49</v>
      </c>
      <c r="B2182" s="8">
        <v>31050</v>
      </c>
    </row>
    <row r="2183" spans="1:2" x14ac:dyDescent="0.25">
      <c r="A2183" s="4" t="s">
        <v>49</v>
      </c>
      <c r="B2183" s="8">
        <v>-60280.861199999999</v>
      </c>
    </row>
    <row r="2184" spans="1:2" x14ac:dyDescent="0.25">
      <c r="A2184" s="4" t="s">
        <v>49</v>
      </c>
      <c r="B2184" s="8">
        <v>-6806.0291999999999</v>
      </c>
    </row>
    <row r="2185" spans="1:2" x14ac:dyDescent="0.25">
      <c r="A2185" s="4" t="s">
        <v>49</v>
      </c>
      <c r="B2185" s="8">
        <v>1533.952</v>
      </c>
    </row>
    <row r="2186" spans="1:2" x14ac:dyDescent="0.25">
      <c r="A2186" s="4" t="s">
        <v>49</v>
      </c>
      <c r="B2186" s="8">
        <v>-3545.0059000000001</v>
      </c>
    </row>
    <row r="2187" spans="1:2" x14ac:dyDescent="0.25">
      <c r="A2187" s="4" t="s">
        <v>49</v>
      </c>
      <c r="B2187" s="8">
        <v>30300</v>
      </c>
    </row>
    <row r="2188" spans="1:2" x14ac:dyDescent="0.25">
      <c r="A2188" s="4" t="s">
        <v>49</v>
      </c>
      <c r="B2188" s="8">
        <v>-61055.679499999998</v>
      </c>
    </row>
    <row r="2189" spans="1:2" x14ac:dyDescent="0.25">
      <c r="A2189" s="4" t="s">
        <v>49</v>
      </c>
      <c r="B2189" s="8">
        <v>-7579.4416000000001</v>
      </c>
    </row>
    <row r="2190" spans="1:2" x14ac:dyDescent="0.25">
      <c r="A2190" s="4" t="s">
        <v>49</v>
      </c>
      <c r="B2190" s="8">
        <v>836.7011</v>
      </c>
    </row>
    <row r="2191" spans="1:2" x14ac:dyDescent="0.25">
      <c r="A2191" s="4" t="s">
        <v>49</v>
      </c>
      <c r="B2191" s="8">
        <v>-4315.6593000000003</v>
      </c>
    </row>
    <row r="2192" spans="1:2" x14ac:dyDescent="0.25">
      <c r="A2192" s="4" t="s">
        <v>49</v>
      </c>
      <c r="B2192" s="8">
        <v>33300</v>
      </c>
    </row>
    <row r="2193" spans="1:2" x14ac:dyDescent="0.25">
      <c r="A2193" s="4" t="s">
        <v>49</v>
      </c>
      <c r="B2193" s="8">
        <v>-57956.4064</v>
      </c>
    </row>
    <row r="2194" spans="1:2" x14ac:dyDescent="0.25">
      <c r="A2194" s="4" t="s">
        <v>49</v>
      </c>
      <c r="B2194" s="8">
        <v>-4485.7920000000004</v>
      </c>
    </row>
    <row r="2195" spans="1:2" x14ac:dyDescent="0.25">
      <c r="A2195" s="4" t="s">
        <v>49</v>
      </c>
      <c r="B2195" s="8">
        <v>3625.7046</v>
      </c>
    </row>
    <row r="2196" spans="1:2" x14ac:dyDescent="0.25">
      <c r="A2196" s="4" t="s">
        <v>49</v>
      </c>
      <c r="B2196" s="8">
        <v>-1233.0454999999999</v>
      </c>
    </row>
    <row r="2197" spans="1:2" x14ac:dyDescent="0.25">
      <c r="A2197" s="4" t="s">
        <v>49</v>
      </c>
      <c r="B2197" s="8">
        <v>31050</v>
      </c>
    </row>
    <row r="2198" spans="1:2" x14ac:dyDescent="0.25">
      <c r="A2198" s="4" t="s">
        <v>49</v>
      </c>
      <c r="B2198" s="8">
        <v>-60280.861199999999</v>
      </c>
    </row>
    <row r="2199" spans="1:2" x14ac:dyDescent="0.25">
      <c r="A2199" s="4" t="s">
        <v>49</v>
      </c>
      <c r="B2199" s="8">
        <v>-6806.0291999999999</v>
      </c>
    </row>
    <row r="2200" spans="1:2" x14ac:dyDescent="0.25">
      <c r="A2200" s="4" t="s">
        <v>49</v>
      </c>
      <c r="B2200" s="8">
        <v>1533.952</v>
      </c>
    </row>
    <row r="2201" spans="1:2" x14ac:dyDescent="0.25">
      <c r="A2201" s="4" t="s">
        <v>49</v>
      </c>
      <c r="B2201" s="8">
        <v>-3545.0059000000001</v>
      </c>
    </row>
    <row r="2202" spans="1:2" x14ac:dyDescent="0.25">
      <c r="A2202" s="4" t="s">
        <v>49</v>
      </c>
      <c r="B2202" s="8">
        <v>-24594.5147</v>
      </c>
    </row>
    <row r="2203" spans="1:2" x14ac:dyDescent="0.25">
      <c r="A2203" s="4" t="s">
        <v>49</v>
      </c>
      <c r="B2203" s="8">
        <v>-14502.818499999999</v>
      </c>
    </row>
    <row r="2204" spans="1:2" x14ac:dyDescent="0.25">
      <c r="A2204" s="4" t="s">
        <v>49</v>
      </c>
      <c r="B2204" s="8">
        <v>-21270.0353</v>
      </c>
    </row>
    <row r="2205" spans="1:2" x14ac:dyDescent="0.25">
      <c r="A2205" s="4" t="s">
        <v>49</v>
      </c>
      <c r="B2205" s="8">
        <v>-29638.344000000001</v>
      </c>
    </row>
    <row r="2206" spans="1:2" x14ac:dyDescent="0.25">
      <c r="A2206" s="4" t="s">
        <v>49</v>
      </c>
      <c r="B2206" s="8">
        <v>-24733.198700000001</v>
      </c>
    </row>
    <row r="2207" spans="1:2" x14ac:dyDescent="0.25">
      <c r="A2207" s="4" t="s">
        <v>49</v>
      </c>
      <c r="B2207" s="8">
        <v>-18251.039199999999</v>
      </c>
    </row>
    <row r="2208" spans="1:2" x14ac:dyDescent="0.25">
      <c r="A2208" s="4" t="s">
        <v>49</v>
      </c>
      <c r="B2208" s="8">
        <v>-13160.206200000001</v>
      </c>
    </row>
    <row r="2209" spans="1:2" x14ac:dyDescent="0.25">
      <c r="A2209" s="4" t="s">
        <v>49</v>
      </c>
      <c r="B2209" s="8">
        <v>-8092.0240999999996</v>
      </c>
    </row>
    <row r="2210" spans="1:2" x14ac:dyDescent="0.25">
      <c r="A2210" s="4" t="s">
        <v>49</v>
      </c>
      <c r="B2210" s="8">
        <v>-7370.2431999999999</v>
      </c>
    </row>
    <row r="2211" spans="1:2" x14ac:dyDescent="0.25">
      <c r="A2211" s="4" t="s">
        <v>49</v>
      </c>
      <c r="B2211" s="8">
        <v>-4710.2272999999996</v>
      </c>
    </row>
    <row r="2212" spans="1:2" x14ac:dyDescent="0.25">
      <c r="A2212" s="4" t="s">
        <v>49</v>
      </c>
      <c r="B2212" s="8">
        <v>21848.2078</v>
      </c>
    </row>
    <row r="2213" spans="1:2" x14ac:dyDescent="0.25">
      <c r="A2213" s="4" t="s">
        <v>49</v>
      </c>
      <c r="B2213" s="8">
        <v>49709.087500000001</v>
      </c>
    </row>
    <row r="2214" spans="1:2" x14ac:dyDescent="0.25">
      <c r="A2214" s="4" t="s">
        <v>49</v>
      </c>
      <c r="B2214" s="8">
        <v>29550</v>
      </c>
    </row>
    <row r="2215" spans="1:2" x14ac:dyDescent="0.25">
      <c r="A2215" s="4" t="s">
        <v>49</v>
      </c>
      <c r="B2215" s="8">
        <v>-61830.4977</v>
      </c>
    </row>
    <row r="2216" spans="1:2" x14ac:dyDescent="0.25">
      <c r="A2216" s="4" t="s">
        <v>49</v>
      </c>
      <c r="B2216" s="8">
        <v>-8352.8541000000005</v>
      </c>
    </row>
    <row r="2217" spans="1:2" x14ac:dyDescent="0.25">
      <c r="A2217" s="4" t="s">
        <v>49</v>
      </c>
      <c r="B2217" s="8">
        <v>139.4502</v>
      </c>
    </row>
    <row r="2218" spans="1:2" x14ac:dyDescent="0.25">
      <c r="A2218" s="4" t="s">
        <v>49</v>
      </c>
      <c r="B2218" s="8">
        <v>-5086.3127999999997</v>
      </c>
    </row>
    <row r="2219" spans="1:2" x14ac:dyDescent="0.25">
      <c r="A2219" s="4" t="s">
        <v>49</v>
      </c>
      <c r="B2219" s="8">
        <v>29550</v>
      </c>
    </row>
    <row r="2220" spans="1:2" x14ac:dyDescent="0.25">
      <c r="A2220" s="4" t="s">
        <v>49</v>
      </c>
      <c r="B2220" s="8">
        <v>-61830.4977</v>
      </c>
    </row>
    <row r="2221" spans="1:2" x14ac:dyDescent="0.25">
      <c r="A2221" s="4" t="s">
        <v>49</v>
      </c>
      <c r="B2221" s="8">
        <v>-8352.8541000000005</v>
      </c>
    </row>
    <row r="2222" spans="1:2" x14ac:dyDescent="0.25">
      <c r="A2222" s="4" t="s">
        <v>49</v>
      </c>
      <c r="B2222" s="8">
        <v>139.4502</v>
      </c>
    </row>
    <row r="2223" spans="1:2" x14ac:dyDescent="0.25">
      <c r="A2223" s="4" t="s">
        <v>49</v>
      </c>
      <c r="B2223" s="8">
        <v>-5086.3127999999997</v>
      </c>
    </row>
    <row r="2224" spans="1:2" x14ac:dyDescent="0.25">
      <c r="A2224" s="4" t="s">
        <v>49</v>
      </c>
      <c r="B2224" s="8">
        <v>308700</v>
      </c>
    </row>
    <row r="2225" spans="1:2" x14ac:dyDescent="0.25">
      <c r="A2225" s="4" t="s">
        <v>49</v>
      </c>
      <c r="B2225" s="8">
        <v>29550</v>
      </c>
    </row>
    <row r="2226" spans="1:2" x14ac:dyDescent="0.25">
      <c r="A2226" s="4" t="s">
        <v>49</v>
      </c>
      <c r="B2226" s="8">
        <v>-61830.4977</v>
      </c>
    </row>
    <row r="2227" spans="1:2" x14ac:dyDescent="0.25">
      <c r="A2227" s="4" t="s">
        <v>49</v>
      </c>
      <c r="B2227" s="8">
        <v>-8352.8541000000005</v>
      </c>
    </row>
    <row r="2228" spans="1:2" x14ac:dyDescent="0.25">
      <c r="A2228" s="4" t="s">
        <v>49</v>
      </c>
      <c r="B2228" s="8">
        <v>139.4502</v>
      </c>
    </row>
    <row r="2229" spans="1:2" x14ac:dyDescent="0.25">
      <c r="A2229" s="4" t="s">
        <v>49</v>
      </c>
      <c r="B2229" s="8">
        <v>-5086.3127999999997</v>
      </c>
    </row>
    <row r="2230" spans="1:2" x14ac:dyDescent="0.25">
      <c r="A2230" s="4" t="s">
        <v>49</v>
      </c>
      <c r="B2230" s="8">
        <v>29550</v>
      </c>
    </row>
    <row r="2231" spans="1:2" x14ac:dyDescent="0.25">
      <c r="A2231" s="4" t="s">
        <v>49</v>
      </c>
      <c r="B2231" s="8">
        <v>-61830.4977</v>
      </c>
    </row>
    <row r="2232" spans="1:2" x14ac:dyDescent="0.25">
      <c r="A2232" s="4" t="s">
        <v>49</v>
      </c>
      <c r="B2232" s="8">
        <v>-8352.8541000000005</v>
      </c>
    </row>
    <row r="2233" spans="1:2" x14ac:dyDescent="0.25">
      <c r="A2233" s="4" t="s">
        <v>49</v>
      </c>
      <c r="B2233" s="8">
        <v>139.4502</v>
      </c>
    </row>
    <row r="2234" spans="1:2" x14ac:dyDescent="0.25">
      <c r="A2234" s="4" t="s">
        <v>49</v>
      </c>
      <c r="B2234" s="8">
        <v>-5086.3127999999997</v>
      </c>
    </row>
    <row r="2235" spans="1:2" x14ac:dyDescent="0.25">
      <c r="A2235" s="4" t="s">
        <v>49</v>
      </c>
      <c r="B2235" s="8">
        <v>28050</v>
      </c>
    </row>
    <row r="2236" spans="1:2" x14ac:dyDescent="0.25">
      <c r="A2236" s="4" t="s">
        <v>49</v>
      </c>
      <c r="B2236" s="8">
        <v>-63380.134299999998</v>
      </c>
    </row>
    <row r="2237" spans="1:2" x14ac:dyDescent="0.25">
      <c r="A2237" s="4" t="s">
        <v>49</v>
      </c>
      <c r="B2237" s="8">
        <v>-9899.6789000000008</v>
      </c>
    </row>
    <row r="2238" spans="1:2" x14ac:dyDescent="0.25">
      <c r="A2238" s="4" t="s">
        <v>49</v>
      </c>
      <c r="B2238" s="8">
        <v>-1255.0516</v>
      </c>
    </row>
    <row r="2239" spans="1:2" x14ac:dyDescent="0.25">
      <c r="A2239" s="4" t="s">
        <v>49</v>
      </c>
      <c r="B2239" s="8">
        <v>-6627.6197000000002</v>
      </c>
    </row>
    <row r="2240" spans="1:2" x14ac:dyDescent="0.25">
      <c r="A2240" s="4" t="s">
        <v>49</v>
      </c>
      <c r="B2240" s="8">
        <v>-31555.226500000001</v>
      </c>
    </row>
    <row r="2241" spans="1:2" x14ac:dyDescent="0.25">
      <c r="A2241" s="4" t="s">
        <v>49</v>
      </c>
      <c r="B2241" s="8">
        <v>-20778.076400000002</v>
      </c>
    </row>
    <row r="2242" spans="1:2" x14ac:dyDescent="0.25">
      <c r="A2242" s="4" t="s">
        <v>49</v>
      </c>
      <c r="B2242" s="8">
        <v>-28205.916300000001</v>
      </c>
    </row>
    <row r="2243" spans="1:2" x14ac:dyDescent="0.25">
      <c r="A2243" s="4" t="s">
        <v>49</v>
      </c>
      <c r="B2243" s="8">
        <v>-36340.482199999999</v>
      </c>
    </row>
    <row r="2244" spans="1:2" x14ac:dyDescent="0.25">
      <c r="A2244" s="4" t="s">
        <v>49</v>
      </c>
      <c r="B2244" s="8">
        <v>-31646.204600000001</v>
      </c>
    </row>
    <row r="2245" spans="1:2" x14ac:dyDescent="0.25">
      <c r="A2245" s="4" t="s">
        <v>49</v>
      </c>
      <c r="B2245" s="8">
        <v>-24928.248599999999</v>
      </c>
    </row>
    <row r="2246" spans="1:2" x14ac:dyDescent="0.25">
      <c r="A2246" s="4" t="s">
        <v>49</v>
      </c>
      <c r="B2246" s="8">
        <v>-20046.360700000001</v>
      </c>
    </row>
    <row r="2247" spans="1:2" x14ac:dyDescent="0.25">
      <c r="A2247" s="4" t="s">
        <v>49</v>
      </c>
      <c r="B2247" s="8">
        <v>-14962.6106</v>
      </c>
    </row>
    <row r="2248" spans="1:2" x14ac:dyDescent="0.25">
      <c r="A2248" s="4" t="s">
        <v>49</v>
      </c>
      <c r="B2248" s="8">
        <v>-14003.462</v>
      </c>
    </row>
    <row r="2249" spans="1:2" x14ac:dyDescent="0.25">
      <c r="A2249" s="4" t="s">
        <v>49</v>
      </c>
      <c r="B2249" s="8">
        <v>-11547.653899999999</v>
      </c>
    </row>
    <row r="2250" spans="1:2" x14ac:dyDescent="0.25">
      <c r="A2250" s="4" t="s">
        <v>49</v>
      </c>
      <c r="B2250" s="8">
        <v>15249.755800000001</v>
      </c>
    </row>
    <row r="2251" spans="1:2" x14ac:dyDescent="0.25">
      <c r="A2251" s="4" t="s">
        <v>49</v>
      </c>
      <c r="B2251" s="8">
        <v>42909.972199999997</v>
      </c>
    </row>
    <row r="2252" spans="1:2" x14ac:dyDescent="0.25">
      <c r="A2252" s="4" t="s">
        <v>49</v>
      </c>
      <c r="B2252" s="8">
        <v>24300</v>
      </c>
    </row>
    <row r="2253" spans="1:2" x14ac:dyDescent="0.25">
      <c r="A2253" s="4" t="s">
        <v>49</v>
      </c>
      <c r="B2253" s="8">
        <v>-67254.225600000005</v>
      </c>
    </row>
    <row r="2254" spans="1:2" x14ac:dyDescent="0.25">
      <c r="A2254" s="4" t="s">
        <v>49</v>
      </c>
      <c r="B2254" s="8">
        <v>-13766.741</v>
      </c>
    </row>
    <row r="2255" spans="1:2" x14ac:dyDescent="0.25">
      <c r="A2255" s="4" t="s">
        <v>49</v>
      </c>
      <c r="B2255" s="8">
        <v>-4741.3059999999996</v>
      </c>
    </row>
    <row r="2256" spans="1:2" x14ac:dyDescent="0.25">
      <c r="A2256" s="4" t="s">
        <v>49</v>
      </c>
      <c r="B2256" s="8">
        <v>-10480.8869</v>
      </c>
    </row>
    <row r="2257" spans="1:2" x14ac:dyDescent="0.25">
      <c r="A2257" s="4" t="s">
        <v>49</v>
      </c>
      <c r="B2257" s="8">
        <v>24300</v>
      </c>
    </row>
    <row r="2258" spans="1:2" x14ac:dyDescent="0.25">
      <c r="A2258" s="4" t="s">
        <v>49</v>
      </c>
      <c r="B2258" s="8">
        <v>-67254.225600000005</v>
      </c>
    </row>
    <row r="2259" spans="1:2" x14ac:dyDescent="0.25">
      <c r="A2259" s="4" t="s">
        <v>49</v>
      </c>
      <c r="B2259" s="8">
        <v>-13766.741</v>
      </c>
    </row>
    <row r="2260" spans="1:2" x14ac:dyDescent="0.25">
      <c r="A2260" s="4" t="s">
        <v>49</v>
      </c>
      <c r="B2260" s="8">
        <v>-4741.3059999999996</v>
      </c>
    </row>
    <row r="2261" spans="1:2" x14ac:dyDescent="0.25">
      <c r="A2261" s="4" t="s">
        <v>49</v>
      </c>
      <c r="B2261" s="8">
        <v>-10480.8869</v>
      </c>
    </row>
    <row r="2262" spans="1:2" x14ac:dyDescent="0.25">
      <c r="A2262" s="4" t="s">
        <v>49</v>
      </c>
      <c r="B2262" s="8">
        <v>20550</v>
      </c>
    </row>
    <row r="2263" spans="1:2" x14ac:dyDescent="0.25">
      <c r="A2263" s="4" t="s">
        <v>49</v>
      </c>
      <c r="B2263" s="8">
        <v>-71128.316999999995</v>
      </c>
    </row>
    <row r="2264" spans="1:2" x14ac:dyDescent="0.25">
      <c r="A2264" s="4" t="s">
        <v>49</v>
      </c>
      <c r="B2264" s="8">
        <v>-17633.803</v>
      </c>
    </row>
    <row r="2265" spans="1:2" x14ac:dyDescent="0.25">
      <c r="A2265" s="4" t="s">
        <v>49</v>
      </c>
      <c r="B2265" s="8">
        <v>-8227.5604999999996</v>
      </c>
    </row>
    <row r="2266" spans="1:2" x14ac:dyDescent="0.25">
      <c r="A2266" s="4" t="s">
        <v>49</v>
      </c>
      <c r="B2266" s="8">
        <v>-14334.154200000001</v>
      </c>
    </row>
    <row r="2267" spans="1:2" x14ac:dyDescent="0.25">
      <c r="A2267" s="4" t="s">
        <v>49</v>
      </c>
      <c r="B2267" s="8">
        <v>266700</v>
      </c>
    </row>
    <row r="2268" spans="1:2" x14ac:dyDescent="0.25">
      <c r="A2268" s="4" t="s">
        <v>49</v>
      </c>
      <c r="B2268" s="8">
        <v>19050</v>
      </c>
    </row>
    <row r="2269" spans="1:2" x14ac:dyDescent="0.25">
      <c r="A2269" s="4" t="s">
        <v>49</v>
      </c>
      <c r="B2269" s="8">
        <v>-72677.953500000003</v>
      </c>
    </row>
    <row r="2270" spans="1:2" x14ac:dyDescent="0.25">
      <c r="A2270" s="4" t="s">
        <v>49</v>
      </c>
      <c r="B2270" s="8">
        <v>-19180.627799999998</v>
      </c>
    </row>
    <row r="2271" spans="1:2" x14ac:dyDescent="0.25">
      <c r="A2271" s="4" t="s">
        <v>49</v>
      </c>
      <c r="B2271" s="8">
        <v>-9622.0622000000003</v>
      </c>
    </row>
    <row r="2272" spans="1:2" x14ac:dyDescent="0.25">
      <c r="A2272" s="4" t="s">
        <v>49</v>
      </c>
      <c r="B2272" s="8">
        <v>-15875.4611</v>
      </c>
    </row>
    <row r="2273" spans="1:2" x14ac:dyDescent="0.25">
      <c r="A2273" s="4" t="s">
        <v>49</v>
      </c>
      <c r="B2273" s="8">
        <v>14550</v>
      </c>
    </row>
    <row r="2274" spans="1:2" x14ac:dyDescent="0.25">
      <c r="A2274" s="4" t="s">
        <v>49</v>
      </c>
      <c r="B2274" s="8">
        <v>-77326.863100000002</v>
      </c>
    </row>
    <row r="2275" spans="1:2" x14ac:dyDescent="0.25">
      <c r="A2275" s="4" t="s">
        <v>49</v>
      </c>
      <c r="B2275" s="8">
        <v>-23821.102299999999</v>
      </c>
    </row>
    <row r="2276" spans="1:2" x14ac:dyDescent="0.25">
      <c r="A2276" s="4" t="s">
        <v>49</v>
      </c>
      <c r="B2276" s="8">
        <v>-13805.5676</v>
      </c>
    </row>
    <row r="2277" spans="1:2" x14ac:dyDescent="0.25">
      <c r="A2277" s="4" t="s">
        <v>49</v>
      </c>
      <c r="B2277" s="8">
        <v>-20499.381799999999</v>
      </c>
    </row>
    <row r="2278" spans="1:2" x14ac:dyDescent="0.25">
      <c r="A2278" s="4" t="s">
        <v>49</v>
      </c>
      <c r="B2278" s="8">
        <v>13050</v>
      </c>
    </row>
    <row r="2279" spans="1:2" x14ac:dyDescent="0.25">
      <c r="A2279" s="4" t="s">
        <v>49</v>
      </c>
      <c r="B2279" s="8">
        <v>-78876.499599999996</v>
      </c>
    </row>
    <row r="2280" spans="1:2" x14ac:dyDescent="0.25">
      <c r="A2280" s="4" t="s">
        <v>49</v>
      </c>
      <c r="B2280" s="8">
        <v>-25367.927199999998</v>
      </c>
    </row>
    <row r="2281" spans="1:2" x14ac:dyDescent="0.25">
      <c r="A2281" s="4" t="s">
        <v>49</v>
      </c>
      <c r="B2281" s="8">
        <v>-15200.069299999999</v>
      </c>
    </row>
    <row r="2282" spans="1:2" x14ac:dyDescent="0.25">
      <c r="A2282" s="4" t="s">
        <v>49</v>
      </c>
      <c r="B2282" s="8">
        <v>-22040.688699999999</v>
      </c>
    </row>
    <row r="2283" spans="1:2" x14ac:dyDescent="0.25">
      <c r="A2283" s="4" t="s">
        <v>49</v>
      </c>
      <c r="B2283" s="8">
        <v>13050</v>
      </c>
    </row>
    <row r="2284" spans="1:2" x14ac:dyDescent="0.25">
      <c r="A2284" s="4" t="s">
        <v>49</v>
      </c>
      <c r="B2284" s="8">
        <v>-78876.499599999996</v>
      </c>
    </row>
    <row r="2285" spans="1:2" x14ac:dyDescent="0.25">
      <c r="A2285" s="4" t="s">
        <v>49</v>
      </c>
      <c r="B2285" s="8">
        <v>-25367.927199999998</v>
      </c>
    </row>
    <row r="2286" spans="1:2" x14ac:dyDescent="0.25">
      <c r="A2286" s="4" t="s">
        <v>49</v>
      </c>
      <c r="B2286" s="8">
        <v>-15200.069299999999</v>
      </c>
    </row>
    <row r="2287" spans="1:2" x14ac:dyDescent="0.25">
      <c r="A2287" s="4" t="s">
        <v>49</v>
      </c>
      <c r="B2287" s="8">
        <v>-22040.688699999999</v>
      </c>
    </row>
    <row r="2288" spans="1:2" x14ac:dyDescent="0.25">
      <c r="A2288" s="4" t="s">
        <v>49</v>
      </c>
      <c r="B2288" s="8">
        <v>-204525</v>
      </c>
    </row>
    <row r="2289" spans="1:2" x14ac:dyDescent="0.25">
      <c r="A2289" s="4" t="s">
        <v>49</v>
      </c>
      <c r="B2289" s="8">
        <v>-210150</v>
      </c>
    </row>
    <row r="2290" spans="1:2" x14ac:dyDescent="0.25">
      <c r="A2290" s="4" t="s">
        <v>49</v>
      </c>
      <c r="B2290" s="8">
        <v>-94950</v>
      </c>
    </row>
    <row r="2291" spans="1:2" x14ac:dyDescent="0.25">
      <c r="A2291" s="4" t="s">
        <v>49</v>
      </c>
      <c r="B2291" s="8">
        <v>-26659.616000000002</v>
      </c>
    </row>
    <row r="2292" spans="1:2" x14ac:dyDescent="0.25">
      <c r="A2292" s="4" t="s">
        <v>49</v>
      </c>
      <c r="B2292" s="8">
        <v>-21660.751700000001</v>
      </c>
    </row>
    <row r="2293" spans="1:2" x14ac:dyDescent="0.25">
      <c r="A2293" s="4" t="s">
        <v>49</v>
      </c>
      <c r="B2293" s="8">
        <v>-15283.3905</v>
      </c>
    </row>
    <row r="2294" spans="1:2" x14ac:dyDescent="0.25">
      <c r="A2294" s="4" t="s">
        <v>49</v>
      </c>
      <c r="B2294" s="8">
        <v>-10099.6932</v>
      </c>
    </row>
    <row r="2295" spans="1:2" x14ac:dyDescent="0.25">
      <c r="A2295" s="4" t="s">
        <v>49</v>
      </c>
      <c r="B2295" s="8">
        <v>-5038.4300999999996</v>
      </c>
    </row>
    <row r="2296" spans="1:2" x14ac:dyDescent="0.25">
      <c r="A2296" s="4" t="s">
        <v>49</v>
      </c>
      <c r="B2296" s="8">
        <v>-4422.1459000000004</v>
      </c>
    </row>
    <row r="2297" spans="1:2" x14ac:dyDescent="0.25">
      <c r="A2297" s="4" t="s">
        <v>49</v>
      </c>
      <c r="B2297" s="8">
        <v>-1671.3710000000001</v>
      </c>
    </row>
    <row r="2298" spans="1:2" x14ac:dyDescent="0.25">
      <c r="A2298" s="4" t="s">
        <v>49</v>
      </c>
      <c r="B2298" s="8">
        <v>-134508.45120000001</v>
      </c>
    </row>
    <row r="2299" spans="1:2" x14ac:dyDescent="0.25">
      <c r="A2299" s="4" t="s">
        <v>49</v>
      </c>
      <c r="B2299" s="8">
        <v>-27404.297999999999</v>
      </c>
    </row>
    <row r="2300" spans="1:2" x14ac:dyDescent="0.25">
      <c r="A2300" s="4" t="s">
        <v>49</v>
      </c>
      <c r="B2300" s="8">
        <v>-22428.863499999999</v>
      </c>
    </row>
    <row r="2301" spans="1:2" x14ac:dyDescent="0.25">
      <c r="A2301" s="4" t="s">
        <v>49</v>
      </c>
      <c r="B2301" s="8">
        <v>-16025.3027</v>
      </c>
    </row>
    <row r="2302" spans="1:2" x14ac:dyDescent="0.25">
      <c r="A2302" s="4" t="s">
        <v>49</v>
      </c>
      <c r="B2302" s="8">
        <v>-10864.821400000001</v>
      </c>
    </row>
    <row r="2303" spans="1:2" x14ac:dyDescent="0.25">
      <c r="A2303" s="4" t="s">
        <v>49</v>
      </c>
      <c r="B2303" s="8">
        <v>-5801.8285999999998</v>
      </c>
    </row>
    <row r="2304" spans="1:2" x14ac:dyDescent="0.25">
      <c r="A2304" s="4" t="s">
        <v>49</v>
      </c>
      <c r="B2304" s="8">
        <v>-5159.1701999999996</v>
      </c>
    </row>
    <row r="2305" spans="1:2" x14ac:dyDescent="0.25">
      <c r="A2305" s="4" t="s">
        <v>49</v>
      </c>
      <c r="B2305" s="8">
        <v>-2431.085</v>
      </c>
    </row>
    <row r="2306" spans="1:2" x14ac:dyDescent="0.25">
      <c r="A2306" s="4" t="s">
        <v>49</v>
      </c>
      <c r="B2306" s="8">
        <v>-25170.252</v>
      </c>
    </row>
    <row r="2307" spans="1:2" x14ac:dyDescent="0.25">
      <c r="A2307" s="4" t="s">
        <v>49</v>
      </c>
      <c r="B2307" s="8">
        <v>-20124.528200000001</v>
      </c>
    </row>
    <row r="2308" spans="1:2" x14ac:dyDescent="0.25">
      <c r="A2308" s="4" t="s">
        <v>49</v>
      </c>
      <c r="B2308" s="8">
        <v>-13799.566199999999</v>
      </c>
    </row>
    <row r="2309" spans="1:2" x14ac:dyDescent="0.25">
      <c r="A2309" s="4" t="s">
        <v>49</v>
      </c>
      <c r="B2309" s="8">
        <v>-8569.4366000000009</v>
      </c>
    </row>
    <row r="2310" spans="1:2" x14ac:dyDescent="0.25">
      <c r="A2310" s="4" t="s">
        <v>49</v>
      </c>
      <c r="B2310" s="8">
        <v>-3511.6331</v>
      </c>
    </row>
    <row r="2311" spans="1:2" x14ac:dyDescent="0.25">
      <c r="A2311" s="4" t="s">
        <v>49</v>
      </c>
      <c r="B2311" s="8">
        <v>-2948.0972999999999</v>
      </c>
    </row>
    <row r="2312" spans="1:2" x14ac:dyDescent="0.25">
      <c r="A2312" s="4" t="s">
        <v>49</v>
      </c>
      <c r="B2312" s="8">
        <v>-151.94280000000001</v>
      </c>
    </row>
    <row r="2313" spans="1:2" x14ac:dyDescent="0.25">
      <c r="A2313" s="4" t="s">
        <v>49</v>
      </c>
      <c r="B2313" s="8">
        <v>-62992.725200000001</v>
      </c>
    </row>
    <row r="2314" spans="1:2" x14ac:dyDescent="0.25">
      <c r="A2314" s="4" t="s">
        <v>49</v>
      </c>
      <c r="B2314" s="8">
        <v>-26659.616000000002</v>
      </c>
    </row>
    <row r="2315" spans="1:2" x14ac:dyDescent="0.25">
      <c r="A2315" s="4" t="s">
        <v>49</v>
      </c>
      <c r="B2315" s="8">
        <v>-21660.751700000001</v>
      </c>
    </row>
    <row r="2316" spans="1:2" x14ac:dyDescent="0.25">
      <c r="A2316" s="4" t="s">
        <v>49</v>
      </c>
      <c r="B2316" s="8">
        <v>-15283.3905</v>
      </c>
    </row>
    <row r="2317" spans="1:2" x14ac:dyDescent="0.25">
      <c r="A2317" s="4" t="s">
        <v>49</v>
      </c>
      <c r="B2317" s="8">
        <v>-10099.6932</v>
      </c>
    </row>
    <row r="2318" spans="1:2" x14ac:dyDescent="0.25">
      <c r="A2318" s="4" t="s">
        <v>49</v>
      </c>
      <c r="B2318" s="8">
        <v>-5038.4300999999996</v>
      </c>
    </row>
    <row r="2319" spans="1:2" x14ac:dyDescent="0.25">
      <c r="A2319" s="4" t="s">
        <v>49</v>
      </c>
      <c r="B2319" s="8">
        <v>-4422.1459000000004</v>
      </c>
    </row>
    <row r="2320" spans="1:2" x14ac:dyDescent="0.25">
      <c r="A2320" s="4" t="s">
        <v>49</v>
      </c>
      <c r="B2320" s="8">
        <v>-1671.3710000000001</v>
      </c>
    </row>
    <row r="2321" spans="1:2" x14ac:dyDescent="0.25">
      <c r="A2321" s="4" t="s">
        <v>49</v>
      </c>
      <c r="B2321" s="8">
        <v>-29638.344000000001</v>
      </c>
    </row>
    <row r="2322" spans="1:2" x14ac:dyDescent="0.25">
      <c r="A2322" s="4" t="s">
        <v>49</v>
      </c>
      <c r="B2322" s="8">
        <v>-24733.198700000001</v>
      </c>
    </row>
    <row r="2323" spans="1:2" x14ac:dyDescent="0.25">
      <c r="A2323" s="4" t="s">
        <v>49</v>
      </c>
      <c r="B2323" s="8">
        <v>-18251.039199999999</v>
      </c>
    </row>
    <row r="2324" spans="1:2" x14ac:dyDescent="0.25">
      <c r="A2324" s="4" t="s">
        <v>49</v>
      </c>
      <c r="B2324" s="8">
        <v>-13160.206200000001</v>
      </c>
    </row>
    <row r="2325" spans="1:2" x14ac:dyDescent="0.25">
      <c r="A2325" s="4" t="s">
        <v>49</v>
      </c>
      <c r="B2325" s="8">
        <v>-8092.0240999999996</v>
      </c>
    </row>
    <row r="2326" spans="1:2" x14ac:dyDescent="0.25">
      <c r="A2326" s="4" t="s">
        <v>49</v>
      </c>
      <c r="B2326" s="8">
        <v>-7370.2431999999999</v>
      </c>
    </row>
    <row r="2327" spans="1:2" x14ac:dyDescent="0.25">
      <c r="A2327" s="4" t="s">
        <v>49</v>
      </c>
      <c r="B2327" s="8">
        <v>-4710.2272999999996</v>
      </c>
    </row>
    <row r="2328" spans="1:2" x14ac:dyDescent="0.25">
      <c r="A2328" s="4" t="s">
        <v>49</v>
      </c>
      <c r="B2328" s="8">
        <v>-205249.3591</v>
      </c>
    </row>
    <row r="2329" spans="1:2" x14ac:dyDescent="0.25">
      <c r="A2329" s="4" t="s">
        <v>49</v>
      </c>
      <c r="B2329" s="8">
        <v>-224775</v>
      </c>
    </row>
    <row r="2330" spans="1:2" x14ac:dyDescent="0.25">
      <c r="A2330" s="4" t="s">
        <v>118</v>
      </c>
      <c r="B2330" s="8">
        <v>-43794.1705</v>
      </c>
    </row>
    <row r="2331" spans="1:2" x14ac:dyDescent="0.25">
      <c r="A2331" s="4" t="s">
        <v>118</v>
      </c>
      <c r="B2331" s="8">
        <v>-37431.688600000001</v>
      </c>
    </row>
    <row r="2332" spans="1:2" x14ac:dyDescent="0.25">
      <c r="A2332" s="4" t="s">
        <v>49</v>
      </c>
      <c r="B2332" s="8">
        <v>94217.901299999998</v>
      </c>
    </row>
    <row r="2333" spans="1:2" x14ac:dyDescent="0.25">
      <c r="A2333" s="4" t="s">
        <v>49</v>
      </c>
      <c r="B2333" s="8">
        <v>92668.264800000004</v>
      </c>
    </row>
    <row r="2334" spans="1:2" x14ac:dyDescent="0.25">
      <c r="A2334" s="4" t="s">
        <v>49</v>
      </c>
      <c r="B2334" s="8">
        <v>91118.628299999997</v>
      </c>
    </row>
    <row r="2335" spans="1:2" x14ac:dyDescent="0.25">
      <c r="A2335" s="4" t="s">
        <v>49</v>
      </c>
      <c r="B2335" s="8">
        <v>88019.355200000005</v>
      </c>
    </row>
    <row r="2336" spans="1:2" x14ac:dyDescent="0.25">
      <c r="A2336" s="4" t="s">
        <v>49</v>
      </c>
      <c r="B2336" s="8">
        <v>-194100</v>
      </c>
    </row>
    <row r="2337" spans="1:2" x14ac:dyDescent="0.25">
      <c r="A2337" s="4" t="s">
        <v>49</v>
      </c>
      <c r="B2337" s="8">
        <v>-179100</v>
      </c>
    </row>
    <row r="2338" spans="1:2" x14ac:dyDescent="0.25">
      <c r="A2338" s="4" t="s">
        <v>49</v>
      </c>
      <c r="B2338" s="8">
        <v>-180600</v>
      </c>
    </row>
    <row r="2339" spans="1:2" x14ac:dyDescent="0.25">
      <c r="A2339" s="4" t="s">
        <v>49</v>
      </c>
      <c r="B2339" s="8">
        <v>319200</v>
      </c>
    </row>
    <row r="2340" spans="1:2" x14ac:dyDescent="0.25">
      <c r="A2340" s="4" t="s">
        <v>49</v>
      </c>
      <c r="B2340" s="8">
        <v>302700</v>
      </c>
    </row>
    <row r="2341" spans="1:2" x14ac:dyDescent="0.25">
      <c r="A2341" s="4" t="s">
        <v>49</v>
      </c>
      <c r="B2341" s="8">
        <v>144600</v>
      </c>
    </row>
    <row r="2342" spans="1:2" x14ac:dyDescent="0.25">
      <c r="A2342" s="4" t="s">
        <v>49</v>
      </c>
      <c r="B2342" s="8">
        <v>310200</v>
      </c>
    </row>
    <row r="2343" spans="1:2" x14ac:dyDescent="0.25">
      <c r="A2343" s="4" t="s">
        <v>49</v>
      </c>
      <c r="B2343" s="8">
        <v>293700</v>
      </c>
    </row>
    <row r="2344" spans="1:2" x14ac:dyDescent="0.25">
      <c r="A2344" s="4" t="s">
        <v>49</v>
      </c>
      <c r="B2344" s="8">
        <v>-171041.13260000001</v>
      </c>
    </row>
    <row r="2345" spans="1:2" x14ac:dyDescent="0.25">
      <c r="A2345" s="4" t="s">
        <v>49</v>
      </c>
      <c r="B2345" s="8">
        <v>730500</v>
      </c>
    </row>
    <row r="2346" spans="1:2" x14ac:dyDescent="0.25">
      <c r="A2346" s="4" t="s">
        <v>49</v>
      </c>
      <c r="B2346" s="8">
        <v>-202924.90429999999</v>
      </c>
    </row>
    <row r="2347" spans="1:2" x14ac:dyDescent="0.25">
      <c r="A2347" s="4" t="s">
        <v>49</v>
      </c>
      <c r="B2347" s="8">
        <v>73050</v>
      </c>
    </row>
    <row r="2348" spans="1:2" x14ac:dyDescent="0.25">
      <c r="A2348" s="4" t="s">
        <v>49</v>
      </c>
      <c r="B2348" s="8">
        <v>292200</v>
      </c>
    </row>
    <row r="2349" spans="1:2" x14ac:dyDescent="0.25">
      <c r="A2349" s="4" t="s">
        <v>49</v>
      </c>
      <c r="B2349" s="8">
        <v>277200</v>
      </c>
    </row>
    <row r="2350" spans="1:2" x14ac:dyDescent="0.25">
      <c r="A2350" s="4" t="s">
        <v>49</v>
      </c>
      <c r="B2350" s="8">
        <v>-279864.35820000002</v>
      </c>
    </row>
    <row r="2351" spans="1:2" x14ac:dyDescent="0.25">
      <c r="A2351" s="4" t="s">
        <v>49</v>
      </c>
      <c r="B2351" s="8">
        <v>-70740.907800000001</v>
      </c>
    </row>
    <row r="2352" spans="1:2" x14ac:dyDescent="0.25">
      <c r="A2352" s="4" t="s">
        <v>49</v>
      </c>
      <c r="B2352" s="8">
        <v>277200</v>
      </c>
    </row>
    <row r="2353" spans="1:2" x14ac:dyDescent="0.25">
      <c r="A2353" s="4" t="s">
        <v>49</v>
      </c>
      <c r="B2353" s="8">
        <v>298200</v>
      </c>
    </row>
    <row r="2354" spans="1:2" x14ac:dyDescent="0.25">
      <c r="A2354" s="4" t="s">
        <v>49</v>
      </c>
      <c r="B2354" s="8">
        <v>-202924.90429999999</v>
      </c>
    </row>
    <row r="2355" spans="1:2" x14ac:dyDescent="0.25">
      <c r="A2355" s="4" t="s">
        <v>49</v>
      </c>
      <c r="B2355" s="8">
        <v>73050</v>
      </c>
    </row>
    <row r="2356" spans="1:2" x14ac:dyDescent="0.25">
      <c r="A2356" s="4" t="s">
        <v>49</v>
      </c>
      <c r="B2356" s="8">
        <v>292200</v>
      </c>
    </row>
    <row r="2357" spans="1:2" x14ac:dyDescent="0.25">
      <c r="A2357" s="4" t="s">
        <v>49</v>
      </c>
      <c r="B2357" s="8">
        <v>289200</v>
      </c>
    </row>
    <row r="2358" spans="1:2" x14ac:dyDescent="0.25">
      <c r="A2358" s="4" t="s">
        <v>49</v>
      </c>
      <c r="B2358" s="8">
        <v>-33820.8174</v>
      </c>
    </row>
    <row r="2359" spans="1:2" x14ac:dyDescent="0.25">
      <c r="A2359" s="4" t="s">
        <v>49</v>
      </c>
      <c r="B2359" s="8">
        <v>-76425</v>
      </c>
    </row>
    <row r="2360" spans="1:2" x14ac:dyDescent="0.25">
      <c r="A2360" s="4" t="s">
        <v>49</v>
      </c>
      <c r="B2360" s="8">
        <v>203400</v>
      </c>
    </row>
    <row r="2361" spans="1:2" x14ac:dyDescent="0.25">
      <c r="A2361" s="4" t="s">
        <v>49</v>
      </c>
      <c r="B2361" s="8">
        <v>209025</v>
      </c>
    </row>
    <row r="2362" spans="1:2" x14ac:dyDescent="0.25">
      <c r="A2362" s="4" t="s">
        <v>49</v>
      </c>
      <c r="B2362" s="8">
        <v>202275</v>
      </c>
    </row>
    <row r="2363" spans="1:2" x14ac:dyDescent="0.25">
      <c r="A2363" s="4" t="s">
        <v>49</v>
      </c>
      <c r="B2363" s="8">
        <v>274200</v>
      </c>
    </row>
    <row r="2364" spans="1:2" x14ac:dyDescent="0.25">
      <c r="A2364" s="4" t="s">
        <v>49</v>
      </c>
      <c r="B2364" s="8">
        <v>171375</v>
      </c>
    </row>
    <row r="2365" spans="1:2" x14ac:dyDescent="0.25">
      <c r="A2365" s="4" t="s">
        <v>49</v>
      </c>
      <c r="B2365" s="8">
        <v>20212.5</v>
      </c>
    </row>
    <row r="2366" spans="1:2" x14ac:dyDescent="0.25">
      <c r="A2366" s="4" t="s">
        <v>49</v>
      </c>
      <c r="B2366" s="8">
        <v>154200</v>
      </c>
    </row>
    <row r="2367" spans="1:2" x14ac:dyDescent="0.25">
      <c r="A2367" s="4" t="s">
        <v>49</v>
      </c>
      <c r="B2367" s="8">
        <v>4050</v>
      </c>
    </row>
    <row r="2368" spans="1:2" x14ac:dyDescent="0.25">
      <c r="A2368" s="4" t="s">
        <v>49</v>
      </c>
      <c r="B2368" s="8">
        <v>-88174.318799999994</v>
      </c>
    </row>
    <row r="2369" spans="1:2" x14ac:dyDescent="0.25">
      <c r="A2369" s="4" t="s">
        <v>49</v>
      </c>
      <c r="B2369" s="8">
        <v>-34648.876100000001</v>
      </c>
    </row>
    <row r="2370" spans="1:2" x14ac:dyDescent="0.25">
      <c r="A2370" s="4" t="s">
        <v>49</v>
      </c>
      <c r="B2370" s="8">
        <v>-23567.08</v>
      </c>
    </row>
    <row r="2371" spans="1:2" x14ac:dyDescent="0.25">
      <c r="A2371" s="4" t="s">
        <v>49</v>
      </c>
      <c r="B2371" s="8">
        <v>-31288.5301</v>
      </c>
    </row>
    <row r="2372" spans="1:2" x14ac:dyDescent="0.25">
      <c r="A2372" s="4" t="s">
        <v>0</v>
      </c>
      <c r="B2372" s="8">
        <v>0</v>
      </c>
    </row>
    <row r="2373" spans="1:2" x14ac:dyDescent="0.25">
      <c r="A2373" s="4" t="s">
        <v>0</v>
      </c>
      <c r="B2373" s="8">
        <v>0</v>
      </c>
    </row>
    <row r="2374" spans="1:2" x14ac:dyDescent="0.25">
      <c r="A2374" s="4" t="s">
        <v>0</v>
      </c>
      <c r="B2374" s="8">
        <v>0</v>
      </c>
    </row>
    <row r="2375" spans="1:2" x14ac:dyDescent="0.25">
      <c r="A2375" s="4" t="s">
        <v>0</v>
      </c>
      <c r="B2375" s="8">
        <v>0</v>
      </c>
    </row>
    <row r="2376" spans="1:2" x14ac:dyDescent="0.25">
      <c r="A2376" s="4" t="s">
        <v>0</v>
      </c>
      <c r="B2376" s="8">
        <v>0</v>
      </c>
    </row>
    <row r="2377" spans="1:2" x14ac:dyDescent="0.25">
      <c r="A2377" s="4" t="s">
        <v>0</v>
      </c>
      <c r="B2377" s="8">
        <v>0</v>
      </c>
    </row>
    <row r="2378" spans="1:2" x14ac:dyDescent="0.25">
      <c r="A2378" s="4" t="s">
        <v>0</v>
      </c>
      <c r="B2378" s="8">
        <v>0</v>
      </c>
    </row>
    <row r="2379" spans="1:2" x14ac:dyDescent="0.25">
      <c r="A2379" s="4" t="s">
        <v>0</v>
      </c>
      <c r="B2379" s="8">
        <v>0</v>
      </c>
    </row>
    <row r="2380" spans="1:2" x14ac:dyDescent="0.25">
      <c r="A2380" s="4" t="s">
        <v>49</v>
      </c>
      <c r="B2380" s="8">
        <v>20925</v>
      </c>
    </row>
    <row r="2381" spans="1:2" x14ac:dyDescent="0.25">
      <c r="A2381" s="4" t="s">
        <v>49</v>
      </c>
      <c r="B2381" s="8">
        <v>69637.5</v>
      </c>
    </row>
    <row r="2382" spans="1:2" x14ac:dyDescent="0.25">
      <c r="A2382" s="4" t="s">
        <v>49</v>
      </c>
      <c r="B2382" s="8">
        <v>-36079.689100000003</v>
      </c>
    </row>
    <row r="2383" spans="1:2" x14ac:dyDescent="0.25">
      <c r="A2383" s="4" t="s">
        <v>49</v>
      </c>
      <c r="B2383" s="8">
        <v>-106498.8893</v>
      </c>
    </row>
    <row r="2384" spans="1:2" x14ac:dyDescent="0.25">
      <c r="A2384" s="4" t="s">
        <v>49</v>
      </c>
      <c r="B2384" s="8">
        <v>-30300</v>
      </c>
    </row>
    <row r="2385" spans="1:2" x14ac:dyDescent="0.25">
      <c r="A2385" s="4" t="s">
        <v>49</v>
      </c>
      <c r="B2385" s="8">
        <v>61055.679499999998</v>
      </c>
    </row>
    <row r="2386" spans="1:2" x14ac:dyDescent="0.25">
      <c r="A2386" s="4" t="s">
        <v>49</v>
      </c>
      <c r="B2386" s="8">
        <v>7579.4416000000001</v>
      </c>
    </row>
    <row r="2387" spans="1:2" x14ac:dyDescent="0.25">
      <c r="A2387" s="4" t="s">
        <v>49</v>
      </c>
      <c r="B2387" s="8">
        <v>-836.7011</v>
      </c>
    </row>
    <row r="2388" spans="1:2" x14ac:dyDescent="0.25">
      <c r="A2388" s="4" t="s">
        <v>49</v>
      </c>
      <c r="B2388" s="8">
        <v>4315.6593000000003</v>
      </c>
    </row>
    <row r="2389" spans="1:2" x14ac:dyDescent="0.25">
      <c r="A2389" s="4" t="s">
        <v>49</v>
      </c>
      <c r="B2389" s="8">
        <v>-550800</v>
      </c>
    </row>
    <row r="2390" spans="1:2" x14ac:dyDescent="0.25">
      <c r="A2390" s="4" t="s">
        <v>49</v>
      </c>
      <c r="B2390" s="8">
        <v>60790.215700000001</v>
      </c>
    </row>
    <row r="2391" spans="1:2" x14ac:dyDescent="0.25">
      <c r="A2391" s="4" t="s">
        <v>49</v>
      </c>
      <c r="B2391" s="8">
        <v>11468.102999999999</v>
      </c>
    </row>
    <row r="2392" spans="1:2" x14ac:dyDescent="0.25">
      <c r="A2392" s="4" t="s">
        <v>49</v>
      </c>
      <c r="B2392" s="8">
        <v>8910.0964000000004</v>
      </c>
    </row>
    <row r="2393" spans="1:2" x14ac:dyDescent="0.25">
      <c r="A2393" s="4" t="s">
        <v>49</v>
      </c>
      <c r="B2393" s="8">
        <v>5786.9148999999998</v>
      </c>
    </row>
    <row r="2394" spans="1:2" x14ac:dyDescent="0.25">
      <c r="A2394" s="4" t="s">
        <v>49</v>
      </c>
      <c r="B2394" s="8">
        <v>3137.0259000000001</v>
      </c>
    </row>
    <row r="2395" spans="1:2" x14ac:dyDescent="0.25">
      <c r="A2395" s="4" t="s">
        <v>49</v>
      </c>
      <c r="B2395" s="8">
        <v>610.71879999999999</v>
      </c>
    </row>
    <row r="2396" spans="1:2" x14ac:dyDescent="0.25">
      <c r="A2396" s="4" t="s">
        <v>49</v>
      </c>
      <c r="B2396" s="8">
        <v>368.51220000000001</v>
      </c>
    </row>
    <row r="2397" spans="1:2" x14ac:dyDescent="0.25">
      <c r="A2397" s="4" t="s">
        <v>49</v>
      </c>
      <c r="B2397" s="8">
        <v>-1063.5997</v>
      </c>
    </row>
    <row r="2398" spans="1:2" x14ac:dyDescent="0.25">
      <c r="A2398" s="4" t="s">
        <v>49</v>
      </c>
      <c r="B2398" s="8">
        <v>-35550</v>
      </c>
    </row>
    <row r="2399" spans="1:2" x14ac:dyDescent="0.25">
      <c r="A2399" s="4" t="s">
        <v>49</v>
      </c>
      <c r="B2399" s="8">
        <v>55631.9516</v>
      </c>
    </row>
    <row r="2400" spans="1:2" x14ac:dyDescent="0.25">
      <c r="A2400" s="4" t="s">
        <v>49</v>
      </c>
      <c r="B2400" s="8">
        <v>2165.5547999999999</v>
      </c>
    </row>
    <row r="2401" spans="1:2" x14ac:dyDescent="0.25">
      <c r="A2401" s="4" t="s">
        <v>49</v>
      </c>
      <c r="B2401" s="8">
        <v>-5717.4573</v>
      </c>
    </row>
    <row r="2402" spans="1:2" x14ac:dyDescent="0.25">
      <c r="A2402" s="4" t="s">
        <v>49</v>
      </c>
      <c r="B2402" s="8">
        <v>-1078.9148</v>
      </c>
    </row>
    <row r="2403" spans="1:2" x14ac:dyDescent="0.25">
      <c r="A2403" s="4" t="s">
        <v>49</v>
      </c>
      <c r="B2403" s="8">
        <v>-294525</v>
      </c>
    </row>
    <row r="2404" spans="1:2" x14ac:dyDescent="0.25">
      <c r="A2404" s="4" t="s">
        <v>49</v>
      </c>
      <c r="B2404" s="8">
        <v>-296775</v>
      </c>
    </row>
    <row r="2405" spans="1:2" x14ac:dyDescent="0.25">
      <c r="A2405" s="4" t="s">
        <v>49</v>
      </c>
      <c r="B2405" s="8">
        <v>-200100</v>
      </c>
    </row>
    <row r="2406" spans="1:2" x14ac:dyDescent="0.25">
      <c r="A2406" s="4" t="s">
        <v>49</v>
      </c>
      <c r="B2406" s="8">
        <v>-100800</v>
      </c>
    </row>
    <row r="2407" spans="1:2" x14ac:dyDescent="0.25">
      <c r="A2407" s="4" t="s">
        <v>49</v>
      </c>
      <c r="B2407" s="8">
        <v>-430200</v>
      </c>
    </row>
    <row r="2408" spans="1:2" x14ac:dyDescent="0.25">
      <c r="A2408" s="4" t="s">
        <v>49</v>
      </c>
      <c r="B2408" s="8">
        <v>-433200</v>
      </c>
    </row>
    <row r="2409" spans="1:2" x14ac:dyDescent="0.25">
      <c r="A2409" s="4" t="s">
        <v>49</v>
      </c>
      <c r="B2409" s="8">
        <v>-382987.5</v>
      </c>
    </row>
    <row r="2410" spans="1:2" x14ac:dyDescent="0.25">
      <c r="A2410" s="4" t="s">
        <v>49</v>
      </c>
      <c r="B2410" s="8">
        <v>-54900</v>
      </c>
    </row>
    <row r="2411" spans="1:2" x14ac:dyDescent="0.25">
      <c r="A2411" s="4" t="s">
        <v>49</v>
      </c>
      <c r="B2411" s="8">
        <v>-225600</v>
      </c>
    </row>
    <row r="2412" spans="1:2" x14ac:dyDescent="0.25">
      <c r="A2412" s="4" t="s">
        <v>49</v>
      </c>
      <c r="B2412" s="8">
        <v>-230850</v>
      </c>
    </row>
    <row r="2413" spans="1:2" x14ac:dyDescent="0.25">
      <c r="A2413" s="4" t="s">
        <v>49</v>
      </c>
      <c r="B2413" s="8">
        <v>86159.791400000002</v>
      </c>
    </row>
    <row r="2414" spans="1:2" x14ac:dyDescent="0.25">
      <c r="A2414" s="4" t="s">
        <v>49</v>
      </c>
      <c r="B2414" s="8">
        <v>-121425</v>
      </c>
    </row>
    <row r="2415" spans="1:2" x14ac:dyDescent="0.25">
      <c r="A2415" s="4" t="s">
        <v>49</v>
      </c>
      <c r="B2415" s="8">
        <v>-493200</v>
      </c>
    </row>
    <row r="2416" spans="1:2" x14ac:dyDescent="0.25">
      <c r="A2416" s="4" t="s">
        <v>49</v>
      </c>
      <c r="B2416" s="8">
        <v>-135600</v>
      </c>
    </row>
    <row r="2417" spans="1:2" x14ac:dyDescent="0.25">
      <c r="A2417" s="4" t="s">
        <v>49</v>
      </c>
      <c r="B2417" s="8">
        <v>44629.532200000001</v>
      </c>
    </row>
    <row r="2418" spans="1:2" x14ac:dyDescent="0.25">
      <c r="A2418" s="4" t="s">
        <v>49</v>
      </c>
      <c r="B2418" s="8">
        <v>-62182.358</v>
      </c>
    </row>
    <row r="2419" spans="1:2" x14ac:dyDescent="0.25">
      <c r="A2419" s="4" t="s">
        <v>49</v>
      </c>
      <c r="B2419" s="8">
        <v>-71398.490900000004</v>
      </c>
    </row>
    <row r="2420" spans="1:2" x14ac:dyDescent="0.25">
      <c r="A2420" s="4" t="s">
        <v>49</v>
      </c>
      <c r="B2420" s="8">
        <v>-68434.026500000007</v>
      </c>
    </row>
    <row r="2421" spans="1:2" x14ac:dyDescent="0.25">
      <c r="A2421" s="4" t="s">
        <v>49</v>
      </c>
      <c r="B2421" s="8">
        <v>62915.243300000002</v>
      </c>
    </row>
    <row r="2422" spans="1:2" x14ac:dyDescent="0.25">
      <c r="A2422" s="4" t="s">
        <v>49</v>
      </c>
      <c r="B2422" s="8">
        <v>-107325</v>
      </c>
    </row>
    <row r="2423" spans="1:2" x14ac:dyDescent="0.25">
      <c r="A2423" s="4" t="s">
        <v>49</v>
      </c>
      <c r="B2423" s="8">
        <v>27661.012200000001</v>
      </c>
    </row>
    <row r="2424" spans="1:2" x14ac:dyDescent="0.25">
      <c r="A2424" s="4" t="s">
        <v>49</v>
      </c>
      <c r="B2424" s="8">
        <v>-52437.361599999997</v>
      </c>
    </row>
    <row r="2425" spans="1:2" x14ac:dyDescent="0.25">
      <c r="A2425" s="4" t="s">
        <v>49</v>
      </c>
      <c r="B2425" s="8">
        <v>-58778.249799999998</v>
      </c>
    </row>
    <row r="2426" spans="1:2" x14ac:dyDescent="0.25">
      <c r="A2426" s="4" t="s">
        <v>49</v>
      </c>
      <c r="B2426" s="8">
        <v>-57105.4208</v>
      </c>
    </row>
    <row r="2427" spans="1:2" x14ac:dyDescent="0.25">
      <c r="A2427" s="4" t="s">
        <v>49</v>
      </c>
      <c r="B2427" s="8">
        <v>46953.987000000001</v>
      </c>
    </row>
    <row r="2428" spans="1:2" x14ac:dyDescent="0.25">
      <c r="A2428" s="4" t="s">
        <v>49</v>
      </c>
      <c r="B2428" s="8">
        <v>22702.175200000001</v>
      </c>
    </row>
    <row r="2429" spans="1:2" x14ac:dyDescent="0.25">
      <c r="A2429" s="4" t="s">
        <v>49</v>
      </c>
      <c r="B2429" s="8">
        <v>22314.766100000001</v>
      </c>
    </row>
    <row r="2430" spans="1:2" x14ac:dyDescent="0.25">
      <c r="A2430" s="4" t="s">
        <v>49</v>
      </c>
      <c r="B2430" s="8">
        <v>4106.5367999999999</v>
      </c>
    </row>
    <row r="2431" spans="1:2" x14ac:dyDescent="0.25">
      <c r="A2431" s="4" t="s">
        <v>49</v>
      </c>
      <c r="B2431" s="8">
        <v>10537.528399999999</v>
      </c>
    </row>
    <row r="2432" spans="1:2" x14ac:dyDescent="0.25">
      <c r="A2432" s="4" t="s">
        <v>49</v>
      </c>
      <c r="B2432" s="8">
        <v>12087.165000000001</v>
      </c>
    </row>
    <row r="2433" spans="1:2" x14ac:dyDescent="0.25">
      <c r="A2433" s="4" t="s">
        <v>49</v>
      </c>
      <c r="B2433" s="8">
        <v>-153600</v>
      </c>
    </row>
    <row r="2434" spans="1:2" x14ac:dyDescent="0.25">
      <c r="A2434" s="4" t="s">
        <v>49</v>
      </c>
      <c r="B2434" s="8">
        <v>26033.893800000002</v>
      </c>
    </row>
    <row r="2435" spans="1:2" x14ac:dyDescent="0.25">
      <c r="A2435" s="4" t="s">
        <v>49</v>
      </c>
      <c r="B2435" s="8">
        <v>-80744.255900000004</v>
      </c>
    </row>
    <row r="2436" spans="1:2" x14ac:dyDescent="0.25">
      <c r="A2436" s="4" t="s">
        <v>49</v>
      </c>
      <c r="B2436" s="8">
        <v>-88132.512199999997</v>
      </c>
    </row>
    <row r="2437" spans="1:2" x14ac:dyDescent="0.25">
      <c r="A2437" s="4" t="s">
        <v>49</v>
      </c>
      <c r="B2437" s="8">
        <v>-86929.709300000002</v>
      </c>
    </row>
    <row r="2438" spans="1:2" x14ac:dyDescent="0.25">
      <c r="A2438" s="4" t="s">
        <v>49</v>
      </c>
      <c r="B2438" s="8">
        <v>78300</v>
      </c>
    </row>
    <row r="2439" spans="1:2" x14ac:dyDescent="0.25">
      <c r="A2439" s="4" t="s">
        <v>49</v>
      </c>
      <c r="B2439" s="8">
        <v>-11467.3104</v>
      </c>
    </row>
    <row r="2440" spans="1:2" x14ac:dyDescent="0.25">
      <c r="A2440" s="4" t="s">
        <v>49</v>
      </c>
      <c r="B2440" s="8">
        <v>41918.952799999999</v>
      </c>
    </row>
    <row r="2441" spans="1:2" x14ac:dyDescent="0.25">
      <c r="A2441" s="4" t="s">
        <v>49</v>
      </c>
      <c r="B2441" s="8">
        <v>45460.757899999997</v>
      </c>
    </row>
    <row r="2442" spans="1:2" x14ac:dyDescent="0.25">
      <c r="A2442" s="4" t="s">
        <v>49</v>
      </c>
      <c r="B2442" s="8">
        <v>45006.161599999999</v>
      </c>
    </row>
    <row r="2443" spans="1:2" x14ac:dyDescent="0.25">
      <c r="A2443" s="4" t="s">
        <v>49</v>
      </c>
      <c r="B2443" s="8">
        <v>83550</v>
      </c>
    </row>
    <row r="2444" spans="1:2" x14ac:dyDescent="0.25">
      <c r="A2444" s="4" t="s">
        <v>49</v>
      </c>
      <c r="B2444" s="8">
        <v>-6043.5825000000004</v>
      </c>
    </row>
    <row r="2445" spans="1:2" x14ac:dyDescent="0.25">
      <c r="A2445" s="4" t="s">
        <v>49</v>
      </c>
      <c r="B2445" s="8">
        <v>47332.839699999997</v>
      </c>
    </row>
    <row r="2446" spans="1:2" x14ac:dyDescent="0.25">
      <c r="A2446" s="4" t="s">
        <v>49</v>
      </c>
      <c r="B2446" s="8">
        <v>50341.5141</v>
      </c>
    </row>
    <row r="2447" spans="1:2" x14ac:dyDescent="0.25">
      <c r="A2447" s="4" t="s">
        <v>49</v>
      </c>
      <c r="B2447" s="8">
        <v>50400.735699999997</v>
      </c>
    </row>
    <row r="2448" spans="1:2" x14ac:dyDescent="0.25">
      <c r="A2448" s="4" t="s">
        <v>49</v>
      </c>
      <c r="B2448" s="8">
        <v>82800</v>
      </c>
    </row>
    <row r="2449" spans="1:2" x14ac:dyDescent="0.25">
      <c r="A2449" s="4" t="s">
        <v>49</v>
      </c>
      <c r="B2449" s="8">
        <v>-6818.4008000000003</v>
      </c>
    </row>
    <row r="2450" spans="1:2" x14ac:dyDescent="0.25">
      <c r="A2450" s="4" t="s">
        <v>49</v>
      </c>
      <c r="B2450" s="8">
        <v>46559.427300000003</v>
      </c>
    </row>
    <row r="2451" spans="1:2" x14ac:dyDescent="0.25">
      <c r="A2451" s="4" t="s">
        <v>49</v>
      </c>
      <c r="B2451" s="8">
        <v>49644.263200000001</v>
      </c>
    </row>
    <row r="2452" spans="1:2" x14ac:dyDescent="0.25">
      <c r="A2452" s="4" t="s">
        <v>49</v>
      </c>
      <c r="B2452" s="8">
        <v>49630.082300000002</v>
      </c>
    </row>
    <row r="2453" spans="1:2" x14ac:dyDescent="0.25">
      <c r="A2453" s="4" t="s">
        <v>49</v>
      </c>
      <c r="B2453" s="8">
        <v>583200</v>
      </c>
    </row>
    <row r="2454" spans="1:2" x14ac:dyDescent="0.25">
      <c r="A2454" s="4" t="s">
        <v>49</v>
      </c>
      <c r="B2454" s="8">
        <v>81300</v>
      </c>
    </row>
    <row r="2455" spans="1:2" x14ac:dyDescent="0.25">
      <c r="A2455" s="4" t="s">
        <v>49</v>
      </c>
      <c r="B2455" s="8">
        <v>-8368.0373</v>
      </c>
    </row>
    <row r="2456" spans="1:2" x14ac:dyDescent="0.25">
      <c r="A2456" s="4" t="s">
        <v>49</v>
      </c>
      <c r="B2456" s="8">
        <v>45012.602400000003</v>
      </c>
    </row>
    <row r="2457" spans="1:2" x14ac:dyDescent="0.25">
      <c r="A2457" s="4" t="s">
        <v>49</v>
      </c>
      <c r="B2457" s="8">
        <v>48249.761400000003</v>
      </c>
    </row>
    <row r="2458" spans="1:2" x14ac:dyDescent="0.25">
      <c r="A2458" s="4" t="s">
        <v>49</v>
      </c>
      <c r="B2458" s="8">
        <v>48088.775399999999</v>
      </c>
    </row>
    <row r="2459" spans="1:2" x14ac:dyDescent="0.25">
      <c r="A2459" s="4" t="s">
        <v>49</v>
      </c>
      <c r="B2459" s="8">
        <v>83550</v>
      </c>
    </row>
    <row r="2460" spans="1:2" x14ac:dyDescent="0.25">
      <c r="A2460" s="4" t="s">
        <v>49</v>
      </c>
      <c r="B2460" s="8">
        <v>-6043.5825000000004</v>
      </c>
    </row>
    <row r="2461" spans="1:2" x14ac:dyDescent="0.25">
      <c r="A2461" s="4" t="s">
        <v>49</v>
      </c>
      <c r="B2461" s="8">
        <v>47332.839699999997</v>
      </c>
    </row>
    <row r="2462" spans="1:2" x14ac:dyDescent="0.25">
      <c r="A2462" s="4" t="s">
        <v>49</v>
      </c>
      <c r="B2462" s="8">
        <v>50341.5141</v>
      </c>
    </row>
    <row r="2463" spans="1:2" x14ac:dyDescent="0.25">
      <c r="A2463" s="4" t="s">
        <v>49</v>
      </c>
      <c r="B2463" s="8">
        <v>50400.735699999997</v>
      </c>
    </row>
    <row r="2464" spans="1:2" x14ac:dyDescent="0.25">
      <c r="A2464" s="4" t="s">
        <v>49</v>
      </c>
      <c r="B2464" s="8">
        <v>-423900</v>
      </c>
    </row>
    <row r="2465" spans="1:2" x14ac:dyDescent="0.25">
      <c r="A2465" s="4" t="s">
        <v>49</v>
      </c>
      <c r="B2465" s="8">
        <v>-432900</v>
      </c>
    </row>
    <row r="2466" spans="1:2" x14ac:dyDescent="0.25">
      <c r="A2466" s="4" t="s">
        <v>49</v>
      </c>
      <c r="B2466" s="8">
        <v>-583200</v>
      </c>
    </row>
    <row r="2467" spans="1:2" x14ac:dyDescent="0.25">
      <c r="A2467" s="4" t="s">
        <v>49</v>
      </c>
      <c r="B2467" s="8">
        <v>-1025850</v>
      </c>
    </row>
    <row r="2468" spans="1:2" x14ac:dyDescent="0.25">
      <c r="A2468" s="4" t="s">
        <v>49</v>
      </c>
      <c r="B2468" s="8">
        <v>583200</v>
      </c>
    </row>
    <row r="2469" spans="1:2" x14ac:dyDescent="0.25">
      <c r="A2469" s="4" t="s">
        <v>49</v>
      </c>
      <c r="B2469" s="8">
        <v>41025</v>
      </c>
    </row>
    <row r="2470" spans="1:2" x14ac:dyDescent="0.25">
      <c r="A2470" s="4" t="s">
        <v>49</v>
      </c>
      <c r="B2470" s="8">
        <v>-3796.6095</v>
      </c>
    </row>
    <row r="2471" spans="1:2" x14ac:dyDescent="0.25">
      <c r="A2471" s="4" t="s">
        <v>49</v>
      </c>
      <c r="B2471" s="8">
        <v>22893.007399999999</v>
      </c>
    </row>
    <row r="2472" spans="1:2" x14ac:dyDescent="0.25">
      <c r="A2472" s="4" t="s">
        <v>49</v>
      </c>
      <c r="B2472" s="8">
        <v>24473.5062</v>
      </c>
    </row>
    <row r="2473" spans="1:2" x14ac:dyDescent="0.25">
      <c r="A2473" s="4" t="s">
        <v>49</v>
      </c>
      <c r="B2473" s="8">
        <v>24429.714400000001</v>
      </c>
    </row>
    <row r="2474" spans="1:2" x14ac:dyDescent="0.25">
      <c r="A2474" s="4" t="s">
        <v>49</v>
      </c>
      <c r="B2474" s="8">
        <v>288600</v>
      </c>
    </row>
    <row r="2475" spans="1:2" x14ac:dyDescent="0.25">
      <c r="A2475" s="4" t="s">
        <v>49</v>
      </c>
      <c r="B2475" s="8">
        <v>-2556.9002999999998</v>
      </c>
    </row>
    <row r="2476" spans="1:2" x14ac:dyDescent="0.25">
      <c r="A2476" s="4" t="s">
        <v>49</v>
      </c>
      <c r="B2476" s="8">
        <v>40275</v>
      </c>
    </row>
    <row r="2477" spans="1:2" x14ac:dyDescent="0.25">
      <c r="A2477" s="4" t="s">
        <v>49</v>
      </c>
      <c r="B2477" s="8">
        <v>-4571.4278000000004</v>
      </c>
    </row>
    <row r="2478" spans="1:2" x14ac:dyDescent="0.25">
      <c r="A2478" s="4" t="s">
        <v>49</v>
      </c>
      <c r="B2478" s="8">
        <v>22119.595000000001</v>
      </c>
    </row>
    <row r="2479" spans="1:2" x14ac:dyDescent="0.25">
      <c r="A2479" s="4" t="s">
        <v>49</v>
      </c>
      <c r="B2479" s="8">
        <v>23776.255300000001</v>
      </c>
    </row>
    <row r="2480" spans="1:2" x14ac:dyDescent="0.25">
      <c r="A2480" s="4" t="s">
        <v>49</v>
      </c>
      <c r="B2480" s="8">
        <v>23659.061000000002</v>
      </c>
    </row>
    <row r="2481" spans="1:2" x14ac:dyDescent="0.25">
      <c r="A2481" s="4" t="s">
        <v>49</v>
      </c>
      <c r="B2481" s="8">
        <v>282600</v>
      </c>
    </row>
    <row r="2482" spans="1:2" x14ac:dyDescent="0.25">
      <c r="A2482" s="4" t="s">
        <v>49</v>
      </c>
      <c r="B2482" s="8">
        <v>-10808.7148</v>
      </c>
    </row>
    <row r="2483" spans="1:2" x14ac:dyDescent="0.25">
      <c r="A2483" s="4" t="s">
        <v>69</v>
      </c>
      <c r="B2483" s="8">
        <v>0</v>
      </c>
    </row>
    <row r="2484" spans="1:2" x14ac:dyDescent="0.25">
      <c r="A2484" s="4" t="s">
        <v>49</v>
      </c>
      <c r="B2484" s="8">
        <v>-4106.5367999999999</v>
      </c>
    </row>
    <row r="2485" spans="1:2" x14ac:dyDescent="0.25">
      <c r="A2485" s="4" t="s">
        <v>49</v>
      </c>
      <c r="B2485" s="8">
        <v>-6663.4371000000001</v>
      </c>
    </row>
    <row r="2486" spans="1:2" x14ac:dyDescent="0.25">
      <c r="A2486" s="4" t="s">
        <v>49</v>
      </c>
      <c r="B2486" s="8">
        <v>571200</v>
      </c>
    </row>
    <row r="2487" spans="1:2" x14ac:dyDescent="0.25">
      <c r="A2487" s="4" t="s">
        <v>49</v>
      </c>
      <c r="B2487" s="8">
        <v>1713600</v>
      </c>
    </row>
    <row r="2488" spans="1:2" x14ac:dyDescent="0.25">
      <c r="A2488" s="4" t="s">
        <v>49</v>
      </c>
      <c r="B2488" s="8">
        <v>-604200</v>
      </c>
    </row>
    <row r="2489" spans="1:2" x14ac:dyDescent="0.25">
      <c r="A2489" s="4" t="s">
        <v>49</v>
      </c>
      <c r="B2489" s="8">
        <v>-607200</v>
      </c>
    </row>
    <row r="2490" spans="1:2" x14ac:dyDescent="0.25">
      <c r="A2490" s="4" t="s">
        <v>49</v>
      </c>
      <c r="B2490" s="8">
        <v>-610200</v>
      </c>
    </row>
    <row r="2491" spans="1:2" x14ac:dyDescent="0.25">
      <c r="A2491" s="4" t="s">
        <v>49</v>
      </c>
      <c r="B2491" s="8">
        <v>-16531.940699999999</v>
      </c>
    </row>
    <row r="2492" spans="1:2" x14ac:dyDescent="0.25">
      <c r="A2492" s="4" t="s">
        <v>49</v>
      </c>
      <c r="B2492" s="8">
        <v>-22889.730500000001</v>
      </c>
    </row>
    <row r="2493" spans="1:2" x14ac:dyDescent="0.25">
      <c r="A2493" s="4" t="s">
        <v>49</v>
      </c>
      <c r="B2493" s="8">
        <v>-27747.514800000001</v>
      </c>
    </row>
    <row r="2494" spans="1:2" x14ac:dyDescent="0.25">
      <c r="A2494" s="4" t="s">
        <v>49</v>
      </c>
      <c r="B2494" s="8">
        <v>-34277.746500000001</v>
      </c>
    </row>
    <row r="2495" spans="1:2" x14ac:dyDescent="0.25">
      <c r="A2495" s="4" t="s">
        <v>49</v>
      </c>
      <c r="B2495" s="8">
        <v>-39238.6829</v>
      </c>
    </row>
    <row r="2496" spans="1:2" x14ac:dyDescent="0.25">
      <c r="A2496" s="4" t="s">
        <v>49</v>
      </c>
      <c r="B2496" s="8">
        <v>-38325.264499999997</v>
      </c>
    </row>
    <row r="2497" spans="1:2" x14ac:dyDescent="0.25">
      <c r="A2497" s="4" t="s">
        <v>49</v>
      </c>
      <c r="B2497" s="8">
        <v>-42392.045299999998</v>
      </c>
    </row>
    <row r="2498" spans="1:2" x14ac:dyDescent="0.25">
      <c r="A2498" s="4" t="s">
        <v>49</v>
      </c>
      <c r="B2498" s="8">
        <v>-17276.6227</v>
      </c>
    </row>
    <row r="2499" spans="1:2" x14ac:dyDescent="0.25">
      <c r="A2499" s="4" t="s">
        <v>49</v>
      </c>
      <c r="B2499" s="8">
        <v>-23657.8423</v>
      </c>
    </row>
    <row r="2500" spans="1:2" x14ac:dyDescent="0.25">
      <c r="A2500" s="4" t="s">
        <v>49</v>
      </c>
      <c r="B2500" s="8">
        <v>-28489.427</v>
      </c>
    </row>
    <row r="2501" spans="1:2" x14ac:dyDescent="0.25">
      <c r="A2501" s="4" t="s">
        <v>49</v>
      </c>
      <c r="B2501" s="8">
        <v>-35042.874799999998</v>
      </c>
    </row>
    <row r="2502" spans="1:2" x14ac:dyDescent="0.25">
      <c r="A2502" s="4" t="s">
        <v>49</v>
      </c>
      <c r="B2502" s="8">
        <v>-40002.081400000003</v>
      </c>
    </row>
    <row r="2503" spans="1:2" x14ac:dyDescent="0.25">
      <c r="A2503" s="4" t="s">
        <v>49</v>
      </c>
      <c r="B2503" s="8">
        <v>-39062.288800000002</v>
      </c>
    </row>
    <row r="2504" spans="1:2" x14ac:dyDescent="0.25">
      <c r="A2504" s="4" t="s">
        <v>49</v>
      </c>
      <c r="B2504" s="8">
        <v>-43151.759299999998</v>
      </c>
    </row>
    <row r="2505" spans="1:2" x14ac:dyDescent="0.25">
      <c r="A2505" s="4" t="s">
        <v>49</v>
      </c>
      <c r="B2505" s="8">
        <v>-616200</v>
      </c>
    </row>
    <row r="2506" spans="1:2" x14ac:dyDescent="0.25">
      <c r="A2506" s="4" t="s">
        <v>49</v>
      </c>
      <c r="B2506" s="8">
        <v>-625200</v>
      </c>
    </row>
    <row r="2507" spans="1:2" x14ac:dyDescent="0.25">
      <c r="A2507" s="4" t="s">
        <v>49</v>
      </c>
      <c r="B2507" s="8">
        <v>-45525</v>
      </c>
    </row>
    <row r="2508" spans="1:2" x14ac:dyDescent="0.25">
      <c r="A2508" s="4" t="s">
        <v>49</v>
      </c>
      <c r="B2508" s="8">
        <v>-852.30010000000004</v>
      </c>
    </row>
    <row r="2509" spans="1:2" x14ac:dyDescent="0.25">
      <c r="A2509" s="4" t="s">
        <v>49</v>
      </c>
      <c r="B2509" s="8">
        <v>-27533.481899999999</v>
      </c>
    </row>
    <row r="2510" spans="1:2" x14ac:dyDescent="0.25">
      <c r="A2510" s="4" t="s">
        <v>49</v>
      </c>
      <c r="B2510" s="8">
        <v>-28657.011500000001</v>
      </c>
    </row>
    <row r="2511" spans="1:2" x14ac:dyDescent="0.25">
      <c r="A2511" s="4" t="s">
        <v>49</v>
      </c>
      <c r="B2511" s="8">
        <v>-29053.6351</v>
      </c>
    </row>
    <row r="2512" spans="1:2" x14ac:dyDescent="0.25">
      <c r="A2512" s="4" t="s">
        <v>49</v>
      </c>
      <c r="B2512" s="8">
        <v>-91800</v>
      </c>
    </row>
    <row r="2513" spans="1:2" x14ac:dyDescent="0.25">
      <c r="A2513" s="4" t="s">
        <v>49</v>
      </c>
      <c r="B2513" s="8">
        <v>-2479.4185000000002</v>
      </c>
    </row>
    <row r="2514" spans="1:2" x14ac:dyDescent="0.25">
      <c r="A2514" s="4" t="s">
        <v>49</v>
      </c>
      <c r="B2514" s="8">
        <v>-55840.376199999999</v>
      </c>
    </row>
    <row r="2515" spans="1:2" x14ac:dyDescent="0.25">
      <c r="A2515" s="4" t="s">
        <v>49</v>
      </c>
      <c r="B2515" s="8">
        <v>-58011.273800000003</v>
      </c>
    </row>
    <row r="2516" spans="1:2" x14ac:dyDescent="0.25">
      <c r="A2516" s="4" t="s">
        <v>49</v>
      </c>
      <c r="B2516" s="8">
        <v>-58877.923699999999</v>
      </c>
    </row>
    <row r="2517" spans="1:2" x14ac:dyDescent="0.25">
      <c r="A2517" s="4" t="s">
        <v>49</v>
      </c>
      <c r="B2517" s="8">
        <v>-1183500</v>
      </c>
    </row>
    <row r="2518" spans="1:2" x14ac:dyDescent="0.25">
      <c r="A2518" s="4" t="s">
        <v>49</v>
      </c>
      <c r="B2518" s="8">
        <v>-792750</v>
      </c>
    </row>
    <row r="2519" spans="1:2" x14ac:dyDescent="0.25">
      <c r="A2519" s="4" t="s">
        <v>49</v>
      </c>
      <c r="B2519" s="8">
        <v>-702750</v>
      </c>
    </row>
    <row r="2520" spans="1:2" x14ac:dyDescent="0.25">
      <c r="A2520" s="4" t="s">
        <v>49</v>
      </c>
      <c r="B2520" s="8">
        <v>952350</v>
      </c>
    </row>
    <row r="2521" spans="1:2" x14ac:dyDescent="0.25">
      <c r="A2521" s="4" t="s">
        <v>49</v>
      </c>
      <c r="B2521" s="8">
        <v>538200</v>
      </c>
    </row>
    <row r="2522" spans="1:2" x14ac:dyDescent="0.25">
      <c r="A2522" s="4" t="s">
        <v>49</v>
      </c>
      <c r="B2522" s="8">
        <v>532200</v>
      </c>
    </row>
    <row r="2523" spans="1:2" x14ac:dyDescent="0.25">
      <c r="A2523" s="4" t="s">
        <v>49</v>
      </c>
      <c r="B2523" s="8">
        <v>526200</v>
      </c>
    </row>
    <row r="2524" spans="1:2" x14ac:dyDescent="0.25">
      <c r="A2524" s="4" t="s">
        <v>49</v>
      </c>
      <c r="B2524" s="8">
        <v>650250</v>
      </c>
    </row>
    <row r="2525" spans="1:2" x14ac:dyDescent="0.25">
      <c r="A2525" s="4" t="s">
        <v>49</v>
      </c>
      <c r="B2525" s="8">
        <v>261600</v>
      </c>
    </row>
    <row r="2526" spans="1:2" x14ac:dyDescent="0.25">
      <c r="A2526" s="4" t="s">
        <v>49</v>
      </c>
      <c r="B2526" s="8">
        <v>508200</v>
      </c>
    </row>
    <row r="2527" spans="1:2" x14ac:dyDescent="0.25">
      <c r="A2527" s="4" t="s">
        <v>49</v>
      </c>
      <c r="B2527" s="8">
        <v>-538200</v>
      </c>
    </row>
    <row r="2528" spans="1:2" x14ac:dyDescent="0.25">
      <c r="A2528" s="4" t="s">
        <v>49</v>
      </c>
      <c r="B2528" s="8">
        <v>-811800</v>
      </c>
    </row>
    <row r="2529" spans="1:2" x14ac:dyDescent="0.25">
      <c r="A2529" s="4" t="s">
        <v>49</v>
      </c>
      <c r="B2529" s="8">
        <v>-680250</v>
      </c>
    </row>
    <row r="2530" spans="1:2" x14ac:dyDescent="0.25">
      <c r="A2530" s="4" t="s">
        <v>49</v>
      </c>
      <c r="B2530" s="8">
        <v>-684000</v>
      </c>
    </row>
    <row r="2531" spans="1:2" x14ac:dyDescent="0.25">
      <c r="A2531" s="4" t="s">
        <v>111</v>
      </c>
      <c r="B2531" s="8">
        <v>0</v>
      </c>
    </row>
    <row r="2532" spans="1:2" x14ac:dyDescent="0.25">
      <c r="A2532" s="4" t="s">
        <v>49</v>
      </c>
      <c r="B2532" s="8">
        <v>-502200</v>
      </c>
    </row>
    <row r="2533" spans="1:2" x14ac:dyDescent="0.25">
      <c r="A2533" s="4" t="s">
        <v>49</v>
      </c>
      <c r="B2533" s="8">
        <v>-748800</v>
      </c>
    </row>
    <row r="2534" spans="1:2" x14ac:dyDescent="0.25">
      <c r="A2534" s="4" t="s">
        <v>49</v>
      </c>
      <c r="B2534" s="8">
        <v>-499200</v>
      </c>
    </row>
    <row r="2535" spans="1:2" x14ac:dyDescent="0.25">
      <c r="A2535" s="4" t="s">
        <v>49</v>
      </c>
      <c r="B2535" s="8">
        <v>-128550</v>
      </c>
    </row>
    <row r="2536" spans="1:2" x14ac:dyDescent="0.25">
      <c r="A2536" s="4" t="s">
        <v>49</v>
      </c>
      <c r="B2536" s="8">
        <v>-70050</v>
      </c>
    </row>
    <row r="2537" spans="1:2" x14ac:dyDescent="0.25">
      <c r="A2537" s="4" t="s">
        <v>49</v>
      </c>
      <c r="B2537" s="8">
        <v>19990.311300000001</v>
      </c>
    </row>
    <row r="2538" spans="1:2" x14ac:dyDescent="0.25">
      <c r="A2538" s="4" t="s">
        <v>49</v>
      </c>
      <c r="B2538" s="8">
        <v>-33411.416299999997</v>
      </c>
    </row>
    <row r="2539" spans="1:2" x14ac:dyDescent="0.25">
      <c r="A2539" s="4" t="s">
        <v>49</v>
      </c>
      <c r="B2539" s="8">
        <v>-37790.998099999997</v>
      </c>
    </row>
    <row r="2540" spans="1:2" x14ac:dyDescent="0.25">
      <c r="A2540" s="4" t="s">
        <v>49</v>
      </c>
      <c r="B2540" s="8">
        <v>-36528.973599999998</v>
      </c>
    </row>
    <row r="2541" spans="1:2" x14ac:dyDescent="0.25">
      <c r="A2541" s="4" t="s">
        <v>49</v>
      </c>
      <c r="B2541" s="8">
        <v>-517200</v>
      </c>
    </row>
    <row r="2542" spans="1:2" x14ac:dyDescent="0.25">
      <c r="A2542" s="4" t="s">
        <v>49</v>
      </c>
      <c r="B2542" s="8">
        <v>-76800</v>
      </c>
    </row>
    <row r="2543" spans="1:2" x14ac:dyDescent="0.25">
      <c r="A2543" s="4" t="s">
        <v>49</v>
      </c>
      <c r="B2543" s="8">
        <v>13016.946900000001</v>
      </c>
    </row>
    <row r="2544" spans="1:2" x14ac:dyDescent="0.25">
      <c r="A2544" s="4" t="s">
        <v>49</v>
      </c>
      <c r="B2544" s="8">
        <v>-40372.127999999997</v>
      </c>
    </row>
    <row r="2545" spans="1:2" x14ac:dyDescent="0.25">
      <c r="A2545" s="4" t="s">
        <v>49</v>
      </c>
      <c r="B2545" s="8">
        <v>-44066.256099999999</v>
      </c>
    </row>
    <row r="2546" spans="1:2" x14ac:dyDescent="0.25">
      <c r="A2546" s="4" t="s">
        <v>49</v>
      </c>
      <c r="B2546" s="8">
        <v>-43464.854700000004</v>
      </c>
    </row>
    <row r="2547" spans="1:2" x14ac:dyDescent="0.25">
      <c r="A2547" s="4" t="s">
        <v>49</v>
      </c>
      <c r="B2547" s="8">
        <v>-1065375</v>
      </c>
    </row>
    <row r="2548" spans="1:2" x14ac:dyDescent="0.25">
      <c r="A2548" s="4" t="s">
        <v>49</v>
      </c>
      <c r="B2548" s="8">
        <v>-143550</v>
      </c>
    </row>
    <row r="2549" spans="1:2" x14ac:dyDescent="0.25">
      <c r="A2549" s="4" t="s">
        <v>49</v>
      </c>
      <c r="B2549" s="8">
        <v>-32631.341499999999</v>
      </c>
    </row>
    <row r="2550" spans="1:2" x14ac:dyDescent="0.25">
      <c r="A2550" s="4" t="s">
        <v>49</v>
      </c>
      <c r="B2550" s="8">
        <v>-11051.426600000001</v>
      </c>
    </row>
    <row r="2551" spans="1:2" x14ac:dyDescent="0.25">
      <c r="A2551" s="4" t="s">
        <v>49</v>
      </c>
      <c r="B2551" s="8">
        <v>-42113.953600000001</v>
      </c>
    </row>
    <row r="2552" spans="1:2" x14ac:dyDescent="0.25">
      <c r="A2552" s="4" t="s">
        <v>49</v>
      </c>
      <c r="B2552" s="8">
        <v>-870300</v>
      </c>
    </row>
    <row r="2553" spans="1:2" x14ac:dyDescent="0.25">
      <c r="A2553" s="4" t="s">
        <v>49</v>
      </c>
      <c r="B2553" s="8">
        <v>-287100</v>
      </c>
    </row>
    <row r="2554" spans="1:2" x14ac:dyDescent="0.25">
      <c r="A2554" s="4" t="s">
        <v>49</v>
      </c>
      <c r="B2554" s="8">
        <v>-288600</v>
      </c>
    </row>
    <row r="2555" spans="1:2" x14ac:dyDescent="0.25">
      <c r="A2555" s="4" t="s">
        <v>49</v>
      </c>
      <c r="B2555" s="8">
        <v>-427200</v>
      </c>
    </row>
    <row r="2556" spans="1:2" x14ac:dyDescent="0.25">
      <c r="A2556" s="4" t="s">
        <v>49</v>
      </c>
      <c r="B2556" s="8">
        <v>-483975</v>
      </c>
    </row>
    <row r="2557" spans="1:2" x14ac:dyDescent="0.25">
      <c r="A2557" s="4" t="s">
        <v>49</v>
      </c>
      <c r="B2557" s="8">
        <v>-56550</v>
      </c>
    </row>
    <row r="2558" spans="1:2" x14ac:dyDescent="0.25">
      <c r="A2558" s="4" t="s">
        <v>49</v>
      </c>
      <c r="B2558" s="8">
        <v>33937.040099999998</v>
      </c>
    </row>
    <row r="2559" spans="1:2" x14ac:dyDescent="0.25">
      <c r="A2559" s="4" t="s">
        <v>49</v>
      </c>
      <c r="B2559" s="8">
        <v>-19489.9928</v>
      </c>
    </row>
    <row r="2560" spans="1:2" x14ac:dyDescent="0.25">
      <c r="A2560" s="4" t="s">
        <v>49</v>
      </c>
      <c r="B2560" s="8">
        <v>-25240.482100000001</v>
      </c>
    </row>
    <row r="2561" spans="1:2" x14ac:dyDescent="0.25">
      <c r="A2561" s="4" t="s">
        <v>49</v>
      </c>
      <c r="B2561" s="8">
        <v>-22657.211500000001</v>
      </c>
    </row>
    <row r="2562" spans="1:2" x14ac:dyDescent="0.25">
      <c r="A2562" s="4" t="s">
        <v>49</v>
      </c>
      <c r="B2562" s="8">
        <v>-57300</v>
      </c>
    </row>
    <row r="2563" spans="1:2" x14ac:dyDescent="0.25">
      <c r="A2563" s="4" t="s">
        <v>49</v>
      </c>
      <c r="B2563" s="8">
        <v>33162.221899999997</v>
      </c>
    </row>
    <row r="2564" spans="1:2" x14ac:dyDescent="0.25">
      <c r="A2564" s="4" t="s">
        <v>49</v>
      </c>
      <c r="B2564" s="8">
        <v>-20263.405200000001</v>
      </c>
    </row>
    <row r="2565" spans="1:2" x14ac:dyDescent="0.25">
      <c r="A2565" s="4" t="s">
        <v>49</v>
      </c>
      <c r="B2565" s="8">
        <v>-25937.733</v>
      </c>
    </row>
    <row r="2566" spans="1:2" x14ac:dyDescent="0.25">
      <c r="A2566" s="4" t="s">
        <v>49</v>
      </c>
      <c r="B2566" s="8">
        <v>-23427.8649</v>
      </c>
    </row>
    <row r="2567" spans="1:2" x14ac:dyDescent="0.25">
      <c r="A2567" s="4" t="s">
        <v>49</v>
      </c>
      <c r="B2567" s="8">
        <v>-58800</v>
      </c>
    </row>
    <row r="2568" spans="1:2" x14ac:dyDescent="0.25">
      <c r="A2568" s="4" t="s">
        <v>49</v>
      </c>
      <c r="B2568" s="8">
        <v>31612.585299999999</v>
      </c>
    </row>
    <row r="2569" spans="1:2" x14ac:dyDescent="0.25">
      <c r="A2569" s="4" t="s">
        <v>49</v>
      </c>
      <c r="B2569" s="8">
        <v>-21810.230100000001</v>
      </c>
    </row>
    <row r="2570" spans="1:2" x14ac:dyDescent="0.25">
      <c r="A2570" s="4" t="s">
        <v>49</v>
      </c>
      <c r="B2570" s="8">
        <v>-27332.234799999998</v>
      </c>
    </row>
    <row r="2571" spans="1:2" x14ac:dyDescent="0.25">
      <c r="A2571" s="4" t="s">
        <v>49</v>
      </c>
      <c r="B2571" s="8">
        <v>-24969.1718</v>
      </c>
    </row>
    <row r="2572" spans="1:2" x14ac:dyDescent="0.25">
      <c r="A2572" s="4" t="s">
        <v>49</v>
      </c>
      <c r="B2572" s="8">
        <v>412200</v>
      </c>
    </row>
    <row r="2573" spans="1:2" x14ac:dyDescent="0.25">
      <c r="A2573" s="4" t="s">
        <v>49</v>
      </c>
      <c r="B2573" s="8">
        <v>409200</v>
      </c>
    </row>
    <row r="2574" spans="1:2" x14ac:dyDescent="0.25">
      <c r="A2574" s="4" t="s">
        <v>49</v>
      </c>
      <c r="B2574" s="8">
        <v>406200</v>
      </c>
    </row>
    <row r="2575" spans="1:2" x14ac:dyDescent="0.25">
      <c r="A2575" s="4" t="s">
        <v>49</v>
      </c>
      <c r="B2575" s="8">
        <v>403200</v>
      </c>
    </row>
    <row r="2576" spans="1:2" x14ac:dyDescent="0.25">
      <c r="A2576" s="4" t="s">
        <v>49</v>
      </c>
      <c r="B2576" s="8">
        <v>252000</v>
      </c>
    </row>
    <row r="2577" spans="1:2" x14ac:dyDescent="0.25">
      <c r="A2577" s="4" t="s">
        <v>49</v>
      </c>
      <c r="B2577" s="8">
        <v>400200</v>
      </c>
    </row>
    <row r="2578" spans="1:2" x14ac:dyDescent="0.25">
      <c r="A2578" s="4" t="s">
        <v>49</v>
      </c>
      <c r="B2578" s="8">
        <v>51300</v>
      </c>
    </row>
    <row r="2579" spans="1:2" x14ac:dyDescent="0.25">
      <c r="A2579" s="4" t="s">
        <v>49</v>
      </c>
      <c r="B2579" s="8">
        <v>-39360.767999999996</v>
      </c>
    </row>
    <row r="2580" spans="1:2" x14ac:dyDescent="0.25">
      <c r="A2580" s="4" t="s">
        <v>49</v>
      </c>
      <c r="B2580" s="8">
        <v>14076.1059</v>
      </c>
    </row>
    <row r="2581" spans="1:2" x14ac:dyDescent="0.25">
      <c r="A2581" s="4" t="s">
        <v>49</v>
      </c>
      <c r="B2581" s="8">
        <v>20359.725900000001</v>
      </c>
    </row>
    <row r="2582" spans="1:2" x14ac:dyDescent="0.25">
      <c r="A2582" s="4" t="s">
        <v>49</v>
      </c>
      <c r="B2582" s="8">
        <v>17262.637299999999</v>
      </c>
    </row>
    <row r="2583" spans="1:2" x14ac:dyDescent="0.25">
      <c r="A2583" s="4" t="s">
        <v>49</v>
      </c>
      <c r="B2583" s="8">
        <v>49800</v>
      </c>
    </row>
    <row r="2584" spans="1:2" x14ac:dyDescent="0.25">
      <c r="A2584" s="4" t="s">
        <v>49</v>
      </c>
      <c r="B2584" s="8">
        <v>-40910.404499999997</v>
      </c>
    </row>
    <row r="2585" spans="1:2" x14ac:dyDescent="0.25">
      <c r="A2585" s="4" t="s">
        <v>49</v>
      </c>
      <c r="B2585" s="8">
        <v>12529.2811</v>
      </c>
    </row>
    <row r="2586" spans="1:2" x14ac:dyDescent="0.25">
      <c r="A2586" s="4" t="s">
        <v>49</v>
      </c>
      <c r="B2586" s="8">
        <v>18965.224099999999</v>
      </c>
    </row>
    <row r="2587" spans="1:2" x14ac:dyDescent="0.25">
      <c r="A2587" s="4" t="s">
        <v>49</v>
      </c>
      <c r="B2587" s="8">
        <v>15721.330400000001</v>
      </c>
    </row>
    <row r="2588" spans="1:2" x14ac:dyDescent="0.25">
      <c r="A2588" s="4" t="s">
        <v>49</v>
      </c>
      <c r="B2588" s="8">
        <v>794400</v>
      </c>
    </row>
    <row r="2589" spans="1:2" x14ac:dyDescent="0.25">
      <c r="A2589" s="4" t="s">
        <v>1</v>
      </c>
      <c r="B2589" s="8">
        <v>6710000</v>
      </c>
    </row>
    <row r="2590" spans="1:2" x14ac:dyDescent="0.25">
      <c r="A2590" s="4" t="s">
        <v>49</v>
      </c>
      <c r="B2590" s="8">
        <v>-454200</v>
      </c>
    </row>
    <row r="2591" spans="1:2" x14ac:dyDescent="0.25">
      <c r="A2591" s="4" t="s">
        <v>49</v>
      </c>
      <c r="B2591" s="8">
        <v>-457200</v>
      </c>
    </row>
    <row r="2592" spans="1:2" x14ac:dyDescent="0.25">
      <c r="A2592" s="4" t="s">
        <v>49</v>
      </c>
      <c r="B2592" s="8">
        <v>-1353600</v>
      </c>
    </row>
    <row r="2593" spans="1:2" x14ac:dyDescent="0.25">
      <c r="A2593" s="4" t="s">
        <v>49</v>
      </c>
      <c r="B2593" s="8">
        <v>-478200</v>
      </c>
    </row>
    <row r="2594" spans="1:2" x14ac:dyDescent="0.25">
      <c r="A2594" s="4" t="s">
        <v>49</v>
      </c>
      <c r="B2594" s="8">
        <v>246600</v>
      </c>
    </row>
    <row r="2595" spans="1:2" x14ac:dyDescent="0.25">
      <c r="A2595" s="4" t="s">
        <v>49</v>
      </c>
      <c r="B2595" s="8">
        <v>478200</v>
      </c>
    </row>
    <row r="2596" spans="1:2" x14ac:dyDescent="0.25">
      <c r="A2596" s="4" t="s">
        <v>1</v>
      </c>
      <c r="B2596" s="8">
        <v>-6760000</v>
      </c>
    </row>
    <row r="2597" spans="1:2" x14ac:dyDescent="0.25">
      <c r="A2597" s="4" t="s">
        <v>49</v>
      </c>
      <c r="B2597" s="8">
        <v>356400</v>
      </c>
    </row>
    <row r="2598" spans="1:2" x14ac:dyDescent="0.25">
      <c r="A2598" s="4" t="s">
        <v>49</v>
      </c>
      <c r="B2598" s="8">
        <v>475200</v>
      </c>
    </row>
    <row r="2599" spans="1:2" x14ac:dyDescent="0.25">
      <c r="A2599" s="4" t="s">
        <v>49</v>
      </c>
      <c r="B2599" s="8">
        <v>121050</v>
      </c>
    </row>
    <row r="2600" spans="1:2" x14ac:dyDescent="0.25">
      <c r="A2600" s="4" t="s">
        <v>49</v>
      </c>
      <c r="B2600" s="8">
        <v>472200</v>
      </c>
    </row>
    <row r="2601" spans="1:2" x14ac:dyDescent="0.25">
      <c r="A2601" s="4" t="s">
        <v>49</v>
      </c>
      <c r="B2601" s="8">
        <v>-18965.224099999999</v>
      </c>
    </row>
    <row r="2602" spans="1:2" x14ac:dyDescent="0.25">
      <c r="A2602" s="4" t="s">
        <v>49</v>
      </c>
      <c r="B2602" s="8">
        <v>-365400</v>
      </c>
    </row>
    <row r="2603" spans="1:2" x14ac:dyDescent="0.25">
      <c r="A2603" s="4" t="s">
        <v>49</v>
      </c>
      <c r="B2603" s="8">
        <v>-39324.950100000002</v>
      </c>
    </row>
    <row r="2604" spans="1:2" x14ac:dyDescent="0.25">
      <c r="A2604" s="4" t="s">
        <v>49</v>
      </c>
      <c r="B2604" s="8">
        <v>-37930.448299999996</v>
      </c>
    </row>
    <row r="2605" spans="1:2" x14ac:dyDescent="0.25">
      <c r="A2605" s="4" t="s">
        <v>49</v>
      </c>
      <c r="B2605" s="8">
        <v>-36535.946499999998</v>
      </c>
    </row>
    <row r="2606" spans="1:2" x14ac:dyDescent="0.25">
      <c r="A2606" s="4" t="s">
        <v>49</v>
      </c>
      <c r="B2606" s="8">
        <v>246600</v>
      </c>
    </row>
    <row r="2607" spans="1:2" x14ac:dyDescent="0.25">
      <c r="A2607" s="4" t="s">
        <v>49</v>
      </c>
      <c r="B2607" s="8">
        <v>499200</v>
      </c>
    </row>
    <row r="2608" spans="1:2" x14ac:dyDescent="0.25">
      <c r="A2608" s="4" t="s">
        <v>49</v>
      </c>
      <c r="B2608" s="8">
        <v>496200</v>
      </c>
    </row>
    <row r="2609" spans="1:2" x14ac:dyDescent="0.25">
      <c r="A2609" s="4" t="s">
        <v>49</v>
      </c>
      <c r="B2609" s="8">
        <v>496200</v>
      </c>
    </row>
    <row r="2610" spans="1:2" x14ac:dyDescent="0.25">
      <c r="A2610" s="4" t="s">
        <v>49</v>
      </c>
      <c r="B2610" s="8">
        <v>986400</v>
      </c>
    </row>
    <row r="2611" spans="1:2" x14ac:dyDescent="0.25">
      <c r="A2611" s="4" t="s">
        <v>49</v>
      </c>
      <c r="B2611" s="8">
        <v>123300</v>
      </c>
    </row>
    <row r="2612" spans="1:2" x14ac:dyDescent="0.25">
      <c r="A2612" s="4" t="s">
        <v>49</v>
      </c>
      <c r="B2612" s="8">
        <v>490200</v>
      </c>
    </row>
    <row r="2613" spans="1:2" x14ac:dyDescent="0.25">
      <c r="A2613" s="4" t="s">
        <v>49</v>
      </c>
      <c r="B2613" s="8">
        <v>609000</v>
      </c>
    </row>
    <row r="2614" spans="1:2" x14ac:dyDescent="0.25">
      <c r="A2614" s="4" t="s">
        <v>49</v>
      </c>
      <c r="B2614" s="8">
        <v>601500</v>
      </c>
    </row>
    <row r="2615" spans="1:2" x14ac:dyDescent="0.25">
      <c r="A2615" s="4" t="s">
        <v>49</v>
      </c>
      <c r="B2615" s="8">
        <v>123300</v>
      </c>
    </row>
    <row r="2616" spans="1:2" x14ac:dyDescent="0.25">
      <c r="A2616" s="4" t="s">
        <v>49</v>
      </c>
      <c r="B2616" s="8">
        <v>493200</v>
      </c>
    </row>
    <row r="2617" spans="1:2" x14ac:dyDescent="0.25">
      <c r="A2617" s="4" t="s">
        <v>95</v>
      </c>
      <c r="B2617" s="8">
        <v>267600</v>
      </c>
    </row>
    <row r="2618" spans="1:2" x14ac:dyDescent="0.25">
      <c r="A2618" s="4" t="s">
        <v>49</v>
      </c>
      <c r="B2618" s="8">
        <v>-481200</v>
      </c>
    </row>
    <row r="2619" spans="1:2" x14ac:dyDescent="0.25">
      <c r="A2619" s="4" t="s">
        <v>49</v>
      </c>
      <c r="B2619" s="8">
        <v>240600</v>
      </c>
    </row>
    <row r="2620" spans="1:2" x14ac:dyDescent="0.25">
      <c r="A2620" s="4" t="s">
        <v>49</v>
      </c>
      <c r="B2620" s="8">
        <v>481200</v>
      </c>
    </row>
    <row r="2621" spans="1:2" x14ac:dyDescent="0.25">
      <c r="A2621" s="4" t="s">
        <v>49</v>
      </c>
      <c r="B2621" s="8">
        <v>426300</v>
      </c>
    </row>
    <row r="2622" spans="1:2" x14ac:dyDescent="0.25">
      <c r="A2622" s="4" t="s">
        <v>49</v>
      </c>
      <c r="B2622" s="8">
        <v>-153450</v>
      </c>
    </row>
    <row r="2623" spans="1:2" x14ac:dyDescent="0.25">
      <c r="A2623" s="4" t="s">
        <v>49</v>
      </c>
      <c r="B2623" s="8">
        <v>-306900</v>
      </c>
    </row>
    <row r="2624" spans="1:2" x14ac:dyDescent="0.25">
      <c r="A2624" s="4" t="s">
        <v>49</v>
      </c>
      <c r="B2624" s="8">
        <v>-104550</v>
      </c>
    </row>
    <row r="2625" spans="1:2" x14ac:dyDescent="0.25">
      <c r="A2625" s="4" t="s">
        <v>49</v>
      </c>
      <c r="B2625" s="8">
        <v>-295650</v>
      </c>
    </row>
    <row r="2626" spans="1:2" x14ac:dyDescent="0.25">
      <c r="A2626" s="4" t="s">
        <v>49</v>
      </c>
      <c r="B2626" s="8">
        <v>-295650</v>
      </c>
    </row>
    <row r="2627" spans="1:2" x14ac:dyDescent="0.25">
      <c r="A2627" s="4" t="s">
        <v>49</v>
      </c>
      <c r="B2627" s="8">
        <v>-595800</v>
      </c>
    </row>
    <row r="2628" spans="1:2" x14ac:dyDescent="0.25">
      <c r="A2628" s="4" t="s">
        <v>49</v>
      </c>
      <c r="B2628" s="8">
        <v>-554400</v>
      </c>
    </row>
    <row r="2629" spans="1:2" x14ac:dyDescent="0.25">
      <c r="A2629" s="4" t="s">
        <v>49</v>
      </c>
      <c r="B2629" s="8">
        <v>-309150</v>
      </c>
    </row>
    <row r="2630" spans="1:2" x14ac:dyDescent="0.25">
      <c r="A2630" s="4" t="s">
        <v>49</v>
      </c>
      <c r="B2630" s="8">
        <v>-456975</v>
      </c>
    </row>
    <row r="2631" spans="1:2" x14ac:dyDescent="0.25">
      <c r="A2631" s="4" t="s">
        <v>111</v>
      </c>
      <c r="B2631" s="8">
        <v>-236100</v>
      </c>
    </row>
    <row r="2632" spans="1:2" x14ac:dyDescent="0.25">
      <c r="A2632" s="4" t="s">
        <v>49</v>
      </c>
      <c r="B2632" s="8">
        <v>-97800</v>
      </c>
    </row>
    <row r="2633" spans="1:2" x14ac:dyDescent="0.25">
      <c r="A2633" s="4" t="s">
        <v>49</v>
      </c>
      <c r="B2633" s="8">
        <v>-295650</v>
      </c>
    </row>
    <row r="2634" spans="1:2" x14ac:dyDescent="0.25">
      <c r="A2634" s="4" t="s">
        <v>49</v>
      </c>
      <c r="B2634" s="8">
        <v>-88050</v>
      </c>
    </row>
    <row r="2635" spans="1:2" x14ac:dyDescent="0.25">
      <c r="A2635" s="4" t="s">
        <v>49</v>
      </c>
      <c r="B2635" s="8">
        <v>-88050</v>
      </c>
    </row>
    <row r="2636" spans="1:2" x14ac:dyDescent="0.25">
      <c r="A2636" s="4" t="s">
        <v>49</v>
      </c>
      <c r="B2636" s="8">
        <v>-177600</v>
      </c>
    </row>
    <row r="2637" spans="1:2" x14ac:dyDescent="0.25">
      <c r="A2637" s="4" t="s">
        <v>49</v>
      </c>
      <c r="B2637" s="8">
        <v>-180600</v>
      </c>
    </row>
    <row r="2638" spans="1:2" x14ac:dyDescent="0.25">
      <c r="A2638" s="4" t="s">
        <v>49</v>
      </c>
      <c r="B2638" s="8">
        <v>-275400</v>
      </c>
    </row>
    <row r="2639" spans="1:2" x14ac:dyDescent="0.25">
      <c r="A2639" s="4" t="s">
        <v>49</v>
      </c>
      <c r="B2639" s="8">
        <v>268650</v>
      </c>
    </row>
    <row r="2640" spans="1:2" x14ac:dyDescent="0.25">
      <c r="A2640" s="4" t="s">
        <v>49</v>
      </c>
      <c r="B2640" s="8">
        <v>182100</v>
      </c>
    </row>
    <row r="2641" spans="1:2" x14ac:dyDescent="0.25">
      <c r="A2641" s="4" t="s">
        <v>49</v>
      </c>
      <c r="B2641" s="8">
        <v>275400</v>
      </c>
    </row>
    <row r="2642" spans="1:2" x14ac:dyDescent="0.25">
      <c r="A2642" s="4" t="s">
        <v>49</v>
      </c>
      <c r="B2642" s="8">
        <v>229500</v>
      </c>
    </row>
    <row r="2643" spans="1:2" x14ac:dyDescent="0.25">
      <c r="A2643" s="4" t="s">
        <v>49</v>
      </c>
      <c r="B2643" s="8">
        <v>277650</v>
      </c>
    </row>
    <row r="2644" spans="1:2" x14ac:dyDescent="0.25">
      <c r="A2644" s="4" t="s">
        <v>49</v>
      </c>
      <c r="B2644" s="8">
        <v>459000</v>
      </c>
    </row>
    <row r="2645" spans="1:2" x14ac:dyDescent="0.25">
      <c r="A2645" s="4" t="s">
        <v>49</v>
      </c>
      <c r="B2645" s="8">
        <v>180600</v>
      </c>
    </row>
    <row r="2646" spans="1:2" x14ac:dyDescent="0.25">
      <c r="A2646" s="4" t="s">
        <v>49</v>
      </c>
      <c r="B2646" s="8">
        <v>270900</v>
      </c>
    </row>
    <row r="2647" spans="1:2" x14ac:dyDescent="0.25">
      <c r="A2647" s="4" t="s">
        <v>49</v>
      </c>
      <c r="B2647" s="8">
        <v>180600</v>
      </c>
    </row>
    <row r="2648" spans="1:2" x14ac:dyDescent="0.25">
      <c r="A2648" s="4" t="s">
        <v>49</v>
      </c>
      <c r="B2648" s="8">
        <v>227625</v>
      </c>
    </row>
    <row r="2649" spans="1:2" x14ac:dyDescent="0.25">
      <c r="A2649" s="4" t="s">
        <v>49</v>
      </c>
      <c r="B2649" s="8">
        <v>273150</v>
      </c>
    </row>
    <row r="2650" spans="1:2" x14ac:dyDescent="0.25">
      <c r="A2650" s="4" t="s">
        <v>49</v>
      </c>
      <c r="B2650" s="8">
        <v>273150</v>
      </c>
    </row>
    <row r="2651" spans="1:2" x14ac:dyDescent="0.25">
      <c r="A2651" s="4" t="s">
        <v>49</v>
      </c>
      <c r="B2651" s="8">
        <v>270900</v>
      </c>
    </row>
    <row r="2652" spans="1:2" x14ac:dyDescent="0.25">
      <c r="A2652" s="4" t="s">
        <v>49</v>
      </c>
      <c r="B2652" s="8">
        <v>270900</v>
      </c>
    </row>
    <row r="2653" spans="1:2" x14ac:dyDescent="0.25">
      <c r="A2653" s="4" t="s">
        <v>49</v>
      </c>
      <c r="B2653" s="8">
        <v>90300</v>
      </c>
    </row>
    <row r="2654" spans="1:2" x14ac:dyDescent="0.25">
      <c r="A2654" s="4" t="s">
        <v>49</v>
      </c>
      <c r="B2654" s="8">
        <v>44550</v>
      </c>
    </row>
    <row r="2655" spans="1:2" x14ac:dyDescent="0.25">
      <c r="A2655" s="4" t="s">
        <v>49</v>
      </c>
      <c r="B2655" s="8">
        <v>-46334.132400000002</v>
      </c>
    </row>
    <row r="2656" spans="1:2" x14ac:dyDescent="0.25">
      <c r="A2656" s="4" t="s">
        <v>49</v>
      </c>
      <c r="B2656" s="8">
        <v>7115.3941999999997</v>
      </c>
    </row>
    <row r="2657" spans="1:2" x14ac:dyDescent="0.25">
      <c r="A2657" s="4" t="s">
        <v>49</v>
      </c>
      <c r="B2657" s="8">
        <v>14084.4679</v>
      </c>
    </row>
    <row r="2658" spans="1:2" x14ac:dyDescent="0.25">
      <c r="A2658" s="4" t="s">
        <v>49</v>
      </c>
      <c r="B2658" s="8">
        <v>10326.7562</v>
      </c>
    </row>
    <row r="2659" spans="1:2" x14ac:dyDescent="0.25">
      <c r="A2659" s="4" t="s">
        <v>49</v>
      </c>
      <c r="B2659" s="8">
        <v>43800</v>
      </c>
    </row>
    <row r="2660" spans="1:2" x14ac:dyDescent="0.25">
      <c r="A2660" s="4" t="s">
        <v>49</v>
      </c>
      <c r="B2660" s="8">
        <v>-47108.950700000001</v>
      </c>
    </row>
    <row r="2661" spans="1:2" x14ac:dyDescent="0.25">
      <c r="A2661" s="4" t="s">
        <v>49</v>
      </c>
      <c r="B2661" s="8">
        <v>6341.9817999999996</v>
      </c>
    </row>
    <row r="2662" spans="1:2" x14ac:dyDescent="0.25">
      <c r="A2662" s="4" t="s">
        <v>49</v>
      </c>
      <c r="B2662" s="8">
        <v>13387.217000000001</v>
      </c>
    </row>
    <row r="2663" spans="1:2" x14ac:dyDescent="0.25">
      <c r="A2663" s="4" t="s">
        <v>49</v>
      </c>
      <c r="B2663" s="8">
        <v>9556.1028000000006</v>
      </c>
    </row>
    <row r="2664" spans="1:2" x14ac:dyDescent="0.25">
      <c r="A2664" s="4" t="s">
        <v>49</v>
      </c>
      <c r="B2664" s="8">
        <v>266400</v>
      </c>
    </row>
    <row r="2665" spans="1:2" x14ac:dyDescent="0.25">
      <c r="A2665" s="4" t="s">
        <v>49</v>
      </c>
      <c r="B2665" s="8">
        <v>43800</v>
      </c>
    </row>
    <row r="2666" spans="1:2" x14ac:dyDescent="0.25">
      <c r="A2666" s="4" t="s">
        <v>49</v>
      </c>
      <c r="B2666" s="8">
        <v>-47108.950700000001</v>
      </c>
    </row>
    <row r="2667" spans="1:2" x14ac:dyDescent="0.25">
      <c r="A2667" s="4" t="s">
        <v>49</v>
      </c>
      <c r="B2667" s="8">
        <v>6341.9817999999996</v>
      </c>
    </row>
    <row r="2668" spans="1:2" x14ac:dyDescent="0.25">
      <c r="A2668" s="4" t="s">
        <v>49</v>
      </c>
      <c r="B2668" s="8">
        <v>13387.217000000001</v>
      </c>
    </row>
    <row r="2669" spans="1:2" x14ac:dyDescent="0.25">
      <c r="A2669" s="4" t="s">
        <v>49</v>
      </c>
      <c r="B2669" s="8">
        <v>9556.1028000000006</v>
      </c>
    </row>
    <row r="2670" spans="1:2" x14ac:dyDescent="0.25">
      <c r="A2670" s="4" t="s">
        <v>49</v>
      </c>
      <c r="B2670" s="8">
        <v>264150</v>
      </c>
    </row>
    <row r="2671" spans="1:2" x14ac:dyDescent="0.25">
      <c r="A2671" s="4" t="s">
        <v>49</v>
      </c>
      <c r="B2671" s="8">
        <v>261900</v>
      </c>
    </row>
    <row r="2672" spans="1:2" x14ac:dyDescent="0.25">
      <c r="A2672" s="4" t="s">
        <v>49</v>
      </c>
      <c r="B2672" s="8">
        <v>261900</v>
      </c>
    </row>
    <row r="2673" spans="1:2" x14ac:dyDescent="0.25">
      <c r="A2673" s="4" t="s">
        <v>49</v>
      </c>
      <c r="B2673" s="8">
        <v>261900</v>
      </c>
    </row>
    <row r="2674" spans="1:2" x14ac:dyDescent="0.25">
      <c r="A2674" s="4" t="s">
        <v>49</v>
      </c>
      <c r="B2674" s="8">
        <v>173100</v>
      </c>
    </row>
    <row r="2675" spans="1:2" x14ac:dyDescent="0.25">
      <c r="A2675" s="4" t="s">
        <v>49</v>
      </c>
      <c r="B2675" s="8">
        <v>259650</v>
      </c>
    </row>
    <row r="2676" spans="1:2" x14ac:dyDescent="0.25">
      <c r="A2676" s="4" t="s">
        <v>49</v>
      </c>
      <c r="B2676" s="8">
        <v>292425</v>
      </c>
    </row>
    <row r="2677" spans="1:2" x14ac:dyDescent="0.25">
      <c r="A2677" s="4" t="s">
        <v>49</v>
      </c>
      <c r="B2677" s="8">
        <v>82800</v>
      </c>
    </row>
    <row r="2678" spans="1:2" x14ac:dyDescent="0.25">
      <c r="A2678" s="4" t="s">
        <v>49</v>
      </c>
      <c r="B2678" s="8">
        <v>205125</v>
      </c>
    </row>
    <row r="2679" spans="1:2" x14ac:dyDescent="0.25">
      <c r="A2679" s="4" t="s">
        <v>49</v>
      </c>
      <c r="B2679" s="8">
        <v>82050</v>
      </c>
    </row>
    <row r="2680" spans="1:2" x14ac:dyDescent="0.25">
      <c r="A2680" s="4" t="s">
        <v>49</v>
      </c>
      <c r="B2680" s="8">
        <v>248400</v>
      </c>
    </row>
    <row r="2681" spans="1:2" x14ac:dyDescent="0.25">
      <c r="A2681" s="4" t="s">
        <v>49</v>
      </c>
      <c r="B2681" s="8">
        <v>-141326.85200000001</v>
      </c>
    </row>
    <row r="2682" spans="1:2" x14ac:dyDescent="0.25">
      <c r="A2682" s="4" t="s">
        <v>49</v>
      </c>
      <c r="B2682" s="8">
        <v>248400</v>
      </c>
    </row>
    <row r="2683" spans="1:2" x14ac:dyDescent="0.25">
      <c r="A2683" s="4" t="s">
        <v>49</v>
      </c>
      <c r="B2683" s="8">
        <v>246150</v>
      </c>
    </row>
    <row r="2684" spans="1:2" x14ac:dyDescent="0.25">
      <c r="A2684" s="4" t="s">
        <v>49</v>
      </c>
      <c r="B2684" s="8">
        <v>243900</v>
      </c>
    </row>
    <row r="2685" spans="1:2" x14ac:dyDescent="0.25">
      <c r="A2685" s="4" t="s">
        <v>49</v>
      </c>
      <c r="B2685" s="8">
        <v>-22779.6571</v>
      </c>
    </row>
    <row r="2686" spans="1:2" x14ac:dyDescent="0.25">
      <c r="A2686" s="4" t="s">
        <v>49</v>
      </c>
      <c r="B2686" s="8">
        <v>-41550</v>
      </c>
    </row>
    <row r="2687" spans="1:2" x14ac:dyDescent="0.25">
      <c r="A2687" s="4" t="s">
        <v>49</v>
      </c>
      <c r="B2687" s="8">
        <v>49433.405500000001</v>
      </c>
    </row>
    <row r="2688" spans="1:2" x14ac:dyDescent="0.25">
      <c r="A2688" s="4" t="s">
        <v>49</v>
      </c>
      <c r="B2688" s="8">
        <v>-4021.7444999999998</v>
      </c>
    </row>
    <row r="2689" spans="1:2" x14ac:dyDescent="0.25">
      <c r="A2689" s="4" t="s">
        <v>49</v>
      </c>
      <c r="B2689" s="8">
        <v>-11295.464400000001</v>
      </c>
    </row>
    <row r="2690" spans="1:2" x14ac:dyDescent="0.25">
      <c r="A2690" s="4" t="s">
        <v>49</v>
      </c>
      <c r="B2690" s="8">
        <v>-7244.1423999999997</v>
      </c>
    </row>
    <row r="2691" spans="1:2" x14ac:dyDescent="0.25">
      <c r="A2691" s="4" t="s">
        <v>49</v>
      </c>
      <c r="B2691" s="8">
        <v>-43050</v>
      </c>
    </row>
    <row r="2692" spans="1:2" x14ac:dyDescent="0.25">
      <c r="A2692" s="4" t="s">
        <v>49</v>
      </c>
      <c r="B2692" s="8">
        <v>47883.768900000003</v>
      </c>
    </row>
    <row r="2693" spans="1:2" x14ac:dyDescent="0.25">
      <c r="A2693" s="4" t="s">
        <v>49</v>
      </c>
      <c r="B2693" s="8">
        <v>-5568.5694000000003</v>
      </c>
    </row>
    <row r="2694" spans="1:2" x14ac:dyDescent="0.25">
      <c r="A2694" s="4" t="s">
        <v>49</v>
      </c>
      <c r="B2694" s="8">
        <v>-12689.966200000001</v>
      </c>
    </row>
    <row r="2695" spans="1:2" x14ac:dyDescent="0.25">
      <c r="A2695" s="4" t="s">
        <v>49</v>
      </c>
      <c r="B2695" s="8">
        <v>-8785.4493000000002</v>
      </c>
    </row>
    <row r="2696" spans="1:2" x14ac:dyDescent="0.25">
      <c r="A2696" s="4" t="s">
        <v>49</v>
      </c>
      <c r="B2696" s="8">
        <v>-41550</v>
      </c>
    </row>
    <row r="2697" spans="1:2" x14ac:dyDescent="0.25">
      <c r="A2697" s="4" t="s">
        <v>49</v>
      </c>
      <c r="B2697" s="8">
        <v>49433.405500000001</v>
      </c>
    </row>
    <row r="2698" spans="1:2" x14ac:dyDescent="0.25">
      <c r="A2698" s="4" t="s">
        <v>49</v>
      </c>
      <c r="B2698" s="8">
        <v>-4021.7444999999998</v>
      </c>
    </row>
    <row r="2699" spans="1:2" x14ac:dyDescent="0.25">
      <c r="A2699" s="4" t="s">
        <v>49</v>
      </c>
      <c r="B2699" s="8">
        <v>-11295.464400000001</v>
      </c>
    </row>
    <row r="2700" spans="1:2" x14ac:dyDescent="0.25">
      <c r="A2700" s="4" t="s">
        <v>49</v>
      </c>
      <c r="B2700" s="8">
        <v>-7244.1423999999997</v>
      </c>
    </row>
    <row r="2701" spans="1:2" x14ac:dyDescent="0.25">
      <c r="A2701" s="4" t="s">
        <v>49</v>
      </c>
      <c r="B2701" s="8">
        <v>-45300</v>
      </c>
    </row>
    <row r="2702" spans="1:2" x14ac:dyDescent="0.25">
      <c r="A2702" s="4" t="s">
        <v>49</v>
      </c>
      <c r="B2702" s="8">
        <v>45559.314100000003</v>
      </c>
    </row>
    <row r="2703" spans="1:2" x14ac:dyDescent="0.25">
      <c r="A2703" s="4" t="s">
        <v>49</v>
      </c>
      <c r="B2703" s="8">
        <v>-7888.8065999999999</v>
      </c>
    </row>
    <row r="2704" spans="1:2" x14ac:dyDescent="0.25">
      <c r="A2704" s="4" t="s">
        <v>49</v>
      </c>
      <c r="B2704" s="8">
        <v>-14781.718800000001</v>
      </c>
    </row>
    <row r="2705" spans="1:2" x14ac:dyDescent="0.25">
      <c r="A2705" s="4" t="s">
        <v>49</v>
      </c>
      <c r="B2705" s="8">
        <v>-11097.4097</v>
      </c>
    </row>
    <row r="2706" spans="1:2" x14ac:dyDescent="0.25">
      <c r="A2706" s="4" t="s">
        <v>49</v>
      </c>
      <c r="B2706" s="8">
        <v>-43050</v>
      </c>
    </row>
    <row r="2707" spans="1:2" x14ac:dyDescent="0.25">
      <c r="A2707" s="4" t="s">
        <v>49</v>
      </c>
      <c r="B2707" s="8">
        <v>47883.768900000003</v>
      </c>
    </row>
    <row r="2708" spans="1:2" x14ac:dyDescent="0.25">
      <c r="A2708" s="4" t="s">
        <v>49</v>
      </c>
      <c r="B2708" s="8">
        <v>-5568.5694000000003</v>
      </c>
    </row>
    <row r="2709" spans="1:2" x14ac:dyDescent="0.25">
      <c r="A2709" s="4" t="s">
        <v>49</v>
      </c>
      <c r="B2709" s="8">
        <v>-12689.966200000001</v>
      </c>
    </row>
    <row r="2710" spans="1:2" x14ac:dyDescent="0.25">
      <c r="A2710" s="4" t="s">
        <v>49</v>
      </c>
      <c r="B2710" s="8">
        <v>-8785.4493000000002</v>
      </c>
    </row>
    <row r="2711" spans="1:2" x14ac:dyDescent="0.25">
      <c r="A2711" s="4" t="s">
        <v>49</v>
      </c>
      <c r="B2711" s="8">
        <v>-45300</v>
      </c>
    </row>
    <row r="2712" spans="1:2" x14ac:dyDescent="0.25">
      <c r="A2712" s="4" t="s">
        <v>49</v>
      </c>
      <c r="B2712" s="8">
        <v>45559.314100000003</v>
      </c>
    </row>
    <row r="2713" spans="1:2" x14ac:dyDescent="0.25">
      <c r="A2713" s="4" t="s">
        <v>49</v>
      </c>
      <c r="B2713" s="8">
        <v>-7888.8065999999999</v>
      </c>
    </row>
    <row r="2714" spans="1:2" x14ac:dyDescent="0.25">
      <c r="A2714" s="4" t="s">
        <v>49</v>
      </c>
      <c r="B2714" s="8">
        <v>-14781.718800000001</v>
      </c>
    </row>
    <row r="2715" spans="1:2" x14ac:dyDescent="0.25">
      <c r="A2715" s="4" t="s">
        <v>49</v>
      </c>
      <c r="B2715" s="8">
        <v>-11097.4097</v>
      </c>
    </row>
    <row r="2716" spans="1:2" x14ac:dyDescent="0.25">
      <c r="A2716" s="4" t="s">
        <v>49</v>
      </c>
      <c r="B2716" s="8">
        <v>-48300</v>
      </c>
    </row>
    <row r="2717" spans="1:2" x14ac:dyDescent="0.25">
      <c r="A2717" s="4" t="s">
        <v>49</v>
      </c>
      <c r="B2717" s="8">
        <v>42460.041100000002</v>
      </c>
    </row>
    <row r="2718" spans="1:2" x14ac:dyDescent="0.25">
      <c r="A2718" s="4" t="s">
        <v>49</v>
      </c>
      <c r="B2718" s="8">
        <v>-10982.4563</v>
      </c>
    </row>
    <row r="2719" spans="1:2" x14ac:dyDescent="0.25">
      <c r="A2719" s="4" t="s">
        <v>49</v>
      </c>
      <c r="B2719" s="8">
        <v>-17570.722399999999</v>
      </c>
    </row>
    <row r="2720" spans="1:2" x14ac:dyDescent="0.25">
      <c r="A2720" s="4" t="s">
        <v>49</v>
      </c>
      <c r="B2720" s="8">
        <v>-14180.023499999999</v>
      </c>
    </row>
    <row r="2721" spans="1:2" x14ac:dyDescent="0.25">
      <c r="A2721" s="4" t="s">
        <v>49</v>
      </c>
      <c r="B2721" s="8">
        <v>-52050</v>
      </c>
    </row>
    <row r="2722" spans="1:2" x14ac:dyDescent="0.25">
      <c r="A2722" s="4" t="s">
        <v>49</v>
      </c>
      <c r="B2722" s="8">
        <v>38585.949699999997</v>
      </c>
    </row>
    <row r="2723" spans="1:2" x14ac:dyDescent="0.25">
      <c r="A2723" s="4" t="s">
        <v>49</v>
      </c>
      <c r="B2723" s="8">
        <v>-14849.5183</v>
      </c>
    </row>
    <row r="2724" spans="1:2" x14ac:dyDescent="0.25">
      <c r="A2724" s="4" t="s">
        <v>49</v>
      </c>
      <c r="B2724" s="8">
        <v>-21056.9768</v>
      </c>
    </row>
    <row r="2725" spans="1:2" x14ac:dyDescent="0.25">
      <c r="A2725" s="4" t="s">
        <v>49</v>
      </c>
      <c r="B2725" s="8">
        <v>-18033.290799999999</v>
      </c>
    </row>
    <row r="2726" spans="1:2" x14ac:dyDescent="0.25">
      <c r="A2726" s="4" t="s">
        <v>49</v>
      </c>
      <c r="B2726" s="8">
        <v>364200</v>
      </c>
    </row>
    <row r="2727" spans="1:2" x14ac:dyDescent="0.25">
      <c r="A2727" s="4" t="s">
        <v>49</v>
      </c>
      <c r="B2727" s="8">
        <v>44775</v>
      </c>
    </row>
    <row r="2728" spans="1:2" x14ac:dyDescent="0.25">
      <c r="A2728" s="4" t="s">
        <v>49</v>
      </c>
      <c r="B2728" s="8">
        <v>176100</v>
      </c>
    </row>
    <row r="2729" spans="1:2" x14ac:dyDescent="0.25">
      <c r="A2729" s="4" t="s">
        <v>49</v>
      </c>
      <c r="B2729" s="8">
        <v>349200</v>
      </c>
    </row>
    <row r="2730" spans="1:2" x14ac:dyDescent="0.25">
      <c r="A2730" s="4" t="s">
        <v>49</v>
      </c>
      <c r="B2730" s="8">
        <v>873000</v>
      </c>
    </row>
    <row r="2731" spans="1:2" x14ac:dyDescent="0.25">
      <c r="A2731" s="4" t="s">
        <v>49</v>
      </c>
      <c r="B2731" s="8">
        <v>337200</v>
      </c>
    </row>
    <row r="2732" spans="1:2" x14ac:dyDescent="0.25">
      <c r="A2732" s="4" t="s">
        <v>49</v>
      </c>
      <c r="B2732" s="8">
        <v>42150</v>
      </c>
    </row>
    <row r="2733" spans="1:2" x14ac:dyDescent="0.25">
      <c r="A2733" s="4" t="s">
        <v>49</v>
      </c>
      <c r="B2733" s="8">
        <v>-47550</v>
      </c>
    </row>
    <row r="2734" spans="1:2" x14ac:dyDescent="0.25">
      <c r="A2734" s="4" t="s">
        <v>49</v>
      </c>
      <c r="B2734" s="8">
        <v>43234.859299999996</v>
      </c>
    </row>
    <row r="2735" spans="1:2" x14ac:dyDescent="0.25">
      <c r="A2735" s="4" t="s">
        <v>49</v>
      </c>
      <c r="B2735" s="8">
        <v>-10209.043900000001</v>
      </c>
    </row>
    <row r="2736" spans="1:2" x14ac:dyDescent="0.25">
      <c r="A2736" s="4" t="s">
        <v>49</v>
      </c>
      <c r="B2736" s="8">
        <v>-16873.4715</v>
      </c>
    </row>
    <row r="2737" spans="1:2" x14ac:dyDescent="0.25">
      <c r="A2737" s="4" t="s">
        <v>49</v>
      </c>
      <c r="B2737" s="8">
        <v>-13409.3701</v>
      </c>
    </row>
    <row r="2738" spans="1:2" x14ac:dyDescent="0.25">
      <c r="A2738" s="4" t="s">
        <v>49</v>
      </c>
      <c r="B2738" s="8">
        <v>179100</v>
      </c>
    </row>
    <row r="2739" spans="1:2" x14ac:dyDescent="0.25">
      <c r="A2739" s="4" t="s">
        <v>49</v>
      </c>
      <c r="B2739" s="8">
        <v>-343200</v>
      </c>
    </row>
    <row r="2740" spans="1:2" x14ac:dyDescent="0.25">
      <c r="A2740" s="4" t="s">
        <v>49</v>
      </c>
      <c r="B2740" s="8">
        <v>-349200</v>
      </c>
    </row>
    <row r="2741" spans="1:2" x14ac:dyDescent="0.25">
      <c r="A2741" s="4" t="s">
        <v>49</v>
      </c>
      <c r="B2741" s="8">
        <v>-654300</v>
      </c>
    </row>
    <row r="2742" spans="1:2" x14ac:dyDescent="0.25">
      <c r="A2742" s="4" t="s">
        <v>49</v>
      </c>
      <c r="B2742" s="8">
        <v>94372.865000000005</v>
      </c>
    </row>
    <row r="2743" spans="1:2" x14ac:dyDescent="0.25">
      <c r="A2743" s="4" t="s">
        <v>49</v>
      </c>
      <c r="B2743" s="8">
        <v>-227100</v>
      </c>
    </row>
    <row r="2744" spans="1:2" x14ac:dyDescent="0.25">
      <c r="A2744" s="4" t="s">
        <v>49</v>
      </c>
      <c r="B2744" s="8">
        <v>-454200</v>
      </c>
    </row>
    <row r="2745" spans="1:2" x14ac:dyDescent="0.25">
      <c r="A2745" s="4" t="s">
        <v>49</v>
      </c>
      <c r="B2745" s="8">
        <v>-672300</v>
      </c>
    </row>
    <row r="2746" spans="1:2" x14ac:dyDescent="0.25">
      <c r="A2746" s="4" t="s">
        <v>49</v>
      </c>
      <c r="B2746" s="8">
        <v>-1113000</v>
      </c>
    </row>
    <row r="2747" spans="1:2" x14ac:dyDescent="0.25">
      <c r="A2747" s="4" t="s">
        <v>49</v>
      </c>
      <c r="B2747" s="8">
        <v>-681300</v>
      </c>
    </row>
    <row r="2748" spans="1:2" x14ac:dyDescent="0.25">
      <c r="A2748" s="4" t="s">
        <v>49</v>
      </c>
      <c r="B2748" s="8">
        <v>-1624050</v>
      </c>
    </row>
    <row r="2749" spans="1:2" x14ac:dyDescent="0.25">
      <c r="A2749" s="4" t="s">
        <v>49</v>
      </c>
      <c r="B2749" s="8">
        <v>-472200</v>
      </c>
    </row>
    <row r="2750" spans="1:2" x14ac:dyDescent="0.25">
      <c r="A2750" s="4" t="s">
        <v>49</v>
      </c>
      <c r="B2750" s="8">
        <v>-413175</v>
      </c>
    </row>
    <row r="2751" spans="1:2" x14ac:dyDescent="0.25">
      <c r="A2751" s="4" t="s">
        <v>49</v>
      </c>
      <c r="B2751" s="8">
        <v>-13302.693499999999</v>
      </c>
    </row>
    <row r="2752" spans="1:2" x14ac:dyDescent="0.25">
      <c r="A2752" s="4" t="s">
        <v>49</v>
      </c>
      <c r="B2752" s="8">
        <v>-36535.946499999998</v>
      </c>
    </row>
    <row r="2753" spans="1:2" x14ac:dyDescent="0.25">
      <c r="A2753" s="4" t="s">
        <v>49</v>
      </c>
      <c r="B2753" s="8">
        <v>-34444.193800000001</v>
      </c>
    </row>
    <row r="2754" spans="1:2" x14ac:dyDescent="0.25">
      <c r="A2754" s="4" t="s">
        <v>49</v>
      </c>
      <c r="B2754" s="8">
        <v>-920400</v>
      </c>
    </row>
    <row r="2755" spans="1:2" x14ac:dyDescent="0.25">
      <c r="A2755" s="4" t="s">
        <v>49</v>
      </c>
      <c r="B2755" s="8">
        <v>-65550</v>
      </c>
    </row>
    <row r="2756" spans="1:2" x14ac:dyDescent="0.25">
      <c r="A2756" s="4" t="s">
        <v>49</v>
      </c>
      <c r="B2756" s="8">
        <v>24639.2209</v>
      </c>
    </row>
    <row r="2757" spans="1:2" x14ac:dyDescent="0.25">
      <c r="A2757" s="4" t="s">
        <v>49</v>
      </c>
      <c r="B2757" s="8">
        <v>-28770.941800000001</v>
      </c>
    </row>
    <row r="2758" spans="1:2" x14ac:dyDescent="0.25">
      <c r="A2758" s="4" t="s">
        <v>49</v>
      </c>
      <c r="B2758" s="8">
        <v>-33607.4928</v>
      </c>
    </row>
    <row r="2759" spans="1:2" x14ac:dyDescent="0.25">
      <c r="A2759" s="4" t="s">
        <v>49</v>
      </c>
      <c r="B2759" s="8">
        <v>-31905.052899999999</v>
      </c>
    </row>
    <row r="2760" spans="1:2" x14ac:dyDescent="0.25">
      <c r="A2760" s="4" t="s">
        <v>49</v>
      </c>
      <c r="B2760" s="8">
        <v>-70800</v>
      </c>
    </row>
    <row r="2761" spans="1:2" x14ac:dyDescent="0.25">
      <c r="A2761" s="4" t="s">
        <v>49</v>
      </c>
      <c r="B2761" s="8">
        <v>19215.492999999999</v>
      </c>
    </row>
    <row r="2762" spans="1:2" x14ac:dyDescent="0.25">
      <c r="A2762" s="4" t="s">
        <v>49</v>
      </c>
      <c r="B2762" s="8">
        <v>-34184.828699999998</v>
      </c>
    </row>
    <row r="2763" spans="1:2" x14ac:dyDescent="0.25">
      <c r="A2763" s="4" t="s">
        <v>49</v>
      </c>
      <c r="B2763" s="8">
        <v>-38488.249000000003</v>
      </c>
    </row>
    <row r="2764" spans="1:2" x14ac:dyDescent="0.25">
      <c r="A2764" s="4" t="s">
        <v>49</v>
      </c>
      <c r="B2764" s="8">
        <v>-37299.627</v>
      </c>
    </row>
    <row r="2765" spans="1:2" x14ac:dyDescent="0.25">
      <c r="A2765" s="4" t="s">
        <v>49</v>
      </c>
      <c r="B2765" s="8">
        <v>287625</v>
      </c>
    </row>
    <row r="2766" spans="1:2" x14ac:dyDescent="0.25">
      <c r="A2766" s="4" t="s">
        <v>49</v>
      </c>
      <c r="B2766" s="8">
        <v>457200</v>
      </c>
    </row>
    <row r="2767" spans="1:2" x14ac:dyDescent="0.25">
      <c r="A2767" s="4" t="s">
        <v>49</v>
      </c>
      <c r="B2767" s="8">
        <v>454200</v>
      </c>
    </row>
    <row r="2768" spans="1:2" x14ac:dyDescent="0.25">
      <c r="A2768" s="4" t="s">
        <v>49</v>
      </c>
      <c r="B2768" s="8">
        <v>2256000</v>
      </c>
    </row>
    <row r="2769" spans="1:2" x14ac:dyDescent="0.25">
      <c r="A2769" s="4" t="s">
        <v>49</v>
      </c>
      <c r="B2769" s="8">
        <v>57300</v>
      </c>
    </row>
    <row r="2770" spans="1:2" x14ac:dyDescent="0.25">
      <c r="A2770" s="4" t="s">
        <v>49</v>
      </c>
      <c r="B2770" s="8">
        <v>-33162.221899999997</v>
      </c>
    </row>
    <row r="2771" spans="1:2" x14ac:dyDescent="0.25">
      <c r="A2771" s="4" t="s">
        <v>49</v>
      </c>
      <c r="B2771" s="8">
        <v>20263.405200000001</v>
      </c>
    </row>
    <row r="2772" spans="1:2" x14ac:dyDescent="0.25">
      <c r="A2772" s="4" t="s">
        <v>49</v>
      </c>
      <c r="B2772" s="8">
        <v>25937.733</v>
      </c>
    </row>
    <row r="2773" spans="1:2" x14ac:dyDescent="0.25">
      <c r="A2773" s="4" t="s">
        <v>49</v>
      </c>
      <c r="B2773" s="8">
        <v>23427.8649</v>
      </c>
    </row>
    <row r="2774" spans="1:2" x14ac:dyDescent="0.25">
      <c r="A2774" s="4" t="s">
        <v>49</v>
      </c>
      <c r="B2774" s="8">
        <v>445200</v>
      </c>
    </row>
    <row r="2775" spans="1:2" x14ac:dyDescent="0.25">
      <c r="A2775" s="4" t="s">
        <v>49</v>
      </c>
      <c r="B2775" s="8">
        <v>58050</v>
      </c>
    </row>
    <row r="2776" spans="1:2" x14ac:dyDescent="0.25">
      <c r="A2776" s="4" t="s">
        <v>49</v>
      </c>
      <c r="B2776" s="8">
        <v>-32387.403600000001</v>
      </c>
    </row>
    <row r="2777" spans="1:2" x14ac:dyDescent="0.25">
      <c r="A2777" s="4" t="s">
        <v>49</v>
      </c>
      <c r="B2777" s="8">
        <v>21036.817599999998</v>
      </c>
    </row>
    <row r="2778" spans="1:2" x14ac:dyDescent="0.25">
      <c r="A2778" s="4" t="s">
        <v>49</v>
      </c>
      <c r="B2778" s="8">
        <v>26634.983899999999</v>
      </c>
    </row>
    <row r="2779" spans="1:2" x14ac:dyDescent="0.25">
      <c r="A2779" s="4" t="s">
        <v>49</v>
      </c>
      <c r="B2779" s="8">
        <v>24198.518400000001</v>
      </c>
    </row>
    <row r="2780" spans="1:2" x14ac:dyDescent="0.25">
      <c r="A2780" s="4" t="s">
        <v>49</v>
      </c>
      <c r="B2780" s="8">
        <v>58050</v>
      </c>
    </row>
    <row r="2781" spans="1:2" x14ac:dyDescent="0.25">
      <c r="A2781" s="4" t="s">
        <v>49</v>
      </c>
      <c r="B2781" s="8">
        <v>-32387.403600000001</v>
      </c>
    </row>
    <row r="2782" spans="1:2" x14ac:dyDescent="0.25">
      <c r="A2782" s="4" t="s">
        <v>49</v>
      </c>
      <c r="B2782" s="8">
        <v>21036.817599999998</v>
      </c>
    </row>
    <row r="2783" spans="1:2" x14ac:dyDescent="0.25">
      <c r="A2783" s="4" t="s">
        <v>49</v>
      </c>
      <c r="B2783" s="8">
        <v>26634.983899999999</v>
      </c>
    </row>
    <row r="2784" spans="1:2" x14ac:dyDescent="0.25">
      <c r="A2784" s="4" t="s">
        <v>49</v>
      </c>
      <c r="B2784" s="8">
        <v>24198.518400000001</v>
      </c>
    </row>
    <row r="2785" spans="1:2" x14ac:dyDescent="0.25">
      <c r="A2785" s="4" t="s">
        <v>49</v>
      </c>
      <c r="B2785" s="8">
        <v>58050</v>
      </c>
    </row>
    <row r="2786" spans="1:2" x14ac:dyDescent="0.25">
      <c r="A2786" s="4" t="s">
        <v>49</v>
      </c>
      <c r="B2786" s="8">
        <v>-32387.403600000001</v>
      </c>
    </row>
    <row r="2787" spans="1:2" x14ac:dyDescent="0.25">
      <c r="A2787" s="4" t="s">
        <v>49</v>
      </c>
      <c r="B2787" s="8">
        <v>21036.817599999998</v>
      </c>
    </row>
    <row r="2788" spans="1:2" x14ac:dyDescent="0.25">
      <c r="A2788" s="4" t="s">
        <v>49</v>
      </c>
      <c r="B2788" s="8">
        <v>26634.983899999999</v>
      </c>
    </row>
    <row r="2789" spans="1:2" x14ac:dyDescent="0.25">
      <c r="A2789" s="4" t="s">
        <v>49</v>
      </c>
      <c r="B2789" s="8">
        <v>24198.518400000001</v>
      </c>
    </row>
    <row r="2790" spans="1:2" x14ac:dyDescent="0.25">
      <c r="A2790" s="4" t="s">
        <v>49</v>
      </c>
      <c r="B2790" s="8">
        <v>57300</v>
      </c>
    </row>
    <row r="2791" spans="1:2" x14ac:dyDescent="0.25">
      <c r="A2791" s="4" t="s">
        <v>49</v>
      </c>
      <c r="B2791" s="8">
        <v>-33162.221899999997</v>
      </c>
    </row>
    <row r="2792" spans="1:2" x14ac:dyDescent="0.25">
      <c r="A2792" s="4" t="s">
        <v>49</v>
      </c>
      <c r="B2792" s="8">
        <v>20263.405200000001</v>
      </c>
    </row>
    <row r="2793" spans="1:2" x14ac:dyDescent="0.25">
      <c r="A2793" s="4" t="s">
        <v>49</v>
      </c>
      <c r="B2793" s="8">
        <v>25937.733</v>
      </c>
    </row>
    <row r="2794" spans="1:2" x14ac:dyDescent="0.25">
      <c r="A2794" s="4" t="s">
        <v>49</v>
      </c>
      <c r="B2794" s="8">
        <v>23427.8649</v>
      </c>
    </row>
    <row r="2795" spans="1:2" x14ac:dyDescent="0.25">
      <c r="A2795" s="4" t="s">
        <v>49</v>
      </c>
      <c r="B2795" s="8">
        <v>55800</v>
      </c>
    </row>
    <row r="2796" spans="1:2" x14ac:dyDescent="0.25">
      <c r="A2796" s="4" t="s">
        <v>49</v>
      </c>
      <c r="B2796" s="8">
        <v>-34711.858399999997</v>
      </c>
    </row>
    <row r="2797" spans="1:2" x14ac:dyDescent="0.25">
      <c r="A2797" s="4" t="s">
        <v>49</v>
      </c>
      <c r="B2797" s="8">
        <v>18716.580399999999</v>
      </c>
    </row>
    <row r="2798" spans="1:2" x14ac:dyDescent="0.25">
      <c r="A2798" s="4" t="s">
        <v>49</v>
      </c>
      <c r="B2798" s="8">
        <v>24543.231199999998</v>
      </c>
    </row>
    <row r="2799" spans="1:2" x14ac:dyDescent="0.25">
      <c r="A2799" s="4" t="s">
        <v>49</v>
      </c>
      <c r="B2799" s="8">
        <v>21886.558000000001</v>
      </c>
    </row>
    <row r="2800" spans="1:2" x14ac:dyDescent="0.25">
      <c r="A2800" s="4" t="s">
        <v>49</v>
      </c>
      <c r="B2800" s="8">
        <v>658800</v>
      </c>
    </row>
    <row r="2801" spans="1:2" x14ac:dyDescent="0.25">
      <c r="A2801" s="4" t="s">
        <v>49</v>
      </c>
      <c r="B2801" s="8">
        <v>54300</v>
      </c>
    </row>
    <row r="2802" spans="1:2" x14ac:dyDescent="0.25">
      <c r="A2802" s="4" t="s">
        <v>49</v>
      </c>
      <c r="B2802" s="8">
        <v>-36261.494899999998</v>
      </c>
    </row>
    <row r="2803" spans="1:2" x14ac:dyDescent="0.25">
      <c r="A2803" s="4" t="s">
        <v>49</v>
      </c>
      <c r="B2803" s="8">
        <v>17169.7556</v>
      </c>
    </row>
    <row r="2804" spans="1:2" x14ac:dyDescent="0.25">
      <c r="A2804" s="4" t="s">
        <v>49</v>
      </c>
      <c r="B2804" s="8">
        <v>23148.729500000001</v>
      </c>
    </row>
    <row r="2805" spans="1:2" x14ac:dyDescent="0.25">
      <c r="A2805" s="4" t="s">
        <v>49</v>
      </c>
      <c r="B2805" s="8">
        <v>20345.251100000001</v>
      </c>
    </row>
    <row r="2806" spans="1:2" x14ac:dyDescent="0.25">
      <c r="A2806" s="4" t="s">
        <v>49</v>
      </c>
      <c r="B2806" s="8">
        <v>53550</v>
      </c>
    </row>
    <row r="2807" spans="1:2" x14ac:dyDescent="0.25">
      <c r="A2807" s="4" t="s">
        <v>49</v>
      </c>
      <c r="B2807" s="8">
        <v>-37036.313199999997</v>
      </c>
    </row>
    <row r="2808" spans="1:2" x14ac:dyDescent="0.25">
      <c r="A2808" s="4" t="s">
        <v>49</v>
      </c>
      <c r="B2808" s="8">
        <v>16396.343199999999</v>
      </c>
    </row>
    <row r="2809" spans="1:2" x14ac:dyDescent="0.25">
      <c r="A2809" s="4" t="s">
        <v>49</v>
      </c>
      <c r="B2809" s="8">
        <v>22451.478599999999</v>
      </c>
    </row>
    <row r="2810" spans="1:2" x14ac:dyDescent="0.25">
      <c r="A2810" s="4" t="s">
        <v>49</v>
      </c>
      <c r="B2810" s="8">
        <v>19574.597699999998</v>
      </c>
    </row>
    <row r="2811" spans="1:2" x14ac:dyDescent="0.25">
      <c r="A2811" s="4" t="s">
        <v>49</v>
      </c>
      <c r="B2811" s="8">
        <v>55800</v>
      </c>
    </row>
    <row r="2812" spans="1:2" x14ac:dyDescent="0.25">
      <c r="A2812" s="4" t="s">
        <v>49</v>
      </c>
      <c r="B2812" s="8">
        <v>-34711.858399999997</v>
      </c>
    </row>
    <row r="2813" spans="1:2" x14ac:dyDescent="0.25">
      <c r="A2813" s="4" t="s">
        <v>49</v>
      </c>
      <c r="B2813" s="8">
        <v>18716.580399999999</v>
      </c>
    </row>
    <row r="2814" spans="1:2" x14ac:dyDescent="0.25">
      <c r="A2814" s="4" t="s">
        <v>49</v>
      </c>
      <c r="B2814" s="8">
        <v>24543.231199999998</v>
      </c>
    </row>
    <row r="2815" spans="1:2" x14ac:dyDescent="0.25">
      <c r="A2815" s="4" t="s">
        <v>49</v>
      </c>
      <c r="B2815" s="8">
        <v>21886.558000000001</v>
      </c>
    </row>
    <row r="2816" spans="1:2" x14ac:dyDescent="0.25">
      <c r="A2816" s="4" t="s">
        <v>49</v>
      </c>
      <c r="B2816" s="8">
        <v>-107854.7028</v>
      </c>
    </row>
    <row r="2817" spans="1:2" x14ac:dyDescent="0.25">
      <c r="A2817" s="4" t="s">
        <v>49</v>
      </c>
      <c r="B2817" s="8">
        <v>55050</v>
      </c>
    </row>
    <row r="2818" spans="1:2" x14ac:dyDescent="0.25">
      <c r="A2818" s="4" t="s">
        <v>49</v>
      </c>
      <c r="B2818" s="8">
        <v>-35486.676700000004</v>
      </c>
    </row>
    <row r="2819" spans="1:2" x14ac:dyDescent="0.25">
      <c r="A2819" s="4" t="s">
        <v>49</v>
      </c>
      <c r="B2819" s="8">
        <v>17943.168000000001</v>
      </c>
    </row>
    <row r="2820" spans="1:2" x14ac:dyDescent="0.25">
      <c r="A2820" s="4" t="s">
        <v>49</v>
      </c>
      <c r="B2820" s="8">
        <v>23845.9804</v>
      </c>
    </row>
    <row r="2821" spans="1:2" x14ac:dyDescent="0.25">
      <c r="A2821" s="4" t="s">
        <v>49</v>
      </c>
      <c r="B2821" s="8">
        <v>21115.904600000002</v>
      </c>
    </row>
    <row r="2822" spans="1:2" x14ac:dyDescent="0.25">
      <c r="A2822" s="4" t="s">
        <v>49</v>
      </c>
      <c r="B2822" s="8">
        <v>-737000</v>
      </c>
    </row>
    <row r="2823" spans="1:2" x14ac:dyDescent="0.25">
      <c r="A2823" s="4" t="s">
        <v>49</v>
      </c>
      <c r="B2823" s="8">
        <v>-171459.7844</v>
      </c>
    </row>
    <row r="2824" spans="1:2" x14ac:dyDescent="0.25">
      <c r="A2824" s="4" t="s">
        <v>49</v>
      </c>
      <c r="B2824" s="8">
        <v>-109404.3394</v>
      </c>
    </row>
    <row r="2825" spans="1:2" x14ac:dyDescent="0.25">
      <c r="A2825" s="4" t="s">
        <v>49</v>
      </c>
      <c r="B2825" s="8">
        <v>-16396.343199999999</v>
      </c>
    </row>
    <row r="2826" spans="1:2" x14ac:dyDescent="0.25">
      <c r="A2826" s="4" t="s">
        <v>49</v>
      </c>
      <c r="B2826" s="8">
        <v>-73220.326300000001</v>
      </c>
    </row>
    <row r="2827" spans="1:2" x14ac:dyDescent="0.25">
      <c r="A2827" s="4" t="s">
        <v>49</v>
      </c>
      <c r="B2827" s="8">
        <v>348.62540000000001</v>
      </c>
    </row>
    <row r="2828" spans="1:2" x14ac:dyDescent="0.25">
      <c r="A2828" s="4" t="s">
        <v>49</v>
      </c>
      <c r="B2828" s="8">
        <v>-418.35050000000001</v>
      </c>
    </row>
    <row r="2829" spans="1:2" x14ac:dyDescent="0.25">
      <c r="A2829" s="4" t="s">
        <v>49</v>
      </c>
      <c r="B2829" s="8">
        <v>-3625.7046</v>
      </c>
    </row>
    <row r="2830" spans="1:2" x14ac:dyDescent="0.25">
      <c r="A2830" s="4" t="s">
        <v>49</v>
      </c>
      <c r="B2830" s="8">
        <v>-1812.8523</v>
      </c>
    </row>
    <row r="2831" spans="1:2" x14ac:dyDescent="0.25">
      <c r="A2831" s="4" t="s">
        <v>49</v>
      </c>
      <c r="B2831" s="8">
        <v>-836.7011</v>
      </c>
    </row>
    <row r="2832" spans="1:2" x14ac:dyDescent="0.25">
      <c r="A2832" s="4" t="s">
        <v>49</v>
      </c>
      <c r="B2832" s="8">
        <v>-557.80070000000001</v>
      </c>
    </row>
    <row r="2833" spans="1:2" x14ac:dyDescent="0.25">
      <c r="A2833" s="4" t="s">
        <v>49</v>
      </c>
      <c r="B2833" s="8">
        <v>-2300.9279000000001</v>
      </c>
    </row>
    <row r="2834" spans="1:2" x14ac:dyDescent="0.25">
      <c r="A2834" s="4" t="s">
        <v>49</v>
      </c>
      <c r="B2834" s="8">
        <v>-1952.3025</v>
      </c>
    </row>
    <row r="2835" spans="1:2" x14ac:dyDescent="0.25">
      <c r="A2835" s="4" t="s">
        <v>49</v>
      </c>
      <c r="B2835" s="8">
        <v>-15906.407800000001</v>
      </c>
    </row>
    <row r="2836" spans="1:2" x14ac:dyDescent="0.25">
      <c r="A2836" s="4" t="s">
        <v>49</v>
      </c>
      <c r="B2836" s="8">
        <v>-9401.6880000000001</v>
      </c>
    </row>
    <row r="2837" spans="1:2" x14ac:dyDescent="0.25">
      <c r="A2837" s="4" t="s">
        <v>49</v>
      </c>
      <c r="B2837" s="8">
        <v>-2314.7658999999999</v>
      </c>
    </row>
    <row r="2838" spans="1:2" x14ac:dyDescent="0.25">
      <c r="A2838" s="4" t="s">
        <v>49</v>
      </c>
      <c r="B2838" s="8">
        <v>4407.1387999999997</v>
      </c>
    </row>
    <row r="2839" spans="1:2" x14ac:dyDescent="0.25">
      <c r="A2839" s="4" t="s">
        <v>49</v>
      </c>
      <c r="B2839" s="8">
        <v>10443.291499999999</v>
      </c>
    </row>
    <row r="2840" spans="1:2" x14ac:dyDescent="0.25">
      <c r="A2840" s="4" t="s">
        <v>49</v>
      </c>
      <c r="B2840" s="8">
        <v>10613.1502</v>
      </c>
    </row>
    <row r="2841" spans="1:2" x14ac:dyDescent="0.25">
      <c r="A2841" s="4" t="s">
        <v>49</v>
      </c>
      <c r="B2841" s="8">
        <v>14404.1788</v>
      </c>
    </row>
    <row r="2842" spans="1:2" x14ac:dyDescent="0.25">
      <c r="A2842" s="4" t="s">
        <v>49</v>
      </c>
      <c r="B2842" s="8">
        <v>-14000.0218</v>
      </c>
    </row>
    <row r="2843" spans="1:2" x14ac:dyDescent="0.25">
      <c r="A2843" s="4" t="s">
        <v>49</v>
      </c>
      <c r="B2843" s="8">
        <v>-8602.8516999999993</v>
      </c>
    </row>
    <row r="2844" spans="1:2" x14ac:dyDescent="0.25">
      <c r="A2844" s="4" t="s">
        <v>49</v>
      </c>
      <c r="B2844" s="8">
        <v>-2670.8838000000001</v>
      </c>
    </row>
    <row r="2845" spans="1:2" x14ac:dyDescent="0.25">
      <c r="A2845" s="4" t="s">
        <v>49</v>
      </c>
      <c r="B2845" s="8">
        <v>2907.4874</v>
      </c>
    </row>
    <row r="2846" spans="1:2" x14ac:dyDescent="0.25">
      <c r="A2846" s="4" t="s">
        <v>49</v>
      </c>
      <c r="B2846" s="8">
        <v>7939.3444</v>
      </c>
    </row>
    <row r="2847" spans="1:2" x14ac:dyDescent="0.25">
      <c r="A2847" s="4" t="s">
        <v>49</v>
      </c>
      <c r="B2847" s="8">
        <v>8107.2674999999999</v>
      </c>
    </row>
    <row r="2848" spans="1:2" x14ac:dyDescent="0.25">
      <c r="A2848" s="4" t="s">
        <v>49</v>
      </c>
      <c r="B2848" s="8">
        <v>11243.7683</v>
      </c>
    </row>
    <row r="2849" spans="1:2" x14ac:dyDescent="0.25">
      <c r="A2849" s="4" t="s">
        <v>49</v>
      </c>
      <c r="B2849" s="8">
        <v>415200</v>
      </c>
    </row>
    <row r="2850" spans="1:2" x14ac:dyDescent="0.25">
      <c r="A2850" s="4" t="s">
        <v>49</v>
      </c>
      <c r="B2850" s="8">
        <v>102300</v>
      </c>
    </row>
    <row r="2851" spans="1:2" x14ac:dyDescent="0.25">
      <c r="A2851" s="4" t="s">
        <v>49</v>
      </c>
      <c r="B2851" s="8">
        <v>-463200</v>
      </c>
    </row>
    <row r="2852" spans="1:2" x14ac:dyDescent="0.25">
      <c r="A2852" s="4" t="s">
        <v>49</v>
      </c>
      <c r="B2852" s="8">
        <v>-556500</v>
      </c>
    </row>
    <row r="2853" spans="1:2" x14ac:dyDescent="0.25">
      <c r="A2853" s="4" t="s">
        <v>49</v>
      </c>
      <c r="B2853" s="8">
        <v>-113550</v>
      </c>
    </row>
    <row r="2854" spans="1:2" x14ac:dyDescent="0.25">
      <c r="A2854" s="4" t="s">
        <v>49</v>
      </c>
      <c r="B2854" s="8">
        <v>-1042200</v>
      </c>
    </row>
    <row r="2855" spans="1:2" x14ac:dyDescent="0.25">
      <c r="A2855" s="4" t="s">
        <v>49</v>
      </c>
      <c r="B2855" s="8">
        <v>-315900</v>
      </c>
    </row>
    <row r="2856" spans="1:2" x14ac:dyDescent="0.25">
      <c r="A2856" s="4" t="s">
        <v>111</v>
      </c>
      <c r="B2856" s="8">
        <v>-214800</v>
      </c>
    </row>
    <row r="2857" spans="1:2" x14ac:dyDescent="0.25">
      <c r="A2857" s="4" t="s">
        <v>49</v>
      </c>
      <c r="B2857" s="8">
        <v>-320400</v>
      </c>
    </row>
    <row r="2858" spans="1:2" x14ac:dyDescent="0.25">
      <c r="A2858" s="4" t="s">
        <v>49</v>
      </c>
      <c r="B2858" s="8">
        <v>-210600</v>
      </c>
    </row>
    <row r="2859" spans="1:2" x14ac:dyDescent="0.25">
      <c r="A2859" s="4" t="s">
        <v>49</v>
      </c>
      <c r="B2859" s="8">
        <v>-215100</v>
      </c>
    </row>
    <row r="2860" spans="1:2" x14ac:dyDescent="0.25">
      <c r="A2860" s="4" t="s">
        <v>49</v>
      </c>
      <c r="B2860" s="8">
        <v>-658800</v>
      </c>
    </row>
    <row r="2861" spans="1:2" x14ac:dyDescent="0.25">
      <c r="A2861" s="4" t="s">
        <v>111</v>
      </c>
      <c r="B2861" s="8">
        <v>107400</v>
      </c>
    </row>
    <row r="2862" spans="1:2" x14ac:dyDescent="0.25">
      <c r="A2862" s="4" t="s">
        <v>111</v>
      </c>
      <c r="B2862" s="8">
        <v>107400</v>
      </c>
    </row>
    <row r="2863" spans="1:2" x14ac:dyDescent="0.25">
      <c r="A2863" s="4" t="s">
        <v>49</v>
      </c>
      <c r="B2863" s="8">
        <v>-307200</v>
      </c>
    </row>
    <row r="2864" spans="1:2" x14ac:dyDescent="0.25">
      <c r="A2864" s="4" t="s">
        <v>49</v>
      </c>
      <c r="B2864" s="8">
        <v>-313200</v>
      </c>
    </row>
    <row r="2865" spans="1:2" x14ac:dyDescent="0.25">
      <c r="A2865" s="4" t="s">
        <v>49</v>
      </c>
      <c r="B2865" s="8">
        <v>-316200</v>
      </c>
    </row>
    <row r="2866" spans="1:2" x14ac:dyDescent="0.25">
      <c r="A2866" s="4" t="s">
        <v>49</v>
      </c>
      <c r="B2866" s="8">
        <v>-319200</v>
      </c>
    </row>
    <row r="2867" spans="1:2" x14ac:dyDescent="0.25">
      <c r="A2867" s="4" t="s">
        <v>49</v>
      </c>
      <c r="B2867" s="8">
        <v>-328200</v>
      </c>
    </row>
    <row r="2868" spans="1:2" x14ac:dyDescent="0.25">
      <c r="A2868" s="4" t="s">
        <v>49</v>
      </c>
      <c r="B2868" s="8">
        <v>-79050</v>
      </c>
    </row>
    <row r="2869" spans="1:2" x14ac:dyDescent="0.25">
      <c r="A2869" s="4" t="s">
        <v>49</v>
      </c>
      <c r="B2869" s="8">
        <v>-71550</v>
      </c>
    </row>
    <row r="2870" spans="1:2" x14ac:dyDescent="0.25">
      <c r="A2870" s="4" t="s">
        <v>49</v>
      </c>
      <c r="B2870" s="8">
        <v>-147600</v>
      </c>
    </row>
    <row r="2871" spans="1:2" x14ac:dyDescent="0.25">
      <c r="A2871" s="4" t="s">
        <v>49</v>
      </c>
      <c r="B2871" s="8">
        <v>-149100</v>
      </c>
    </row>
    <row r="2872" spans="1:2" x14ac:dyDescent="0.25">
      <c r="A2872" s="4" t="s">
        <v>49</v>
      </c>
      <c r="B2872" s="8">
        <v>-234900</v>
      </c>
    </row>
    <row r="2873" spans="1:2" x14ac:dyDescent="0.25">
      <c r="A2873" s="4" t="s">
        <v>49</v>
      </c>
      <c r="B2873" s="8">
        <v>-79050</v>
      </c>
    </row>
    <row r="2874" spans="1:2" x14ac:dyDescent="0.25">
      <c r="A2874" s="4" t="s">
        <v>49</v>
      </c>
      <c r="B2874" s="8">
        <v>-159600</v>
      </c>
    </row>
    <row r="2875" spans="1:2" x14ac:dyDescent="0.25">
      <c r="A2875" s="4" t="s">
        <v>49</v>
      </c>
      <c r="B2875" s="8">
        <v>-73800</v>
      </c>
    </row>
    <row r="2876" spans="1:2" x14ac:dyDescent="0.25">
      <c r="A2876" s="4" t="s">
        <v>49</v>
      </c>
      <c r="B2876" s="8">
        <v>-298200</v>
      </c>
    </row>
    <row r="2877" spans="1:2" x14ac:dyDescent="0.25">
      <c r="A2877" s="4" t="s">
        <v>49</v>
      </c>
      <c r="B2877" s="8">
        <v>-307200</v>
      </c>
    </row>
    <row r="2878" spans="1:2" x14ac:dyDescent="0.25">
      <c r="A2878" s="4" t="s">
        <v>49</v>
      </c>
      <c r="B2878" s="8">
        <v>12480.7909</v>
      </c>
    </row>
    <row r="2879" spans="1:2" x14ac:dyDescent="0.25">
      <c r="A2879" s="4" t="s">
        <v>49</v>
      </c>
      <c r="B2879" s="8">
        <v>12829.416300000001</v>
      </c>
    </row>
    <row r="2880" spans="1:2" x14ac:dyDescent="0.25">
      <c r="A2880" s="4" t="s">
        <v>49</v>
      </c>
      <c r="B2880" s="8">
        <v>13003.7291</v>
      </c>
    </row>
    <row r="2881" spans="1:2" x14ac:dyDescent="0.25">
      <c r="A2881" s="4" t="s">
        <v>49</v>
      </c>
      <c r="B2881" s="8">
        <v>-164100</v>
      </c>
    </row>
    <row r="2882" spans="1:2" x14ac:dyDescent="0.25">
      <c r="A2882" s="4" t="s">
        <v>49</v>
      </c>
      <c r="B2882" s="8">
        <v>-246150</v>
      </c>
    </row>
    <row r="2883" spans="1:2" x14ac:dyDescent="0.25">
      <c r="A2883" s="4" t="s">
        <v>49</v>
      </c>
      <c r="B2883" s="8">
        <v>-295200</v>
      </c>
    </row>
    <row r="2884" spans="1:2" x14ac:dyDescent="0.25">
      <c r="A2884" s="4" t="s">
        <v>49</v>
      </c>
      <c r="B2884" s="8">
        <v>-149100</v>
      </c>
    </row>
    <row r="2885" spans="1:2" x14ac:dyDescent="0.25">
      <c r="A2885" s="4" t="s">
        <v>49</v>
      </c>
      <c r="B2885" s="8">
        <v>-223650</v>
      </c>
    </row>
    <row r="2886" spans="1:2" x14ac:dyDescent="0.25">
      <c r="A2886" s="4" t="s">
        <v>49</v>
      </c>
      <c r="B2886" s="8">
        <v>-325350</v>
      </c>
    </row>
    <row r="2887" spans="1:2" x14ac:dyDescent="0.25">
      <c r="A2887" s="4" t="s">
        <v>49</v>
      </c>
      <c r="B2887" s="8">
        <v>-292200</v>
      </c>
    </row>
    <row r="2888" spans="1:2" x14ac:dyDescent="0.25">
      <c r="A2888" s="4" t="s">
        <v>49</v>
      </c>
      <c r="B2888" s="8">
        <v>-260925</v>
      </c>
    </row>
    <row r="2889" spans="1:2" x14ac:dyDescent="0.25">
      <c r="A2889" s="4" t="s">
        <v>49</v>
      </c>
      <c r="B2889" s="8">
        <v>-313200</v>
      </c>
    </row>
    <row r="2890" spans="1:2" x14ac:dyDescent="0.25">
      <c r="A2890" s="4" t="s">
        <v>49</v>
      </c>
      <c r="B2890" s="8">
        <v>-80550</v>
      </c>
    </row>
    <row r="2891" spans="1:2" x14ac:dyDescent="0.25">
      <c r="A2891" s="4" t="s">
        <v>49</v>
      </c>
      <c r="B2891" s="8">
        <v>-262200</v>
      </c>
    </row>
    <row r="2892" spans="1:2" x14ac:dyDescent="0.25">
      <c r="A2892" s="4" t="s">
        <v>49</v>
      </c>
      <c r="B2892" s="8">
        <v>-388800</v>
      </c>
    </row>
    <row r="2893" spans="1:2" x14ac:dyDescent="0.25">
      <c r="A2893" s="4" t="s">
        <v>49</v>
      </c>
      <c r="B2893" s="8">
        <v>-163875</v>
      </c>
    </row>
    <row r="2894" spans="1:2" x14ac:dyDescent="0.25">
      <c r="A2894" s="4" t="s">
        <v>49</v>
      </c>
      <c r="B2894" s="8">
        <v>80323.302200000006</v>
      </c>
    </row>
    <row r="2895" spans="1:2" x14ac:dyDescent="0.25">
      <c r="A2895" s="4" t="s">
        <v>49</v>
      </c>
      <c r="B2895" s="8">
        <v>123127.2562</v>
      </c>
    </row>
    <row r="2896" spans="1:2" x14ac:dyDescent="0.25">
      <c r="A2896" s="4" t="s">
        <v>49</v>
      </c>
      <c r="B2896" s="8">
        <v>45739.658199999998</v>
      </c>
    </row>
    <row r="2897" spans="1:2" x14ac:dyDescent="0.25">
      <c r="A2897" s="4" t="s">
        <v>49</v>
      </c>
      <c r="B2897" s="8">
        <v>44345.1564</v>
      </c>
    </row>
    <row r="2898" spans="1:2" x14ac:dyDescent="0.25">
      <c r="A2898" s="4" t="s">
        <v>49</v>
      </c>
      <c r="B2898" s="8">
        <v>-108450</v>
      </c>
    </row>
    <row r="2899" spans="1:2" x14ac:dyDescent="0.25">
      <c r="A2899" s="4" t="s">
        <v>49</v>
      </c>
      <c r="B2899" s="8">
        <v>49923.163500000002</v>
      </c>
    </row>
    <row r="2900" spans="1:2" x14ac:dyDescent="0.25">
      <c r="A2900" s="4" t="s">
        <v>49</v>
      </c>
      <c r="B2900" s="8">
        <v>49923.163500000002</v>
      </c>
    </row>
    <row r="2901" spans="1:2" x14ac:dyDescent="0.25">
      <c r="A2901" s="4" t="s">
        <v>49</v>
      </c>
      <c r="B2901" s="8">
        <v>-140100</v>
      </c>
    </row>
    <row r="2902" spans="1:2" x14ac:dyDescent="0.25">
      <c r="A2902" s="4" t="s">
        <v>49</v>
      </c>
      <c r="B2902" s="8">
        <v>-274200</v>
      </c>
    </row>
    <row r="2903" spans="1:2" x14ac:dyDescent="0.25">
      <c r="A2903" s="4" t="s">
        <v>49</v>
      </c>
      <c r="B2903" s="8">
        <v>137497.875</v>
      </c>
    </row>
    <row r="2904" spans="1:2" x14ac:dyDescent="0.25">
      <c r="A2904" s="4" t="s">
        <v>49</v>
      </c>
      <c r="B2904" s="8">
        <v>101031.65360000001</v>
      </c>
    </row>
    <row r="2905" spans="1:2" x14ac:dyDescent="0.25">
      <c r="A2905" s="4" t="s">
        <v>49</v>
      </c>
      <c r="B2905" s="8">
        <v>108213.33779999999</v>
      </c>
    </row>
    <row r="2906" spans="1:2" x14ac:dyDescent="0.25">
      <c r="A2906" s="4" t="s">
        <v>49</v>
      </c>
      <c r="B2906" s="8">
        <v>362475</v>
      </c>
    </row>
    <row r="2907" spans="1:2" x14ac:dyDescent="0.25">
      <c r="A2907" s="4" t="s">
        <v>49</v>
      </c>
      <c r="B2907" s="8">
        <v>313200</v>
      </c>
    </row>
    <row r="2908" spans="1:2" x14ac:dyDescent="0.25">
      <c r="A2908" s="4" t="s">
        <v>49</v>
      </c>
      <c r="B2908" s="8">
        <v>78300</v>
      </c>
    </row>
    <row r="2909" spans="1:2" x14ac:dyDescent="0.25">
      <c r="A2909" s="4" t="s">
        <v>49</v>
      </c>
      <c r="B2909" s="8">
        <v>316200</v>
      </c>
    </row>
    <row r="2910" spans="1:2" x14ac:dyDescent="0.25">
      <c r="A2910" s="4" t="s">
        <v>49</v>
      </c>
      <c r="B2910" s="8">
        <v>310200</v>
      </c>
    </row>
    <row r="2911" spans="1:2" x14ac:dyDescent="0.25">
      <c r="A2911" s="4" t="s">
        <v>49</v>
      </c>
      <c r="B2911" s="8">
        <v>492300</v>
      </c>
    </row>
    <row r="2912" spans="1:2" x14ac:dyDescent="0.25">
      <c r="A2912" s="4" t="s">
        <v>49</v>
      </c>
      <c r="B2912" s="8">
        <v>241650</v>
      </c>
    </row>
    <row r="2913" spans="1:2" x14ac:dyDescent="0.25">
      <c r="A2913" s="4" t="s">
        <v>49</v>
      </c>
      <c r="B2913" s="8">
        <v>322200</v>
      </c>
    </row>
    <row r="2914" spans="1:2" x14ac:dyDescent="0.25">
      <c r="A2914" s="4" t="s">
        <v>49</v>
      </c>
      <c r="B2914" s="8">
        <v>165600</v>
      </c>
    </row>
    <row r="2915" spans="1:2" x14ac:dyDescent="0.25">
      <c r="A2915" s="4" t="s">
        <v>49</v>
      </c>
      <c r="B2915" s="8">
        <v>164100</v>
      </c>
    </row>
    <row r="2916" spans="1:2" x14ac:dyDescent="0.25">
      <c r="A2916" s="4" t="s">
        <v>49</v>
      </c>
      <c r="B2916" s="8">
        <v>162600</v>
      </c>
    </row>
    <row r="2917" spans="1:2" x14ac:dyDescent="0.25">
      <c r="A2917" s="4" t="s">
        <v>49</v>
      </c>
      <c r="B2917" s="8">
        <v>164100</v>
      </c>
    </row>
    <row r="2918" spans="1:2" x14ac:dyDescent="0.25">
      <c r="A2918" s="4" t="s">
        <v>49</v>
      </c>
      <c r="B2918" s="8">
        <v>165600</v>
      </c>
    </row>
    <row r="2919" spans="1:2" x14ac:dyDescent="0.25">
      <c r="A2919" s="4" t="s">
        <v>49</v>
      </c>
      <c r="B2919" s="8">
        <v>355200</v>
      </c>
    </row>
    <row r="2920" spans="1:2" x14ac:dyDescent="0.25">
      <c r="A2920" s="4" t="s">
        <v>49</v>
      </c>
      <c r="B2920" s="8">
        <v>352200</v>
      </c>
    </row>
    <row r="2921" spans="1:2" x14ac:dyDescent="0.25">
      <c r="A2921" s="4" t="s">
        <v>49</v>
      </c>
      <c r="B2921" s="8">
        <v>343200</v>
      </c>
    </row>
    <row r="2922" spans="1:2" x14ac:dyDescent="0.25">
      <c r="A2922" s="4" t="s">
        <v>49</v>
      </c>
      <c r="B2922" s="8">
        <v>343200</v>
      </c>
    </row>
    <row r="2923" spans="1:2" x14ac:dyDescent="0.25">
      <c r="A2923" s="4" t="s">
        <v>49</v>
      </c>
      <c r="B2923" s="8">
        <v>337200</v>
      </c>
    </row>
    <row r="2924" spans="1:2" x14ac:dyDescent="0.25">
      <c r="A2924" s="4" t="s">
        <v>49</v>
      </c>
      <c r="B2924" s="8">
        <v>334200</v>
      </c>
    </row>
    <row r="2925" spans="1:2" x14ac:dyDescent="0.25">
      <c r="A2925" s="4" t="s">
        <v>49</v>
      </c>
      <c r="B2925" s="8">
        <v>414000</v>
      </c>
    </row>
    <row r="2926" spans="1:2" x14ac:dyDescent="0.25">
      <c r="A2926" s="4" t="s">
        <v>49</v>
      </c>
      <c r="B2926" s="8">
        <v>340200</v>
      </c>
    </row>
    <row r="2927" spans="1:2" x14ac:dyDescent="0.25">
      <c r="A2927" s="4" t="s">
        <v>49</v>
      </c>
      <c r="B2927" s="8">
        <v>650400</v>
      </c>
    </row>
    <row r="2928" spans="1:2" x14ac:dyDescent="0.25">
      <c r="A2928" s="4" t="s">
        <v>49</v>
      </c>
      <c r="B2928" s="8">
        <v>162600</v>
      </c>
    </row>
    <row r="2929" spans="1:2" x14ac:dyDescent="0.25">
      <c r="A2929" s="4" t="s">
        <v>49</v>
      </c>
      <c r="B2929" s="8">
        <v>17570.722399999999</v>
      </c>
    </row>
    <row r="2930" spans="1:2" x14ac:dyDescent="0.25">
      <c r="A2930" s="4" t="s">
        <v>49</v>
      </c>
      <c r="B2930" s="8">
        <v>459525</v>
      </c>
    </row>
    <row r="2931" spans="1:2" x14ac:dyDescent="0.25">
      <c r="A2931" s="4" t="s">
        <v>49</v>
      </c>
      <c r="B2931" s="8">
        <v>421500</v>
      </c>
    </row>
    <row r="2932" spans="1:2" x14ac:dyDescent="0.25">
      <c r="A2932" s="4" t="s">
        <v>49</v>
      </c>
      <c r="B2932" s="8">
        <v>1148700</v>
      </c>
    </row>
    <row r="2933" spans="1:2" x14ac:dyDescent="0.25">
      <c r="A2933" s="4" t="s">
        <v>49</v>
      </c>
      <c r="B2933" s="8">
        <v>328200</v>
      </c>
    </row>
    <row r="2934" spans="1:2" x14ac:dyDescent="0.25">
      <c r="A2934" s="4" t="s">
        <v>49</v>
      </c>
      <c r="B2934" s="8">
        <v>322200</v>
      </c>
    </row>
    <row r="2935" spans="1:2" x14ac:dyDescent="0.25">
      <c r="A2935" s="4" t="s">
        <v>49</v>
      </c>
      <c r="B2935" s="8">
        <v>313200</v>
      </c>
    </row>
    <row r="2936" spans="1:2" x14ac:dyDescent="0.25">
      <c r="A2936" s="4" t="s">
        <v>49</v>
      </c>
      <c r="B2936" s="8">
        <v>313200</v>
      </c>
    </row>
    <row r="2937" spans="1:2" x14ac:dyDescent="0.25">
      <c r="A2937" s="4" t="s">
        <v>49</v>
      </c>
      <c r="B2937" s="8">
        <v>-310200</v>
      </c>
    </row>
    <row r="2938" spans="1:2" x14ac:dyDescent="0.25">
      <c r="A2938" s="4" t="s">
        <v>49</v>
      </c>
      <c r="B2938" s="8">
        <v>169013.6151</v>
      </c>
    </row>
    <row r="2939" spans="1:2" x14ac:dyDescent="0.25">
      <c r="A2939" s="4" t="s">
        <v>49</v>
      </c>
      <c r="B2939" s="8">
        <v>52502.991800000003</v>
      </c>
    </row>
    <row r="2940" spans="1:2" x14ac:dyDescent="0.25">
      <c r="A2940" s="4" t="s">
        <v>49</v>
      </c>
      <c r="B2940" s="8">
        <v>-57150</v>
      </c>
    </row>
    <row r="2941" spans="1:2" x14ac:dyDescent="0.25">
      <c r="A2941" s="4" t="s">
        <v>49</v>
      </c>
      <c r="B2941" s="8">
        <v>-54900</v>
      </c>
    </row>
    <row r="2942" spans="1:2" x14ac:dyDescent="0.25">
      <c r="A2942" s="4" t="s">
        <v>49</v>
      </c>
      <c r="B2942" s="8">
        <v>-75150</v>
      </c>
    </row>
    <row r="2943" spans="1:2" x14ac:dyDescent="0.25">
      <c r="A2943" s="4" t="s">
        <v>49</v>
      </c>
      <c r="B2943" s="8">
        <v>-29550</v>
      </c>
    </row>
    <row r="2944" spans="1:2" x14ac:dyDescent="0.25">
      <c r="A2944" s="4" t="s">
        <v>49</v>
      </c>
      <c r="B2944" s="8">
        <v>-45600</v>
      </c>
    </row>
    <row r="2945" spans="1:2" x14ac:dyDescent="0.25">
      <c r="A2945" s="4" t="s">
        <v>49</v>
      </c>
      <c r="B2945" s="8">
        <v>-57150</v>
      </c>
    </row>
    <row r="2946" spans="1:2" x14ac:dyDescent="0.25">
      <c r="A2946" s="4" t="s">
        <v>49</v>
      </c>
      <c r="B2946" s="8">
        <v>142866.70689999999</v>
      </c>
    </row>
    <row r="2947" spans="1:2" x14ac:dyDescent="0.25">
      <c r="A2947" s="4" t="s">
        <v>49</v>
      </c>
      <c r="B2947" s="8">
        <v>130316.1909</v>
      </c>
    </row>
    <row r="2948" spans="1:2" x14ac:dyDescent="0.25">
      <c r="A2948" s="4" t="s">
        <v>49</v>
      </c>
      <c r="B2948" s="8">
        <v>259874.04689999999</v>
      </c>
    </row>
    <row r="2949" spans="1:2" x14ac:dyDescent="0.25">
      <c r="A2949" s="4" t="s">
        <v>49</v>
      </c>
      <c r="B2949" s="8">
        <v>-106650</v>
      </c>
    </row>
    <row r="2950" spans="1:2" x14ac:dyDescent="0.25">
      <c r="A2950" s="4" t="s">
        <v>49</v>
      </c>
      <c r="B2950" s="8">
        <v>37860.7232</v>
      </c>
    </row>
    <row r="2951" spans="1:2" x14ac:dyDescent="0.25">
      <c r="A2951" s="4" t="s">
        <v>49</v>
      </c>
      <c r="B2951" s="8">
        <v>54176.394</v>
      </c>
    </row>
    <row r="2952" spans="1:2" x14ac:dyDescent="0.25">
      <c r="A2952" s="4" t="s">
        <v>49</v>
      </c>
      <c r="B2952" s="8">
        <v>34723.0942</v>
      </c>
    </row>
    <row r="2953" spans="1:2" x14ac:dyDescent="0.25">
      <c r="A2953" s="4" t="s">
        <v>49</v>
      </c>
      <c r="B2953" s="8">
        <v>94756.395600000003</v>
      </c>
    </row>
    <row r="2954" spans="1:2" x14ac:dyDescent="0.25">
      <c r="A2954" s="4" t="s">
        <v>49</v>
      </c>
      <c r="B2954" s="8">
        <v>-69075</v>
      </c>
    </row>
    <row r="2955" spans="1:2" x14ac:dyDescent="0.25">
      <c r="A2955" s="4" t="s">
        <v>49</v>
      </c>
      <c r="B2955" s="8">
        <v>54106.668899999997</v>
      </c>
    </row>
    <row r="2956" spans="1:2" x14ac:dyDescent="0.25">
      <c r="A2956" s="4" t="s">
        <v>49</v>
      </c>
      <c r="B2956" s="8">
        <v>-144900</v>
      </c>
    </row>
    <row r="2957" spans="1:2" x14ac:dyDescent="0.25">
      <c r="A2957" s="4" t="s">
        <v>112</v>
      </c>
      <c r="B2957" s="8">
        <v>-15.6</v>
      </c>
    </row>
    <row r="2958" spans="1:2" x14ac:dyDescent="0.25">
      <c r="A2958" s="4" t="s">
        <v>109</v>
      </c>
      <c r="B2958" s="8">
        <v>-7920</v>
      </c>
    </row>
    <row r="2959" spans="1:2" x14ac:dyDescent="0.25">
      <c r="A2959" s="4" t="s">
        <v>49</v>
      </c>
      <c r="B2959" s="8">
        <v>88650</v>
      </c>
    </row>
    <row r="2960" spans="1:2" x14ac:dyDescent="0.25">
      <c r="A2960" s="4" t="s">
        <v>49</v>
      </c>
      <c r="B2960" s="8">
        <v>86400</v>
      </c>
    </row>
    <row r="2961" spans="1:2" x14ac:dyDescent="0.25">
      <c r="A2961" s="4" t="s">
        <v>49</v>
      </c>
      <c r="B2961" s="8">
        <v>118200</v>
      </c>
    </row>
    <row r="2962" spans="1:2" x14ac:dyDescent="0.25">
      <c r="A2962" s="4" t="s">
        <v>97</v>
      </c>
      <c r="B2962" s="8">
        <v>-7920</v>
      </c>
    </row>
    <row r="2963" spans="1:2" x14ac:dyDescent="0.25">
      <c r="A2963" s="4" t="s">
        <v>49</v>
      </c>
      <c r="B2963" s="8">
        <v>155250</v>
      </c>
    </row>
    <row r="2964" spans="1:2" x14ac:dyDescent="0.25">
      <c r="A2964" s="4" t="s">
        <v>49</v>
      </c>
      <c r="B2964" s="8">
        <v>121200</v>
      </c>
    </row>
    <row r="2965" spans="1:2" x14ac:dyDescent="0.25">
      <c r="A2965" s="4" t="s">
        <v>81</v>
      </c>
      <c r="B2965" s="8">
        <v>-7048.8</v>
      </c>
    </row>
    <row r="2966" spans="1:2" x14ac:dyDescent="0.25">
      <c r="A2966" s="4" t="s">
        <v>49</v>
      </c>
      <c r="B2966" s="8">
        <v>122850</v>
      </c>
    </row>
    <row r="2967" spans="1:2" x14ac:dyDescent="0.25">
      <c r="A2967" s="4" t="s">
        <v>49</v>
      </c>
      <c r="B2967" s="8">
        <v>14775</v>
      </c>
    </row>
    <row r="2968" spans="1:2" x14ac:dyDescent="0.25">
      <c r="A2968" s="4" t="s">
        <v>81</v>
      </c>
      <c r="B2968" s="8">
        <v>-14097.6</v>
      </c>
    </row>
    <row r="2969" spans="1:2" x14ac:dyDescent="0.25">
      <c r="A2969" s="4" t="s">
        <v>49</v>
      </c>
      <c r="B2969" s="8">
        <v>136800</v>
      </c>
    </row>
    <row r="2970" spans="1:2" x14ac:dyDescent="0.25">
      <c r="A2970" s="4" t="s">
        <v>49</v>
      </c>
      <c r="B2970" s="8">
        <v>-187000</v>
      </c>
    </row>
    <row r="2971" spans="1:2" x14ac:dyDescent="0.25">
      <c r="A2971" s="4" t="s">
        <v>49</v>
      </c>
      <c r="B2971" s="8">
        <v>-563867.74569999997</v>
      </c>
    </row>
    <row r="2972" spans="1:2" x14ac:dyDescent="0.25">
      <c r="A2972" s="4" t="s">
        <v>49</v>
      </c>
      <c r="B2972" s="8">
        <v>-223670.86989999999</v>
      </c>
    </row>
    <row r="2973" spans="1:2" x14ac:dyDescent="0.25">
      <c r="A2973" s="4" t="s">
        <v>49</v>
      </c>
      <c r="B2973" s="8">
        <v>305898.25199999998</v>
      </c>
    </row>
    <row r="2974" spans="1:2" x14ac:dyDescent="0.25">
      <c r="A2974" s="4" t="s">
        <v>49</v>
      </c>
      <c r="B2974" s="8">
        <v>-503554.59100000001</v>
      </c>
    </row>
    <row r="2975" spans="1:2" x14ac:dyDescent="0.25">
      <c r="A2975" s="4" t="s">
        <v>49</v>
      </c>
      <c r="B2975" s="8">
        <v>-176543.9247</v>
      </c>
    </row>
    <row r="2976" spans="1:2" x14ac:dyDescent="0.25">
      <c r="A2976" s="4" t="s">
        <v>49</v>
      </c>
      <c r="B2976" s="8">
        <v>-112083.0802</v>
      </c>
    </row>
    <row r="2977" spans="1:2" x14ac:dyDescent="0.25">
      <c r="A2977" s="4" t="s">
        <v>49</v>
      </c>
      <c r="B2977" s="8">
        <v>45600</v>
      </c>
    </row>
    <row r="2978" spans="1:2" x14ac:dyDescent="0.25">
      <c r="A2978" s="4" t="s">
        <v>33</v>
      </c>
      <c r="B2978" s="8">
        <v>-79200</v>
      </c>
    </row>
    <row r="2979" spans="1:2" x14ac:dyDescent="0.25">
      <c r="A2979" s="4" t="s">
        <v>49</v>
      </c>
      <c r="B2979" s="8">
        <v>-586246.60919999995</v>
      </c>
    </row>
    <row r="2980" spans="1:2" x14ac:dyDescent="0.25">
      <c r="A2980" s="4" t="s">
        <v>49</v>
      </c>
      <c r="B2980" s="8">
        <v>68400</v>
      </c>
    </row>
    <row r="2981" spans="1:2" x14ac:dyDescent="0.25">
      <c r="A2981" s="4" t="s">
        <v>60</v>
      </c>
      <c r="B2981" s="8">
        <v>-62400</v>
      </c>
    </row>
    <row r="2982" spans="1:2" x14ac:dyDescent="0.25">
      <c r="A2982" s="4" t="s">
        <v>60</v>
      </c>
      <c r="B2982" s="8">
        <v>-60600</v>
      </c>
    </row>
    <row r="2983" spans="1:2" x14ac:dyDescent="0.25">
      <c r="A2983" s="4" t="s">
        <v>60</v>
      </c>
      <c r="B2983" s="8">
        <v>-56400</v>
      </c>
    </row>
    <row r="2984" spans="1:2" x14ac:dyDescent="0.25">
      <c r="A2984" s="4" t="s">
        <v>60</v>
      </c>
      <c r="B2984" s="8">
        <v>-60600</v>
      </c>
    </row>
    <row r="2985" spans="1:2" x14ac:dyDescent="0.25">
      <c r="A2985" s="4" t="s">
        <v>49</v>
      </c>
      <c r="B2985" s="8">
        <v>-233718.4975</v>
      </c>
    </row>
    <row r="2986" spans="1:2" x14ac:dyDescent="0.25">
      <c r="A2986" s="4" t="s">
        <v>49</v>
      </c>
      <c r="B2986" s="8">
        <v>-230929.49400000001</v>
      </c>
    </row>
    <row r="2987" spans="1:2" x14ac:dyDescent="0.25">
      <c r="A2987" s="4" t="s">
        <v>49</v>
      </c>
      <c r="B2987" s="8">
        <v>-232323.9957</v>
      </c>
    </row>
    <row r="2988" spans="1:2" x14ac:dyDescent="0.25">
      <c r="A2988" s="4" t="s">
        <v>49</v>
      </c>
      <c r="B2988" s="8">
        <v>-143459.3701</v>
      </c>
    </row>
    <row r="2989" spans="1:2" x14ac:dyDescent="0.25">
      <c r="A2989" s="4" t="s">
        <v>49</v>
      </c>
      <c r="B2989" s="8">
        <v>-342210.73560000001</v>
      </c>
    </row>
    <row r="2990" spans="1:2" x14ac:dyDescent="0.25">
      <c r="A2990" s="4" t="s">
        <v>49</v>
      </c>
      <c r="B2990" s="8">
        <v>-232323.9957</v>
      </c>
    </row>
    <row r="2991" spans="1:2" x14ac:dyDescent="0.25">
      <c r="A2991" s="4" t="s">
        <v>49</v>
      </c>
      <c r="B2991" s="8">
        <v>-232323.9957</v>
      </c>
    </row>
    <row r="2992" spans="1:2" x14ac:dyDescent="0.25">
      <c r="A2992" s="4" t="s">
        <v>49</v>
      </c>
      <c r="B2992" s="8">
        <v>-59824.126199999999</v>
      </c>
    </row>
    <row r="2993" spans="1:2" x14ac:dyDescent="0.25">
      <c r="A2993" s="4" t="s">
        <v>49</v>
      </c>
      <c r="B2993" s="8">
        <v>20640</v>
      </c>
    </row>
    <row r="2994" spans="1:2" x14ac:dyDescent="0.25">
      <c r="A2994" s="4" t="s">
        <v>60</v>
      </c>
      <c r="B2994" s="8">
        <v>-44400</v>
      </c>
    </row>
    <row r="2995" spans="1:2" x14ac:dyDescent="0.25">
      <c r="A2995" s="4" t="s">
        <v>60</v>
      </c>
      <c r="B2995" s="8">
        <v>-60600</v>
      </c>
    </row>
    <row r="2996" spans="1:2" x14ac:dyDescent="0.25">
      <c r="A2996" s="4" t="s">
        <v>53</v>
      </c>
      <c r="B2996" s="8">
        <v>-3875.58</v>
      </c>
    </row>
    <row r="2997" spans="1:2" x14ac:dyDescent="0.25">
      <c r="A2997" s="4" t="s">
        <v>60</v>
      </c>
      <c r="B2997" s="8">
        <v>-4090.89</v>
      </c>
    </row>
    <row r="2998" spans="1:2" x14ac:dyDescent="0.25">
      <c r="A2998" s="4" t="s">
        <v>53</v>
      </c>
      <c r="B2998" s="8">
        <v>135</v>
      </c>
    </row>
    <row r="2999" spans="1:2" x14ac:dyDescent="0.25">
      <c r="A2999" s="4" t="s">
        <v>108</v>
      </c>
      <c r="B2999" s="8">
        <v>855</v>
      </c>
    </row>
    <row r="3000" spans="1:2" x14ac:dyDescent="0.25">
      <c r="A3000" s="4" t="s">
        <v>53</v>
      </c>
      <c r="B3000" s="8">
        <v>-2400</v>
      </c>
    </row>
    <row r="3001" spans="1:2" x14ac:dyDescent="0.25">
      <c r="A3001" s="4" t="s">
        <v>83</v>
      </c>
      <c r="B3001" s="8">
        <v>41100</v>
      </c>
    </row>
    <row r="3002" spans="1:2" x14ac:dyDescent="0.25">
      <c r="A3002" s="4" t="s">
        <v>49</v>
      </c>
      <c r="B3002" s="8">
        <v>349598.00229999999</v>
      </c>
    </row>
    <row r="3003" spans="1:2" x14ac:dyDescent="0.25">
      <c r="A3003" s="4" t="s">
        <v>49</v>
      </c>
      <c r="B3003" s="8">
        <v>343399.45620000002</v>
      </c>
    </row>
    <row r="3004" spans="1:2" x14ac:dyDescent="0.25">
      <c r="A3004" s="4" t="s">
        <v>49</v>
      </c>
      <c r="B3004" s="8">
        <v>327903.09080000001</v>
      </c>
    </row>
    <row r="3005" spans="1:2" x14ac:dyDescent="0.25">
      <c r="A3005" s="4" t="s">
        <v>114</v>
      </c>
      <c r="B3005" s="8">
        <v>2213.2800000000002</v>
      </c>
    </row>
    <row r="3006" spans="1:2" x14ac:dyDescent="0.25">
      <c r="A3006" s="4" t="s">
        <v>49</v>
      </c>
      <c r="B3006" s="8">
        <v>408484.19059999997</v>
      </c>
    </row>
    <row r="3007" spans="1:2" x14ac:dyDescent="0.25">
      <c r="A3007" s="4" t="s">
        <v>49</v>
      </c>
      <c r="B3007" s="8">
        <v>392987.82530000003</v>
      </c>
    </row>
    <row r="3008" spans="1:2" x14ac:dyDescent="0.25">
      <c r="A3008" s="4" t="s">
        <v>49</v>
      </c>
      <c r="B3008" s="8">
        <v>389888.55219999998</v>
      </c>
    </row>
    <row r="3009" spans="1:2" x14ac:dyDescent="0.25">
      <c r="A3009" s="4" t="s">
        <v>49</v>
      </c>
      <c r="B3009" s="8">
        <v>368193.64069999999</v>
      </c>
    </row>
    <row r="3010" spans="1:2" x14ac:dyDescent="0.25">
      <c r="A3010" s="4" t="s">
        <v>49</v>
      </c>
      <c r="B3010" s="8">
        <v>383690.0061</v>
      </c>
    </row>
    <row r="3011" spans="1:2" x14ac:dyDescent="0.25">
      <c r="A3011" s="4" t="s">
        <v>49</v>
      </c>
      <c r="B3011" s="8">
        <v>91273.591899999999</v>
      </c>
    </row>
    <row r="3012" spans="1:2" x14ac:dyDescent="0.25">
      <c r="A3012" s="4" t="s">
        <v>49</v>
      </c>
      <c r="B3012" s="8">
        <v>340300.18310000002</v>
      </c>
    </row>
    <row r="3013" spans="1:2" x14ac:dyDescent="0.25">
      <c r="A3013" s="4" t="s">
        <v>49</v>
      </c>
      <c r="B3013" s="8">
        <v>343399.45620000002</v>
      </c>
    </row>
    <row r="3014" spans="1:2" x14ac:dyDescent="0.25">
      <c r="A3014" s="4" t="s">
        <v>49</v>
      </c>
      <c r="B3014" s="8">
        <v>-162401.90890000001</v>
      </c>
    </row>
    <row r="3015" spans="1:2" x14ac:dyDescent="0.25">
      <c r="A3015" s="4" t="s">
        <v>49</v>
      </c>
      <c r="B3015" s="8">
        <v>-331002.3639</v>
      </c>
    </row>
    <row r="3016" spans="1:2" x14ac:dyDescent="0.25">
      <c r="A3016" s="4" t="s">
        <v>49</v>
      </c>
      <c r="B3016" s="8">
        <v>-340300.18310000002</v>
      </c>
    </row>
    <row r="3017" spans="1:2" x14ac:dyDescent="0.25">
      <c r="A3017" s="4" t="s">
        <v>49</v>
      </c>
      <c r="B3017" s="8">
        <v>-212687.61439999999</v>
      </c>
    </row>
    <row r="3018" spans="1:2" x14ac:dyDescent="0.25">
      <c r="A3018" s="4" t="s">
        <v>49</v>
      </c>
      <c r="B3018" s="8">
        <v>-352697.27539999998</v>
      </c>
    </row>
    <row r="3019" spans="1:2" x14ac:dyDescent="0.25">
      <c r="A3019" s="4" t="s">
        <v>49</v>
      </c>
      <c r="B3019" s="8">
        <v>-352697.27539999998</v>
      </c>
    </row>
    <row r="3020" spans="1:2" x14ac:dyDescent="0.25">
      <c r="A3020" s="4" t="s">
        <v>49</v>
      </c>
      <c r="B3020" s="8">
        <v>-177898.27420000001</v>
      </c>
    </row>
    <row r="3021" spans="1:2" x14ac:dyDescent="0.25">
      <c r="A3021" s="4" t="s">
        <v>49</v>
      </c>
      <c r="B3021" s="8">
        <v>-355796.54849999998</v>
      </c>
    </row>
    <row r="3022" spans="1:2" x14ac:dyDescent="0.25">
      <c r="A3022" s="4" t="s">
        <v>49</v>
      </c>
      <c r="B3022" s="8">
        <v>-182547.1838</v>
      </c>
    </row>
    <row r="3023" spans="1:2" x14ac:dyDescent="0.25">
      <c r="A3023" s="4" t="s">
        <v>49</v>
      </c>
      <c r="B3023" s="8">
        <v>-654566.47239999997</v>
      </c>
    </row>
    <row r="3024" spans="1:2" x14ac:dyDescent="0.25">
      <c r="A3024" s="4" t="s">
        <v>49</v>
      </c>
      <c r="B3024" s="8">
        <v>-241433.37220000001</v>
      </c>
    </row>
    <row r="3025" spans="1:2" x14ac:dyDescent="0.25">
      <c r="A3025" s="4" t="s">
        <v>49</v>
      </c>
      <c r="B3025" s="8">
        <v>-59196.115599999997</v>
      </c>
    </row>
    <row r="3026" spans="1:2" x14ac:dyDescent="0.25">
      <c r="A3026" s="4" t="s">
        <v>49</v>
      </c>
      <c r="B3026" s="8">
        <v>-560968.42570000002</v>
      </c>
    </row>
    <row r="3027" spans="1:2" x14ac:dyDescent="0.25">
      <c r="A3027" s="4" t="s">
        <v>49</v>
      </c>
      <c r="B3027" s="8">
        <v>-514479.3296</v>
      </c>
    </row>
    <row r="3028" spans="1:2" x14ac:dyDescent="0.25">
      <c r="A3028" s="4" t="s">
        <v>49</v>
      </c>
      <c r="B3028" s="8">
        <v>-514479.3296</v>
      </c>
    </row>
    <row r="3029" spans="1:2" x14ac:dyDescent="0.25">
      <c r="A3029" s="4" t="s">
        <v>49</v>
      </c>
      <c r="B3029" s="8">
        <v>-537723.87769999995</v>
      </c>
    </row>
    <row r="3030" spans="1:2" x14ac:dyDescent="0.25">
      <c r="A3030" s="4" t="s">
        <v>49</v>
      </c>
      <c r="B3030" s="8">
        <v>-545472.06030000001</v>
      </c>
    </row>
    <row r="3031" spans="1:2" x14ac:dyDescent="0.25">
      <c r="A3031" s="4" t="s">
        <v>49</v>
      </c>
      <c r="B3031" s="8">
        <v>-190967.9253</v>
      </c>
    </row>
    <row r="3032" spans="1:2" x14ac:dyDescent="0.25">
      <c r="A3032" s="4" t="s">
        <v>49</v>
      </c>
      <c r="B3032" s="8">
        <v>-433278.37520000001</v>
      </c>
    </row>
    <row r="3033" spans="1:2" x14ac:dyDescent="0.25">
      <c r="A3033" s="4" t="s">
        <v>49</v>
      </c>
      <c r="B3033" s="8">
        <v>-169452.75510000001</v>
      </c>
    </row>
    <row r="3034" spans="1:2" x14ac:dyDescent="0.25">
      <c r="A3034" s="4" t="s">
        <v>49</v>
      </c>
      <c r="B3034" s="8">
        <v>-115292.95819999999</v>
      </c>
    </row>
    <row r="3035" spans="1:2" x14ac:dyDescent="0.25">
      <c r="A3035" s="4" t="s">
        <v>49</v>
      </c>
      <c r="B3035" s="8">
        <v>-348203.32939999999</v>
      </c>
    </row>
    <row r="3036" spans="1:2" x14ac:dyDescent="0.25">
      <c r="A3036" s="4" t="s">
        <v>49</v>
      </c>
      <c r="B3036" s="8">
        <v>-355176.69380000001</v>
      </c>
    </row>
    <row r="3037" spans="1:2" x14ac:dyDescent="0.25">
      <c r="A3037" s="4" t="s">
        <v>49</v>
      </c>
      <c r="B3037" s="8">
        <v>-364474.51309999998</v>
      </c>
    </row>
    <row r="3038" spans="1:2" x14ac:dyDescent="0.25">
      <c r="A3038" s="4" t="s">
        <v>49</v>
      </c>
      <c r="B3038" s="8">
        <v>181674.5759</v>
      </c>
    </row>
    <row r="3039" spans="1:2" x14ac:dyDescent="0.25">
      <c r="A3039" s="4" t="s">
        <v>49</v>
      </c>
      <c r="B3039" s="8">
        <v>280794.14020000002</v>
      </c>
    </row>
    <row r="3040" spans="1:2" x14ac:dyDescent="0.25">
      <c r="A3040" s="4" t="s">
        <v>49</v>
      </c>
      <c r="B3040" s="8">
        <v>-502857.05560000002</v>
      </c>
    </row>
    <row r="3041" spans="1:2" x14ac:dyDescent="0.25">
      <c r="A3041" s="4" t="s">
        <v>49</v>
      </c>
      <c r="B3041" s="8">
        <v>-405384.91759999999</v>
      </c>
    </row>
    <row r="3042" spans="1:2" x14ac:dyDescent="0.25">
      <c r="A3042" s="4" t="s">
        <v>49</v>
      </c>
      <c r="B3042" s="8">
        <v>-835564.01969999995</v>
      </c>
    </row>
    <row r="3043" spans="1:2" x14ac:dyDescent="0.25">
      <c r="A3043" s="4" t="s">
        <v>49</v>
      </c>
      <c r="B3043" s="8">
        <v>-322634.32659999997</v>
      </c>
    </row>
    <row r="3044" spans="1:2" x14ac:dyDescent="0.25">
      <c r="A3044" s="4" t="s">
        <v>49</v>
      </c>
      <c r="B3044" s="8">
        <v>-327283.23619999998</v>
      </c>
    </row>
    <row r="3045" spans="1:2" x14ac:dyDescent="0.25">
      <c r="A3045" s="4" t="s">
        <v>49</v>
      </c>
      <c r="B3045" s="8">
        <v>-430179.10210000002</v>
      </c>
    </row>
    <row r="3046" spans="1:2" x14ac:dyDescent="0.25">
      <c r="A3046" s="4" t="s">
        <v>49</v>
      </c>
      <c r="B3046" s="8">
        <v>-448774.74060000002</v>
      </c>
    </row>
    <row r="3047" spans="1:2" x14ac:dyDescent="0.25">
      <c r="A3047" s="4" t="s">
        <v>49</v>
      </c>
      <c r="B3047" s="8">
        <v>-112968.5034</v>
      </c>
    </row>
    <row r="3048" spans="1:2" x14ac:dyDescent="0.25">
      <c r="A3048" s="4" t="s">
        <v>49</v>
      </c>
      <c r="B3048" s="8">
        <v>-98246.956300000005</v>
      </c>
    </row>
    <row r="3049" spans="1:2" x14ac:dyDescent="0.25">
      <c r="A3049" s="4" t="s">
        <v>49</v>
      </c>
      <c r="B3049" s="8">
        <v>-798372.74289999995</v>
      </c>
    </row>
    <row r="3050" spans="1:2" x14ac:dyDescent="0.25">
      <c r="A3050" s="4" t="s">
        <v>49</v>
      </c>
      <c r="B3050" s="8">
        <v>-210440.6415</v>
      </c>
    </row>
    <row r="3051" spans="1:2" x14ac:dyDescent="0.25">
      <c r="A3051" s="4" t="s">
        <v>49</v>
      </c>
      <c r="B3051" s="8">
        <v>-311012.0526</v>
      </c>
    </row>
    <row r="3052" spans="1:2" x14ac:dyDescent="0.25">
      <c r="A3052" s="4" t="s">
        <v>49</v>
      </c>
      <c r="B3052" s="8">
        <v>-417782.0099</v>
      </c>
    </row>
    <row r="3053" spans="1:2" x14ac:dyDescent="0.25">
      <c r="A3053" s="4" t="s">
        <v>49</v>
      </c>
      <c r="B3053" s="8">
        <v>-417782.0099</v>
      </c>
    </row>
    <row r="3054" spans="1:2" x14ac:dyDescent="0.25">
      <c r="A3054" s="4" t="s">
        <v>49</v>
      </c>
      <c r="B3054" s="8">
        <v>603428.46680000005</v>
      </c>
    </row>
    <row r="3055" spans="1:2" x14ac:dyDescent="0.25">
      <c r="A3055" s="4" t="s">
        <v>49</v>
      </c>
      <c r="B3055" s="8">
        <v>594130.64760000003</v>
      </c>
    </row>
    <row r="3056" spans="1:2" x14ac:dyDescent="0.25">
      <c r="A3056" s="4" t="s">
        <v>49</v>
      </c>
      <c r="B3056" s="8">
        <v>584832.82830000005</v>
      </c>
    </row>
    <row r="3057" spans="1:2" x14ac:dyDescent="0.25">
      <c r="A3057" s="4" t="s">
        <v>110</v>
      </c>
      <c r="B3057" s="8">
        <v>-277474.46529999998</v>
      </c>
    </row>
    <row r="3058" spans="1:2" x14ac:dyDescent="0.25">
      <c r="A3058" s="4" t="s">
        <v>110</v>
      </c>
      <c r="B3058" s="8">
        <v>307391.99040000001</v>
      </c>
    </row>
    <row r="3059" spans="1:2" x14ac:dyDescent="0.25">
      <c r="A3059" s="4" t="s">
        <v>110</v>
      </c>
      <c r="B3059" s="8">
        <v>0</v>
      </c>
    </row>
    <row r="3060" spans="1:2" x14ac:dyDescent="0.25">
      <c r="A3060" s="4" t="s">
        <v>49</v>
      </c>
      <c r="B3060" s="8">
        <v>-160852.27230000001</v>
      </c>
    </row>
    <row r="3061" spans="1:2" x14ac:dyDescent="0.25">
      <c r="A3061" s="4" t="s">
        <v>49</v>
      </c>
      <c r="B3061" s="8">
        <v>-179447.91080000001</v>
      </c>
    </row>
    <row r="3062" spans="1:2" x14ac:dyDescent="0.25">
      <c r="A3062" s="4" t="s">
        <v>49</v>
      </c>
      <c r="B3062" s="8">
        <v>-44474.568599999999</v>
      </c>
    </row>
    <row r="3063" spans="1:2" x14ac:dyDescent="0.25">
      <c r="A3063" s="4" t="s">
        <v>49</v>
      </c>
      <c r="B3063" s="8">
        <v>619234.75939999998</v>
      </c>
    </row>
    <row r="3064" spans="1:2" x14ac:dyDescent="0.25">
      <c r="A3064" s="4" t="s">
        <v>49</v>
      </c>
      <c r="B3064" s="8">
        <v>232677.92569999999</v>
      </c>
    </row>
    <row r="3065" spans="1:2" x14ac:dyDescent="0.25">
      <c r="A3065" s="4" t="s">
        <v>49</v>
      </c>
      <c r="B3065" s="8">
        <v>204087.1317</v>
      </c>
    </row>
    <row r="3066" spans="1:2" x14ac:dyDescent="0.25">
      <c r="A3066" s="4" t="s">
        <v>49</v>
      </c>
      <c r="B3066" s="8">
        <v>408174.26329999999</v>
      </c>
    </row>
    <row r="3067" spans="1:2" x14ac:dyDescent="0.25">
      <c r="A3067" s="4" t="s">
        <v>49</v>
      </c>
      <c r="B3067" s="8">
        <v>265917.62939999998</v>
      </c>
    </row>
    <row r="3068" spans="1:2" x14ac:dyDescent="0.25">
      <c r="A3068" s="4" t="s">
        <v>49</v>
      </c>
      <c r="B3068" s="8">
        <v>253520.53709999999</v>
      </c>
    </row>
    <row r="3069" spans="1:2" x14ac:dyDescent="0.25">
      <c r="A3069" s="4" t="s">
        <v>49</v>
      </c>
      <c r="B3069" s="8">
        <v>76552.044800000003</v>
      </c>
    </row>
    <row r="3070" spans="1:2" x14ac:dyDescent="0.25">
      <c r="A3070" s="4" t="s">
        <v>49</v>
      </c>
      <c r="B3070" s="8">
        <v>23047.689900000001</v>
      </c>
    </row>
    <row r="3071" spans="1:2" x14ac:dyDescent="0.25">
      <c r="A3071" s="4" t="s">
        <v>49</v>
      </c>
      <c r="B3071" s="8">
        <v>13108.316699999999</v>
      </c>
    </row>
    <row r="3072" spans="1:2" x14ac:dyDescent="0.25">
      <c r="A3072" s="4" t="s">
        <v>49</v>
      </c>
      <c r="B3072" s="8">
        <v>19728.7284</v>
      </c>
    </row>
    <row r="3073" spans="1:2" x14ac:dyDescent="0.25">
      <c r="A3073" s="4" t="s">
        <v>49</v>
      </c>
      <c r="B3073" s="8">
        <v>74227.59</v>
      </c>
    </row>
    <row r="3074" spans="1:2" x14ac:dyDescent="0.25">
      <c r="A3074" s="4" t="s">
        <v>49</v>
      </c>
      <c r="B3074" s="8">
        <v>20727.452700000002</v>
      </c>
    </row>
    <row r="3075" spans="1:2" x14ac:dyDescent="0.25">
      <c r="A3075" s="4" t="s">
        <v>49</v>
      </c>
      <c r="B3075" s="8">
        <v>11016.564</v>
      </c>
    </row>
    <row r="3076" spans="1:2" x14ac:dyDescent="0.25">
      <c r="A3076" s="4" t="s">
        <v>49</v>
      </c>
      <c r="B3076" s="8">
        <v>17416.768</v>
      </c>
    </row>
    <row r="3077" spans="1:2" x14ac:dyDescent="0.25">
      <c r="A3077" s="4" t="s">
        <v>49</v>
      </c>
      <c r="B3077" s="8">
        <v>110179.15760000001</v>
      </c>
    </row>
    <row r="3078" spans="1:2" x14ac:dyDescent="0.25">
      <c r="A3078" s="4" t="s">
        <v>49</v>
      </c>
      <c r="B3078" s="8">
        <v>29931.060399999998</v>
      </c>
    </row>
    <row r="3079" spans="1:2" x14ac:dyDescent="0.25">
      <c r="A3079" s="4" t="s">
        <v>49</v>
      </c>
      <c r="B3079" s="8">
        <v>15478.9697</v>
      </c>
    </row>
    <row r="3080" spans="1:2" x14ac:dyDescent="0.25">
      <c r="A3080" s="4" t="s">
        <v>49</v>
      </c>
      <c r="B3080" s="8">
        <v>24969.1718</v>
      </c>
    </row>
    <row r="3081" spans="1:2" x14ac:dyDescent="0.25">
      <c r="A3081" s="4" t="s">
        <v>49</v>
      </c>
      <c r="B3081" s="8">
        <v>69578.680399999997</v>
      </c>
    </row>
    <row r="3082" spans="1:2" x14ac:dyDescent="0.25">
      <c r="A3082" s="4" t="s">
        <v>49</v>
      </c>
      <c r="B3082" s="8">
        <v>16086.9782</v>
      </c>
    </row>
    <row r="3083" spans="1:2" x14ac:dyDescent="0.25">
      <c r="A3083" s="4" t="s">
        <v>49</v>
      </c>
      <c r="B3083" s="8">
        <v>6833.0586999999996</v>
      </c>
    </row>
    <row r="3084" spans="1:2" x14ac:dyDescent="0.25">
      <c r="A3084" s="4" t="s">
        <v>49</v>
      </c>
      <c r="B3084" s="8">
        <v>12792.847299999999</v>
      </c>
    </row>
    <row r="3085" spans="1:2" x14ac:dyDescent="0.25">
      <c r="A3085" s="4" t="s">
        <v>49</v>
      </c>
      <c r="B3085" s="8">
        <v>68029.043900000004</v>
      </c>
    </row>
    <row r="3086" spans="1:2" x14ac:dyDescent="0.25">
      <c r="A3086" s="4" t="s">
        <v>49</v>
      </c>
      <c r="B3086" s="8">
        <v>14540.153399999999</v>
      </c>
    </row>
    <row r="3087" spans="1:2" x14ac:dyDescent="0.25">
      <c r="A3087" s="4" t="s">
        <v>49</v>
      </c>
      <c r="B3087" s="8">
        <v>5438.5568999999996</v>
      </c>
    </row>
    <row r="3088" spans="1:2" x14ac:dyDescent="0.25">
      <c r="A3088" s="4" t="s">
        <v>49</v>
      </c>
      <c r="B3088" s="8">
        <v>11251.5404</v>
      </c>
    </row>
    <row r="3089" spans="1:2" x14ac:dyDescent="0.25">
      <c r="A3089" s="4" t="s">
        <v>49</v>
      </c>
      <c r="B3089" s="8">
        <v>111263.9032</v>
      </c>
    </row>
    <row r="3090" spans="1:2" x14ac:dyDescent="0.25">
      <c r="A3090" s="4" t="s">
        <v>49</v>
      </c>
      <c r="B3090" s="8">
        <v>66479.407399999996</v>
      </c>
    </row>
    <row r="3091" spans="1:2" x14ac:dyDescent="0.25">
      <c r="A3091" s="4" t="s">
        <v>49</v>
      </c>
      <c r="B3091" s="8">
        <v>12993.3285</v>
      </c>
    </row>
    <row r="3092" spans="1:2" x14ac:dyDescent="0.25">
      <c r="A3092" s="4" t="s">
        <v>49</v>
      </c>
      <c r="B3092" s="8">
        <v>4044.0551</v>
      </c>
    </row>
    <row r="3093" spans="1:2" x14ac:dyDescent="0.25">
      <c r="A3093" s="4" t="s">
        <v>49</v>
      </c>
      <c r="B3093" s="8">
        <v>9710.2335000000003</v>
      </c>
    </row>
    <row r="3094" spans="1:2" x14ac:dyDescent="0.25">
      <c r="A3094" s="4" t="s">
        <v>49</v>
      </c>
      <c r="B3094" s="8">
        <v>231670.66200000001</v>
      </c>
    </row>
    <row r="3095" spans="1:2" x14ac:dyDescent="0.25">
      <c r="A3095" s="4" t="s">
        <v>49</v>
      </c>
      <c r="B3095" s="8">
        <v>64154.952599999997</v>
      </c>
    </row>
    <row r="3096" spans="1:2" x14ac:dyDescent="0.25">
      <c r="A3096" s="4" t="s">
        <v>49</v>
      </c>
      <c r="B3096" s="8">
        <v>10673.0913</v>
      </c>
    </row>
    <row r="3097" spans="1:2" x14ac:dyDescent="0.25">
      <c r="A3097" s="4" t="s">
        <v>49</v>
      </c>
      <c r="B3097" s="8">
        <v>1952.3025</v>
      </c>
    </row>
    <row r="3098" spans="1:2" x14ac:dyDescent="0.25">
      <c r="A3098" s="4" t="s">
        <v>49</v>
      </c>
      <c r="B3098" s="8">
        <v>7398.2731000000003</v>
      </c>
    </row>
    <row r="3099" spans="1:2" x14ac:dyDescent="0.25">
      <c r="A3099" s="4" t="s">
        <v>49</v>
      </c>
      <c r="B3099" s="8">
        <v>218963.64240000001</v>
      </c>
    </row>
    <row r="3100" spans="1:2" x14ac:dyDescent="0.25">
      <c r="A3100" s="4" t="s">
        <v>49</v>
      </c>
      <c r="B3100" s="8">
        <v>156745.73550000001</v>
      </c>
    </row>
    <row r="3101" spans="1:2" x14ac:dyDescent="0.25">
      <c r="A3101" s="4" t="s">
        <v>49</v>
      </c>
      <c r="B3101" s="8">
        <v>75622.262900000002</v>
      </c>
    </row>
    <row r="3102" spans="1:2" x14ac:dyDescent="0.25">
      <c r="A3102" s="4" t="s">
        <v>49</v>
      </c>
      <c r="B3102" s="8">
        <v>77171.899399999995</v>
      </c>
    </row>
    <row r="3103" spans="1:2" x14ac:dyDescent="0.25">
      <c r="A3103" s="4" t="s">
        <v>49</v>
      </c>
      <c r="B3103" s="8">
        <v>59506.0429</v>
      </c>
    </row>
    <row r="3104" spans="1:2" x14ac:dyDescent="0.25">
      <c r="A3104" s="4" t="s">
        <v>49</v>
      </c>
      <c r="B3104" s="8">
        <v>6032.6167999999998</v>
      </c>
    </row>
    <row r="3105" spans="1:2" x14ac:dyDescent="0.25">
      <c r="A3105" s="4" t="s">
        <v>49</v>
      </c>
      <c r="B3105" s="8">
        <v>-2231.2028</v>
      </c>
    </row>
    <row r="3106" spans="1:2" x14ac:dyDescent="0.25">
      <c r="A3106" s="4" t="s">
        <v>49</v>
      </c>
      <c r="B3106" s="8">
        <v>2774.3524000000002</v>
      </c>
    </row>
    <row r="3107" spans="1:2" x14ac:dyDescent="0.25">
      <c r="A3107" s="4" t="s">
        <v>49</v>
      </c>
      <c r="B3107" s="8">
        <v>141946.7066</v>
      </c>
    </row>
    <row r="3108" spans="1:2" x14ac:dyDescent="0.25">
      <c r="A3108" s="4" t="s">
        <v>49</v>
      </c>
      <c r="B3108" s="8">
        <v>145045.9797</v>
      </c>
    </row>
    <row r="3109" spans="1:2" x14ac:dyDescent="0.25">
      <c r="A3109" s="4" t="s">
        <v>49</v>
      </c>
      <c r="B3109" s="8">
        <v>126915.2322</v>
      </c>
    </row>
    <row r="3110" spans="1:2" x14ac:dyDescent="0.25">
      <c r="A3110" s="4" t="s">
        <v>49</v>
      </c>
      <c r="B3110" s="8">
        <v>106460.03</v>
      </c>
    </row>
    <row r="3111" spans="1:2" x14ac:dyDescent="0.25">
      <c r="A3111" s="4" t="s">
        <v>49</v>
      </c>
      <c r="B3111" s="8">
        <v>51757.8603</v>
      </c>
    </row>
    <row r="3112" spans="1:2" x14ac:dyDescent="0.25">
      <c r="A3112" s="4" t="s">
        <v>49</v>
      </c>
      <c r="B3112" s="8">
        <v>-1701.5073</v>
      </c>
    </row>
    <row r="3113" spans="1:2" x14ac:dyDescent="0.25">
      <c r="A3113" s="4" t="s">
        <v>49</v>
      </c>
      <c r="B3113" s="8">
        <v>-9203.7116999999998</v>
      </c>
    </row>
    <row r="3114" spans="1:2" x14ac:dyDescent="0.25">
      <c r="A3114" s="4" t="s">
        <v>49</v>
      </c>
      <c r="B3114" s="8">
        <v>-4932.1821</v>
      </c>
    </row>
    <row r="3115" spans="1:2" x14ac:dyDescent="0.25">
      <c r="A3115" s="4" t="s">
        <v>49</v>
      </c>
      <c r="B3115" s="8">
        <v>129549.6143</v>
      </c>
    </row>
    <row r="3116" spans="1:2" x14ac:dyDescent="0.25">
      <c r="A3116" s="4" t="s">
        <v>49</v>
      </c>
      <c r="B3116" s="8">
        <v>129549.6143</v>
      </c>
    </row>
    <row r="3117" spans="1:2" x14ac:dyDescent="0.25">
      <c r="A3117" s="4" t="s">
        <v>49</v>
      </c>
      <c r="B3117" s="8">
        <v>135748.1605</v>
      </c>
    </row>
    <row r="3118" spans="1:2" x14ac:dyDescent="0.25">
      <c r="A3118" s="4" t="s">
        <v>49</v>
      </c>
      <c r="B3118" s="8">
        <v>52532.678500000002</v>
      </c>
    </row>
    <row r="3119" spans="1:2" x14ac:dyDescent="0.25">
      <c r="A3119" s="4" t="s">
        <v>49</v>
      </c>
      <c r="B3119" s="8">
        <v>-928.09490000000005</v>
      </c>
    </row>
    <row r="3120" spans="1:2" x14ac:dyDescent="0.25">
      <c r="A3120" s="4" t="s">
        <v>49</v>
      </c>
      <c r="B3120" s="8">
        <v>-8506.4608000000007</v>
      </c>
    </row>
    <row r="3121" spans="1:2" x14ac:dyDescent="0.25">
      <c r="A3121" s="4" t="s">
        <v>49</v>
      </c>
      <c r="B3121" s="8">
        <v>-4161.5285999999996</v>
      </c>
    </row>
    <row r="3122" spans="1:2" x14ac:dyDescent="0.25">
      <c r="A3122" s="4" t="s">
        <v>49</v>
      </c>
      <c r="B3122" s="8">
        <v>50983.042000000001</v>
      </c>
    </row>
    <row r="3123" spans="1:2" x14ac:dyDescent="0.25">
      <c r="A3123" s="4" t="s">
        <v>49</v>
      </c>
      <c r="B3123" s="8">
        <v>-2474.9196999999999</v>
      </c>
    </row>
    <row r="3124" spans="1:2" x14ac:dyDescent="0.25">
      <c r="A3124" s="4" t="s">
        <v>49</v>
      </c>
      <c r="B3124" s="8">
        <v>-9900.9626000000007</v>
      </c>
    </row>
    <row r="3125" spans="1:2" x14ac:dyDescent="0.25">
      <c r="A3125" s="4" t="s">
        <v>49</v>
      </c>
      <c r="B3125" s="8">
        <v>-5702.8355000000001</v>
      </c>
    </row>
    <row r="3126" spans="1:2" x14ac:dyDescent="0.25">
      <c r="A3126" s="4" t="s">
        <v>49</v>
      </c>
      <c r="B3126" s="8">
        <v>49433.405500000001</v>
      </c>
    </row>
    <row r="3127" spans="1:2" x14ac:dyDescent="0.25">
      <c r="A3127" s="4" t="s">
        <v>49</v>
      </c>
      <c r="B3127" s="8">
        <v>-4021.7444999999998</v>
      </c>
    </row>
    <row r="3128" spans="1:2" x14ac:dyDescent="0.25">
      <c r="A3128" s="4" t="s">
        <v>49</v>
      </c>
      <c r="B3128" s="8">
        <v>-11295.464400000001</v>
      </c>
    </row>
    <row r="3129" spans="1:2" x14ac:dyDescent="0.25">
      <c r="A3129" s="4" t="s">
        <v>49</v>
      </c>
      <c r="B3129" s="8">
        <v>-7244.1423999999997</v>
      </c>
    </row>
    <row r="3130" spans="1:2" x14ac:dyDescent="0.25">
      <c r="A3130" s="4" t="s">
        <v>49</v>
      </c>
      <c r="B3130" s="8">
        <v>47883.768900000003</v>
      </c>
    </row>
    <row r="3131" spans="1:2" x14ac:dyDescent="0.25">
      <c r="A3131" s="4" t="s">
        <v>49</v>
      </c>
      <c r="B3131" s="8">
        <v>-5568.5694000000003</v>
      </c>
    </row>
    <row r="3132" spans="1:2" x14ac:dyDescent="0.25">
      <c r="A3132" s="4" t="s">
        <v>49</v>
      </c>
      <c r="B3132" s="8">
        <v>-12689.966200000001</v>
      </c>
    </row>
    <row r="3133" spans="1:2" x14ac:dyDescent="0.25">
      <c r="A3133" s="4" t="s">
        <v>49</v>
      </c>
      <c r="B3133" s="8">
        <v>-8785.4493000000002</v>
      </c>
    </row>
    <row r="3134" spans="1:2" x14ac:dyDescent="0.25">
      <c r="A3134" s="4" t="s">
        <v>49</v>
      </c>
      <c r="B3134" s="8">
        <v>35486.676700000004</v>
      </c>
    </row>
    <row r="3135" spans="1:2" x14ac:dyDescent="0.25">
      <c r="A3135" s="4" t="s">
        <v>49</v>
      </c>
      <c r="B3135" s="8">
        <v>172939.43729999999</v>
      </c>
    </row>
    <row r="3136" spans="1:2" x14ac:dyDescent="0.25">
      <c r="A3136" s="4" t="s">
        <v>49</v>
      </c>
      <c r="B3136" s="8">
        <v>169840.1642</v>
      </c>
    </row>
    <row r="3137" spans="1:2" x14ac:dyDescent="0.25">
      <c r="A3137" s="4" t="s">
        <v>49</v>
      </c>
      <c r="B3137" s="8">
        <v>333481.78230000002</v>
      </c>
    </row>
    <row r="3138" spans="1:2" x14ac:dyDescent="0.25">
      <c r="A3138" s="4" t="s">
        <v>49</v>
      </c>
      <c r="B3138" s="8">
        <v>9600</v>
      </c>
    </row>
    <row r="3139" spans="1:2" x14ac:dyDescent="0.25">
      <c r="A3139" s="4" t="s">
        <v>113</v>
      </c>
      <c r="B3139" s="8">
        <v>0</v>
      </c>
    </row>
    <row r="3140" spans="1:2" x14ac:dyDescent="0.25">
      <c r="A3140" s="4" t="s">
        <v>49</v>
      </c>
      <c r="B3140" s="8">
        <v>228726.35260000001</v>
      </c>
    </row>
    <row r="3141" spans="1:2" x14ac:dyDescent="0.25">
      <c r="A3141" s="4" t="s">
        <v>49</v>
      </c>
      <c r="B3141" s="8">
        <v>231825.6256</v>
      </c>
    </row>
    <row r="3142" spans="1:2" x14ac:dyDescent="0.25">
      <c r="A3142" s="4" t="s">
        <v>49</v>
      </c>
      <c r="B3142" s="8">
        <v>230275.98910000001</v>
      </c>
    </row>
    <row r="3143" spans="1:2" x14ac:dyDescent="0.25">
      <c r="A3143" s="4" t="s">
        <v>49</v>
      </c>
      <c r="B3143" s="8">
        <v>338440.61930000002</v>
      </c>
    </row>
    <row r="3144" spans="1:2" x14ac:dyDescent="0.25">
      <c r="A3144" s="4" t="s">
        <v>49</v>
      </c>
      <c r="B3144" s="8">
        <v>233607.7077</v>
      </c>
    </row>
    <row r="3145" spans="1:2" x14ac:dyDescent="0.25">
      <c r="A3145" s="4" t="s">
        <v>63</v>
      </c>
      <c r="B3145" s="8">
        <v>-152949.12599999999</v>
      </c>
    </row>
    <row r="3146" spans="1:2" x14ac:dyDescent="0.25">
      <c r="A3146" s="4" t="s">
        <v>63</v>
      </c>
      <c r="B3146" s="8">
        <v>-258789.3014</v>
      </c>
    </row>
    <row r="3147" spans="1:2" x14ac:dyDescent="0.25">
      <c r="A3147" s="4" t="s">
        <v>63</v>
      </c>
      <c r="B3147" s="8">
        <v>-146905.5435</v>
      </c>
    </row>
    <row r="3148" spans="1:2" x14ac:dyDescent="0.25">
      <c r="A3148" s="4" t="s">
        <v>63</v>
      </c>
      <c r="B3148" s="8">
        <v>-39908.080499999996</v>
      </c>
    </row>
    <row r="3149" spans="1:2" x14ac:dyDescent="0.25">
      <c r="A3149" s="4" t="s">
        <v>63</v>
      </c>
      <c r="B3149" s="8">
        <v>-20638.6263</v>
      </c>
    </row>
    <row r="3150" spans="1:2" x14ac:dyDescent="0.25">
      <c r="A3150" s="4" t="s">
        <v>63</v>
      </c>
      <c r="B3150" s="8">
        <v>-33292.229099999997</v>
      </c>
    </row>
    <row r="3151" spans="1:2" x14ac:dyDescent="0.25">
      <c r="A3151" s="4" t="s">
        <v>49</v>
      </c>
      <c r="B3151" s="8">
        <v>111263.9032</v>
      </c>
    </row>
    <row r="3152" spans="1:2" x14ac:dyDescent="0.25">
      <c r="A3152" s="4" t="s">
        <v>49</v>
      </c>
      <c r="B3152" s="8">
        <v>91118.628299999997</v>
      </c>
    </row>
    <row r="3153" spans="1:2" x14ac:dyDescent="0.25">
      <c r="A3153" s="4" t="s">
        <v>49</v>
      </c>
      <c r="B3153" s="8">
        <v>145045.9797</v>
      </c>
    </row>
    <row r="3154" spans="1:2" x14ac:dyDescent="0.25">
      <c r="A3154" s="4" t="s">
        <v>49</v>
      </c>
      <c r="B3154" s="8">
        <v>74072.626399999994</v>
      </c>
    </row>
    <row r="3155" spans="1:2" x14ac:dyDescent="0.25">
      <c r="A3155" s="4" t="s">
        <v>49</v>
      </c>
      <c r="B3155" s="8">
        <v>3207.3541</v>
      </c>
    </row>
    <row r="3156" spans="1:2" x14ac:dyDescent="0.25">
      <c r="A3156" s="4" t="s">
        <v>49</v>
      </c>
      <c r="B3156" s="8">
        <v>17479.120500000001</v>
      </c>
    </row>
    <row r="3157" spans="1:2" x14ac:dyDescent="0.25">
      <c r="A3157" s="4" t="s">
        <v>49</v>
      </c>
      <c r="B3157" s="8">
        <v>265297.77480000001</v>
      </c>
    </row>
    <row r="3158" spans="1:2" x14ac:dyDescent="0.25">
      <c r="A3158" s="4" t="s">
        <v>49</v>
      </c>
      <c r="B3158" s="8">
        <v>15932.295700000001</v>
      </c>
    </row>
    <row r="3159" spans="1:2" x14ac:dyDescent="0.25">
      <c r="A3159" s="4" t="s">
        <v>49</v>
      </c>
      <c r="B3159" s="8">
        <v>7090.0118000000002</v>
      </c>
    </row>
    <row r="3160" spans="1:2" x14ac:dyDescent="0.25">
      <c r="A3160" s="4" t="s">
        <v>49</v>
      </c>
      <c r="B3160" s="8">
        <v>9401.9721000000009</v>
      </c>
    </row>
    <row r="3161" spans="1:2" x14ac:dyDescent="0.25">
      <c r="A3161" s="4" t="s">
        <v>49</v>
      </c>
      <c r="B3161" s="8">
        <v>4601.8558999999996</v>
      </c>
    </row>
    <row r="3162" spans="1:2" x14ac:dyDescent="0.25">
      <c r="A3162" s="4" t="s">
        <v>49</v>
      </c>
      <c r="B3162" s="8">
        <v>5996.3576000000003</v>
      </c>
    </row>
    <row r="3163" spans="1:2" x14ac:dyDescent="0.25">
      <c r="A3163" s="4" t="s">
        <v>49</v>
      </c>
      <c r="B3163" s="8">
        <v>5299.1067000000003</v>
      </c>
    </row>
    <row r="3164" spans="1:2" x14ac:dyDescent="0.25">
      <c r="A3164" s="4" t="s">
        <v>49</v>
      </c>
      <c r="B3164" s="8">
        <v>18252.532999999999</v>
      </c>
    </row>
    <row r="3165" spans="1:2" x14ac:dyDescent="0.25">
      <c r="A3165" s="4" t="s">
        <v>49</v>
      </c>
      <c r="B3165" s="8">
        <v>70973.353300000002</v>
      </c>
    </row>
    <row r="3166" spans="1:2" x14ac:dyDescent="0.25">
      <c r="A3166" s="4" t="s">
        <v>49</v>
      </c>
      <c r="B3166" s="8">
        <v>8088.1103000000003</v>
      </c>
    </row>
    <row r="3167" spans="1:2" x14ac:dyDescent="0.25">
      <c r="A3167" s="4" t="s">
        <v>49</v>
      </c>
      <c r="B3167" s="8">
        <v>8785.3611999999994</v>
      </c>
    </row>
    <row r="3168" spans="1:2" x14ac:dyDescent="0.25">
      <c r="A3168" s="4" t="s">
        <v>49</v>
      </c>
      <c r="B3168" s="8">
        <v>10179.862999999999</v>
      </c>
    </row>
    <row r="3169" spans="1:2" x14ac:dyDescent="0.25">
      <c r="A3169" s="4" t="s">
        <v>49</v>
      </c>
      <c r="B3169" s="8">
        <v>22893.007399999999</v>
      </c>
    </row>
    <row r="3170" spans="1:2" x14ac:dyDescent="0.25">
      <c r="A3170" s="4" t="s">
        <v>49</v>
      </c>
      <c r="B3170" s="8">
        <v>13666.117399999999</v>
      </c>
    </row>
    <row r="3171" spans="1:2" x14ac:dyDescent="0.25">
      <c r="A3171" s="4" t="s">
        <v>49</v>
      </c>
      <c r="B3171" s="8">
        <v>38585.949699999997</v>
      </c>
    </row>
    <row r="3172" spans="1:2" x14ac:dyDescent="0.25">
      <c r="A3172" s="4" t="s">
        <v>49</v>
      </c>
      <c r="B3172" s="8">
        <v>4469.79</v>
      </c>
    </row>
    <row r="3173" spans="1:2" x14ac:dyDescent="0.25">
      <c r="A3173" s="4" t="s">
        <v>49</v>
      </c>
      <c r="B3173" s="8">
        <v>13987.3601</v>
      </c>
    </row>
    <row r="3174" spans="1:2" x14ac:dyDescent="0.25">
      <c r="A3174" s="4" t="s">
        <v>49</v>
      </c>
      <c r="B3174" s="8">
        <v>53307.496800000001</v>
      </c>
    </row>
    <row r="3175" spans="1:2" x14ac:dyDescent="0.25">
      <c r="A3175" s="4" t="s">
        <v>49</v>
      </c>
      <c r="B3175" s="8">
        <v>111263.9032</v>
      </c>
    </row>
    <row r="3176" spans="1:2" x14ac:dyDescent="0.25">
      <c r="A3176" s="4" t="s">
        <v>49</v>
      </c>
      <c r="B3176" s="8">
        <v>-12683.963599999999</v>
      </c>
    </row>
    <row r="3177" spans="1:2" x14ac:dyDescent="0.25">
      <c r="A3177" s="4" t="s">
        <v>49</v>
      </c>
      <c r="B3177" s="8">
        <v>-39603.850400000003</v>
      </c>
    </row>
    <row r="3178" spans="1:2" x14ac:dyDescent="0.25">
      <c r="A3178" s="4" t="s">
        <v>49</v>
      </c>
      <c r="B3178" s="8">
        <v>40135.586300000003</v>
      </c>
    </row>
    <row r="3179" spans="1:2" x14ac:dyDescent="0.25">
      <c r="A3179" s="4" t="s">
        <v>49</v>
      </c>
      <c r="B3179" s="8">
        <v>-13302.693499999999</v>
      </c>
    </row>
    <row r="3180" spans="1:2" x14ac:dyDescent="0.25">
      <c r="A3180" s="4" t="s">
        <v>49</v>
      </c>
      <c r="B3180" s="8">
        <v>-19662.474999999999</v>
      </c>
    </row>
    <row r="3181" spans="1:2" x14ac:dyDescent="0.25">
      <c r="A3181" s="4" t="s">
        <v>49</v>
      </c>
      <c r="B3181" s="8">
        <v>-16491.983899999999</v>
      </c>
    </row>
    <row r="3182" spans="1:2" x14ac:dyDescent="0.25">
      <c r="A3182" s="4" t="s">
        <v>49</v>
      </c>
      <c r="B3182" s="8">
        <v>39360.767999999996</v>
      </c>
    </row>
    <row r="3183" spans="1:2" x14ac:dyDescent="0.25">
      <c r="A3183" s="4" t="s">
        <v>49</v>
      </c>
      <c r="B3183" s="8">
        <v>-14076.1059</v>
      </c>
    </row>
    <row r="3184" spans="1:2" x14ac:dyDescent="0.25">
      <c r="A3184" s="4" t="s">
        <v>49</v>
      </c>
      <c r="B3184" s="8">
        <v>-20359.725900000001</v>
      </c>
    </row>
    <row r="3185" spans="1:2" x14ac:dyDescent="0.25">
      <c r="A3185" s="4" t="s">
        <v>49</v>
      </c>
      <c r="B3185" s="8">
        <v>-17262.637299999999</v>
      </c>
    </row>
    <row r="3186" spans="1:2" x14ac:dyDescent="0.25">
      <c r="A3186" s="4" t="s">
        <v>49</v>
      </c>
      <c r="B3186" s="8">
        <v>40910.404499999997</v>
      </c>
    </row>
    <row r="3187" spans="1:2" x14ac:dyDescent="0.25">
      <c r="A3187" s="4" t="s">
        <v>49</v>
      </c>
      <c r="B3187" s="8">
        <v>-12529.2811</v>
      </c>
    </row>
    <row r="3188" spans="1:2" x14ac:dyDescent="0.25">
      <c r="A3188" s="4" t="s">
        <v>49</v>
      </c>
      <c r="B3188" s="8">
        <v>-18965.224099999999</v>
      </c>
    </row>
    <row r="3189" spans="1:2" x14ac:dyDescent="0.25">
      <c r="A3189" s="4" t="s">
        <v>49</v>
      </c>
      <c r="B3189" s="8">
        <v>-15721.330400000001</v>
      </c>
    </row>
    <row r="3190" spans="1:2" x14ac:dyDescent="0.25">
      <c r="A3190" s="4" t="s">
        <v>49</v>
      </c>
      <c r="B3190" s="8">
        <v>40910.404499999997</v>
      </c>
    </row>
    <row r="3191" spans="1:2" x14ac:dyDescent="0.25">
      <c r="A3191" s="4" t="s">
        <v>49</v>
      </c>
      <c r="B3191" s="8">
        <v>-12529.2811</v>
      </c>
    </row>
    <row r="3192" spans="1:2" x14ac:dyDescent="0.25">
      <c r="A3192" s="4" t="s">
        <v>49</v>
      </c>
      <c r="B3192" s="8">
        <v>-18965.224099999999</v>
      </c>
    </row>
    <row r="3193" spans="1:2" x14ac:dyDescent="0.25">
      <c r="A3193" s="4" t="s">
        <v>49</v>
      </c>
      <c r="B3193" s="8">
        <v>-15721.330400000001</v>
      </c>
    </row>
    <row r="3194" spans="1:2" x14ac:dyDescent="0.25">
      <c r="A3194" s="4" t="s">
        <v>49</v>
      </c>
      <c r="B3194" s="8">
        <v>43079.895700000001</v>
      </c>
    </row>
    <row r="3195" spans="1:2" x14ac:dyDescent="0.25">
      <c r="A3195" s="4" t="s">
        <v>49</v>
      </c>
      <c r="B3195" s="8">
        <v>41530.259100000003</v>
      </c>
    </row>
    <row r="3196" spans="1:2" x14ac:dyDescent="0.25">
      <c r="A3196" s="4" t="s">
        <v>49</v>
      </c>
      <c r="B3196" s="8">
        <v>39980.622600000002</v>
      </c>
    </row>
    <row r="3197" spans="1:2" x14ac:dyDescent="0.25">
      <c r="A3197" s="4" t="s">
        <v>49</v>
      </c>
      <c r="B3197" s="8">
        <v>20765.1296</v>
      </c>
    </row>
    <row r="3198" spans="1:2" x14ac:dyDescent="0.25">
      <c r="A3198" s="4" t="s">
        <v>49</v>
      </c>
      <c r="B3198" s="8">
        <v>39980.622600000002</v>
      </c>
    </row>
    <row r="3199" spans="1:2" x14ac:dyDescent="0.25">
      <c r="A3199" s="4" t="s">
        <v>49</v>
      </c>
      <c r="B3199" s="8">
        <v>38430.986100000002</v>
      </c>
    </row>
    <row r="3200" spans="1:2" x14ac:dyDescent="0.25">
      <c r="A3200" s="4" t="s">
        <v>49</v>
      </c>
      <c r="B3200" s="8">
        <v>95457.6106</v>
      </c>
    </row>
    <row r="3201" spans="1:2" x14ac:dyDescent="0.25">
      <c r="A3201" s="4" t="s">
        <v>49</v>
      </c>
      <c r="B3201" s="8">
        <v>92358.337499999994</v>
      </c>
    </row>
    <row r="3202" spans="1:2" x14ac:dyDescent="0.25">
      <c r="A3202" s="4" t="s">
        <v>49</v>
      </c>
      <c r="B3202" s="8">
        <v>-52532.678500000002</v>
      </c>
    </row>
    <row r="3203" spans="1:2" x14ac:dyDescent="0.25">
      <c r="A3203" s="4" t="s">
        <v>49</v>
      </c>
      <c r="B3203" s="8">
        <v>928.09490000000005</v>
      </c>
    </row>
    <row r="3204" spans="1:2" x14ac:dyDescent="0.25">
      <c r="A3204" s="4" t="s">
        <v>49</v>
      </c>
      <c r="B3204" s="8">
        <v>8506.4608000000007</v>
      </c>
    </row>
    <row r="3205" spans="1:2" x14ac:dyDescent="0.25">
      <c r="A3205" s="4" t="s">
        <v>49</v>
      </c>
      <c r="B3205" s="8">
        <v>4161.5285999999996</v>
      </c>
    </row>
    <row r="3206" spans="1:2" x14ac:dyDescent="0.25">
      <c r="A3206" s="4" t="s">
        <v>49</v>
      </c>
      <c r="B3206" s="8">
        <v>-53307.496800000001</v>
      </c>
    </row>
    <row r="3207" spans="1:2" x14ac:dyDescent="0.25">
      <c r="A3207" s="4" t="s">
        <v>49</v>
      </c>
      <c r="B3207" s="8">
        <v>154.6825</v>
      </c>
    </row>
    <row r="3208" spans="1:2" x14ac:dyDescent="0.25">
      <c r="A3208" s="4" t="s">
        <v>49</v>
      </c>
      <c r="B3208" s="8">
        <v>7809.2098999999998</v>
      </c>
    </row>
    <row r="3209" spans="1:2" x14ac:dyDescent="0.25">
      <c r="A3209" s="4" t="s">
        <v>49</v>
      </c>
      <c r="B3209" s="8">
        <v>3390.8751999999999</v>
      </c>
    </row>
    <row r="3210" spans="1:2" x14ac:dyDescent="0.25">
      <c r="A3210" s="4" t="s">
        <v>49</v>
      </c>
      <c r="B3210" s="8">
        <v>-53307.496800000001</v>
      </c>
    </row>
    <row r="3211" spans="1:2" x14ac:dyDescent="0.25">
      <c r="A3211" s="4" t="s">
        <v>49</v>
      </c>
      <c r="B3211" s="8">
        <v>154.6825</v>
      </c>
    </row>
    <row r="3212" spans="1:2" x14ac:dyDescent="0.25">
      <c r="A3212" s="4" t="s">
        <v>49</v>
      </c>
      <c r="B3212" s="8">
        <v>7809.2098999999998</v>
      </c>
    </row>
    <row r="3213" spans="1:2" x14ac:dyDescent="0.25">
      <c r="A3213" s="4" t="s">
        <v>49</v>
      </c>
      <c r="B3213" s="8">
        <v>3390.8751999999999</v>
      </c>
    </row>
    <row r="3214" spans="1:2" x14ac:dyDescent="0.25">
      <c r="A3214" s="4" t="s">
        <v>49</v>
      </c>
      <c r="B3214" s="8">
        <v>-54082.3151</v>
      </c>
    </row>
    <row r="3215" spans="1:2" x14ac:dyDescent="0.25">
      <c r="A3215" s="4" t="s">
        <v>49</v>
      </c>
      <c r="B3215" s="8">
        <v>-618.72990000000004</v>
      </c>
    </row>
    <row r="3216" spans="1:2" x14ac:dyDescent="0.25">
      <c r="A3216" s="4" t="s">
        <v>49</v>
      </c>
      <c r="B3216" s="8">
        <v>7111.9591</v>
      </c>
    </row>
    <row r="3217" spans="1:2" x14ac:dyDescent="0.25">
      <c r="A3217" s="4" t="s">
        <v>49</v>
      </c>
      <c r="B3217" s="8">
        <v>2620.2217000000001</v>
      </c>
    </row>
    <row r="3218" spans="1:2" x14ac:dyDescent="0.25">
      <c r="A3218" s="4" t="s">
        <v>49</v>
      </c>
      <c r="B3218" s="8">
        <v>-54082.3151</v>
      </c>
    </row>
    <row r="3219" spans="1:2" x14ac:dyDescent="0.25">
      <c r="A3219" s="4" t="s">
        <v>49</v>
      </c>
      <c r="B3219" s="8">
        <v>-618.72990000000004</v>
      </c>
    </row>
    <row r="3220" spans="1:2" x14ac:dyDescent="0.25">
      <c r="A3220" s="4" t="s">
        <v>49</v>
      </c>
      <c r="B3220" s="8">
        <v>7111.9591</v>
      </c>
    </row>
    <row r="3221" spans="1:2" x14ac:dyDescent="0.25">
      <c r="A3221" s="4" t="s">
        <v>49</v>
      </c>
      <c r="B3221" s="8">
        <v>2620.2217000000001</v>
      </c>
    </row>
    <row r="3222" spans="1:2" x14ac:dyDescent="0.25">
      <c r="A3222" s="4" t="s">
        <v>49</v>
      </c>
      <c r="B3222" s="8">
        <v>-117152.5221</v>
      </c>
    </row>
    <row r="3223" spans="1:2" x14ac:dyDescent="0.25">
      <c r="A3223" s="4" t="s">
        <v>49</v>
      </c>
      <c r="B3223" s="8">
        <v>-54857.133300000001</v>
      </c>
    </row>
    <row r="3224" spans="1:2" x14ac:dyDescent="0.25">
      <c r="A3224" s="4" t="s">
        <v>49</v>
      </c>
      <c r="B3224" s="8">
        <v>-1392.1423</v>
      </c>
    </row>
    <row r="3225" spans="1:2" x14ac:dyDescent="0.25">
      <c r="A3225" s="4" t="s">
        <v>49</v>
      </c>
      <c r="B3225" s="8">
        <v>6414.7082</v>
      </c>
    </row>
    <row r="3226" spans="1:2" x14ac:dyDescent="0.25">
      <c r="A3226" s="4" t="s">
        <v>49</v>
      </c>
      <c r="B3226" s="8">
        <v>1849.5682999999999</v>
      </c>
    </row>
    <row r="3227" spans="1:2" x14ac:dyDescent="0.25">
      <c r="A3227" s="4" t="s">
        <v>49</v>
      </c>
      <c r="B3227" s="8">
        <v>-55631.9516</v>
      </c>
    </row>
    <row r="3228" spans="1:2" x14ac:dyDescent="0.25">
      <c r="A3228" s="4" t="s">
        <v>49</v>
      </c>
      <c r="B3228" s="8">
        <v>-2165.5547999999999</v>
      </c>
    </row>
    <row r="3229" spans="1:2" x14ac:dyDescent="0.25">
      <c r="A3229" s="4" t="s">
        <v>49</v>
      </c>
      <c r="B3229" s="8">
        <v>5717.4573</v>
      </c>
    </row>
    <row r="3230" spans="1:2" x14ac:dyDescent="0.25">
      <c r="A3230" s="4" t="s">
        <v>49</v>
      </c>
      <c r="B3230" s="8">
        <v>1078.9148</v>
      </c>
    </row>
    <row r="3231" spans="1:2" x14ac:dyDescent="0.25">
      <c r="A3231" s="4" t="s">
        <v>49</v>
      </c>
      <c r="B3231" s="8">
        <v>-14781.718800000001</v>
      </c>
    </row>
    <row r="3232" spans="1:2" x14ac:dyDescent="0.25">
      <c r="A3232" s="4" t="s">
        <v>49</v>
      </c>
      <c r="B3232" s="8">
        <v>-55631.9516</v>
      </c>
    </row>
    <row r="3233" spans="1:2" x14ac:dyDescent="0.25">
      <c r="A3233" s="4" t="s">
        <v>49</v>
      </c>
      <c r="B3233" s="8">
        <v>-2165.5547999999999</v>
      </c>
    </row>
    <row r="3234" spans="1:2" x14ac:dyDescent="0.25">
      <c r="A3234" s="4" t="s">
        <v>49</v>
      </c>
      <c r="B3234" s="8">
        <v>5717.4573</v>
      </c>
    </row>
    <row r="3235" spans="1:2" x14ac:dyDescent="0.25">
      <c r="A3235" s="4" t="s">
        <v>49</v>
      </c>
      <c r="B3235" s="8">
        <v>1078.9148</v>
      </c>
    </row>
    <row r="3236" spans="1:2" x14ac:dyDescent="0.25">
      <c r="A3236" s="4" t="s">
        <v>49</v>
      </c>
      <c r="B3236" s="8">
        <v>-18965.224099999999</v>
      </c>
    </row>
    <row r="3237" spans="1:2" x14ac:dyDescent="0.25">
      <c r="A3237" s="4" t="s">
        <v>49</v>
      </c>
      <c r="B3237" s="8">
        <v>-18965.224099999999</v>
      </c>
    </row>
    <row r="3238" spans="1:2" x14ac:dyDescent="0.25">
      <c r="A3238" s="4" t="s">
        <v>49</v>
      </c>
      <c r="B3238" s="8">
        <v>-18965.224099999999</v>
      </c>
    </row>
    <row r="3239" spans="1:2" x14ac:dyDescent="0.25">
      <c r="A3239" s="4" t="s">
        <v>49</v>
      </c>
      <c r="B3239" s="8">
        <v>-18965.224099999999</v>
      </c>
    </row>
    <row r="3240" spans="1:2" x14ac:dyDescent="0.25">
      <c r="A3240" s="4" t="s">
        <v>49</v>
      </c>
      <c r="B3240" s="8">
        <v>-8785.3611999999994</v>
      </c>
    </row>
    <row r="3241" spans="1:2" x14ac:dyDescent="0.25">
      <c r="A3241" s="4" t="s">
        <v>49</v>
      </c>
      <c r="B3241" s="8">
        <v>-20359.725900000001</v>
      </c>
    </row>
    <row r="3242" spans="1:2" x14ac:dyDescent="0.25">
      <c r="A3242" s="4" t="s">
        <v>49</v>
      </c>
      <c r="B3242" s="8">
        <v>-31288.5301</v>
      </c>
    </row>
    <row r="3243" spans="1:2" x14ac:dyDescent="0.25">
      <c r="A3243" s="4" t="s">
        <v>49</v>
      </c>
      <c r="B3243" s="8">
        <v>-55631.9516</v>
      </c>
    </row>
    <row r="3244" spans="1:2" x14ac:dyDescent="0.25">
      <c r="A3244" s="4" t="s">
        <v>49</v>
      </c>
      <c r="B3244" s="8">
        <v>-2165.5547999999999</v>
      </c>
    </row>
    <row r="3245" spans="1:2" x14ac:dyDescent="0.25">
      <c r="A3245" s="4" t="s">
        <v>49</v>
      </c>
      <c r="B3245" s="8">
        <v>5717.4573</v>
      </c>
    </row>
    <row r="3246" spans="1:2" x14ac:dyDescent="0.25">
      <c r="A3246" s="4" t="s">
        <v>49</v>
      </c>
      <c r="B3246" s="8">
        <v>1078.9148</v>
      </c>
    </row>
    <row r="3247" spans="1:2" x14ac:dyDescent="0.25">
      <c r="A3247" s="4" t="s">
        <v>49</v>
      </c>
      <c r="B3247" s="8">
        <v>-23148.729500000001</v>
      </c>
    </row>
    <row r="3248" spans="1:2" x14ac:dyDescent="0.25">
      <c r="A3248" s="4" t="s">
        <v>49</v>
      </c>
      <c r="B3248" s="8">
        <v>-58731.224699999999</v>
      </c>
    </row>
    <row r="3249" spans="1:2" x14ac:dyDescent="0.25">
      <c r="A3249" s="4" t="s">
        <v>49</v>
      </c>
      <c r="B3249" s="8">
        <v>-5259.2043999999996</v>
      </c>
    </row>
    <row r="3250" spans="1:2" x14ac:dyDescent="0.25">
      <c r="A3250" s="4" t="s">
        <v>49</v>
      </c>
      <c r="B3250" s="8">
        <v>2928.4537</v>
      </c>
    </row>
    <row r="3251" spans="1:2" x14ac:dyDescent="0.25">
      <c r="A3251" s="4" t="s">
        <v>49</v>
      </c>
      <c r="B3251" s="8">
        <v>-2003.6990000000001</v>
      </c>
    </row>
    <row r="3252" spans="1:2" x14ac:dyDescent="0.25">
      <c r="A3252" s="4" t="s">
        <v>49</v>
      </c>
      <c r="B3252" s="8">
        <v>-33754.621200000001</v>
      </c>
    </row>
    <row r="3253" spans="1:2" x14ac:dyDescent="0.25">
      <c r="A3253" s="4" t="s">
        <v>49</v>
      </c>
      <c r="B3253" s="8">
        <v>-11636.867099999999</v>
      </c>
    </row>
    <row r="3254" spans="1:2" x14ac:dyDescent="0.25">
      <c r="A3254" s="4" t="s">
        <v>49</v>
      </c>
      <c r="B3254" s="8">
        <v>27332.234799999998</v>
      </c>
    </row>
    <row r="3255" spans="1:2" x14ac:dyDescent="0.25">
      <c r="A3255" s="4" t="s">
        <v>49</v>
      </c>
      <c r="B3255" s="8">
        <v>-45006.161599999999</v>
      </c>
    </row>
    <row r="3256" spans="1:2" x14ac:dyDescent="0.25">
      <c r="A3256" s="4" t="s">
        <v>49</v>
      </c>
      <c r="B3256" s="8">
        <v>-41145.540399999998</v>
      </c>
    </row>
    <row r="3257" spans="1:2" x14ac:dyDescent="0.25">
      <c r="A3257" s="4" t="s">
        <v>49</v>
      </c>
      <c r="B3257" s="8">
        <v>-52712.696100000001</v>
      </c>
    </row>
    <row r="3258" spans="1:2" x14ac:dyDescent="0.25">
      <c r="A3258" s="4" t="s">
        <v>49</v>
      </c>
      <c r="B3258" s="8">
        <v>-47332.839699999997</v>
      </c>
    </row>
    <row r="3259" spans="1:2" x14ac:dyDescent="0.25">
      <c r="A3259" s="4" t="s">
        <v>49</v>
      </c>
      <c r="B3259" s="8">
        <v>126450.3413</v>
      </c>
    </row>
    <row r="3260" spans="1:2" x14ac:dyDescent="0.25">
      <c r="A3260" s="4" t="s">
        <v>49</v>
      </c>
      <c r="B3260" s="8">
        <v>16086.9782</v>
      </c>
    </row>
    <row r="3261" spans="1:2" x14ac:dyDescent="0.25">
      <c r="A3261" s="4" t="s">
        <v>49</v>
      </c>
      <c r="B3261" s="8">
        <v>6833.0586999999996</v>
      </c>
    </row>
    <row r="3262" spans="1:2" x14ac:dyDescent="0.25">
      <c r="A3262" s="4" t="s">
        <v>49</v>
      </c>
      <c r="B3262" s="8">
        <v>12792.847299999999</v>
      </c>
    </row>
    <row r="3263" spans="1:2" x14ac:dyDescent="0.25">
      <c r="A3263" s="4" t="s">
        <v>49</v>
      </c>
      <c r="B3263" s="8">
        <v>21446.841899999999</v>
      </c>
    </row>
    <row r="3264" spans="1:2" x14ac:dyDescent="0.25">
      <c r="A3264" s="4" t="s">
        <v>49</v>
      </c>
      <c r="B3264" s="8">
        <v>16283.9694</v>
      </c>
    </row>
    <row r="3265" spans="1:2" x14ac:dyDescent="0.25">
      <c r="A3265" s="4" t="s">
        <v>49</v>
      </c>
      <c r="B3265" s="8">
        <v>10090.0054</v>
      </c>
    </row>
    <row r="3266" spans="1:2" x14ac:dyDescent="0.25">
      <c r="A3266" s="4" t="s">
        <v>49</v>
      </c>
      <c r="B3266" s="8">
        <v>4743.7952999999998</v>
      </c>
    </row>
    <row r="3267" spans="1:2" x14ac:dyDescent="0.25">
      <c r="A3267" s="4" t="s">
        <v>49</v>
      </c>
      <c r="B3267" s="8">
        <v>-305.35939999999999</v>
      </c>
    </row>
    <row r="3268" spans="1:2" x14ac:dyDescent="0.25">
      <c r="A3268" s="4" t="s">
        <v>49</v>
      </c>
      <c r="B3268" s="8">
        <v>-737.02430000000004</v>
      </c>
    </row>
    <row r="3269" spans="1:2" x14ac:dyDescent="0.25">
      <c r="A3269" s="4" t="s">
        <v>49</v>
      </c>
      <c r="B3269" s="8">
        <v>-3646.6275999999998</v>
      </c>
    </row>
    <row r="3270" spans="1:2" x14ac:dyDescent="0.25">
      <c r="A3270" s="4" t="s">
        <v>49</v>
      </c>
      <c r="B3270" s="8">
        <v>-29912.982499999998</v>
      </c>
    </row>
    <row r="3271" spans="1:2" x14ac:dyDescent="0.25">
      <c r="A3271" s="4" t="s">
        <v>49</v>
      </c>
      <c r="B3271" s="8">
        <v>-58019.117299999998</v>
      </c>
    </row>
    <row r="3272" spans="1:2" x14ac:dyDescent="0.25">
      <c r="A3272" s="4" t="s">
        <v>49</v>
      </c>
      <c r="B3272" s="8">
        <v>15489.3858</v>
      </c>
    </row>
    <row r="3273" spans="1:2" x14ac:dyDescent="0.25">
      <c r="A3273" s="4" t="s">
        <v>49</v>
      </c>
      <c r="B3273" s="8">
        <v>10139.0753</v>
      </c>
    </row>
    <row r="3274" spans="1:2" x14ac:dyDescent="0.25">
      <c r="A3274" s="4" t="s">
        <v>49</v>
      </c>
      <c r="B3274" s="8">
        <v>4154.7080999999998</v>
      </c>
    </row>
    <row r="3275" spans="1:2" x14ac:dyDescent="0.25">
      <c r="A3275" s="4" t="s">
        <v>49</v>
      </c>
      <c r="B3275" s="8">
        <v>-1377.2309</v>
      </c>
    </row>
    <row r="3276" spans="1:2" x14ac:dyDescent="0.25">
      <c r="A3276" s="4" t="s">
        <v>49</v>
      </c>
      <c r="B3276" s="8">
        <v>-6412.5474000000004</v>
      </c>
    </row>
    <row r="3277" spans="1:2" x14ac:dyDescent="0.25">
      <c r="A3277" s="4" t="s">
        <v>49</v>
      </c>
      <c r="B3277" s="8">
        <v>-6633.2188999999998</v>
      </c>
    </row>
    <row r="3278" spans="1:2" x14ac:dyDescent="0.25">
      <c r="A3278" s="4" t="s">
        <v>49</v>
      </c>
      <c r="B3278" s="8">
        <v>-9724.3400999999994</v>
      </c>
    </row>
    <row r="3279" spans="1:2" x14ac:dyDescent="0.25">
      <c r="A3279" s="4" t="s">
        <v>106</v>
      </c>
      <c r="B3279" s="8">
        <v>0</v>
      </c>
    </row>
    <row r="3280" spans="1:2" x14ac:dyDescent="0.25">
      <c r="A3280" s="4" t="s">
        <v>49</v>
      </c>
      <c r="B3280" s="8">
        <v>-79341.390599999999</v>
      </c>
    </row>
    <row r="3281" spans="1:2" x14ac:dyDescent="0.25">
      <c r="A3281" s="4" t="s">
        <v>49</v>
      </c>
      <c r="B3281" s="8">
        <v>-66944.298299999995</v>
      </c>
    </row>
    <row r="3282" spans="1:2" x14ac:dyDescent="0.25">
      <c r="A3282" s="4" t="s">
        <v>49</v>
      </c>
      <c r="B3282" s="8">
        <v>-101966.084</v>
      </c>
    </row>
    <row r="3283" spans="1:2" x14ac:dyDescent="0.25">
      <c r="A3283" s="4" t="s">
        <v>49</v>
      </c>
      <c r="B3283" s="8">
        <v>-29133.1669</v>
      </c>
    </row>
    <row r="3284" spans="1:2" x14ac:dyDescent="0.25">
      <c r="A3284" s="4" t="s">
        <v>49</v>
      </c>
      <c r="B3284" s="8">
        <v>-80581.099799999996</v>
      </c>
    </row>
    <row r="3285" spans="1:2" x14ac:dyDescent="0.25">
      <c r="A3285" s="4" t="s">
        <v>49</v>
      </c>
      <c r="B3285" s="8">
        <v>-25200.367900000001</v>
      </c>
    </row>
    <row r="3286" spans="1:2" x14ac:dyDescent="0.25">
      <c r="A3286" s="4" t="s">
        <v>49</v>
      </c>
      <c r="B3286" s="8">
        <v>-37966.095099999999</v>
      </c>
    </row>
    <row r="3287" spans="1:2" x14ac:dyDescent="0.25">
      <c r="A3287" s="4" t="s">
        <v>49</v>
      </c>
      <c r="B3287" s="8">
        <v>-37966.095099999999</v>
      </c>
    </row>
    <row r="3288" spans="1:2" x14ac:dyDescent="0.25">
      <c r="A3288" s="4" t="s">
        <v>49</v>
      </c>
      <c r="B3288" s="8">
        <v>-49588.369100000004</v>
      </c>
    </row>
    <row r="3289" spans="1:2" x14ac:dyDescent="0.25">
      <c r="A3289" s="4" t="s">
        <v>49</v>
      </c>
      <c r="B3289" s="8">
        <v>14733.5065</v>
      </c>
    </row>
    <row r="3290" spans="1:2" x14ac:dyDescent="0.25">
      <c r="A3290" s="4" t="s">
        <v>49</v>
      </c>
      <c r="B3290" s="8">
        <v>-64154.952599999997</v>
      </c>
    </row>
    <row r="3291" spans="1:2" x14ac:dyDescent="0.25">
      <c r="A3291" s="4" t="s">
        <v>49</v>
      </c>
      <c r="B3291" s="8">
        <v>14744.703799999999</v>
      </c>
    </row>
    <row r="3292" spans="1:2" x14ac:dyDescent="0.25">
      <c r="A3292" s="4" t="s">
        <v>49</v>
      </c>
      <c r="B3292" s="8">
        <v>9370.9634999999998</v>
      </c>
    </row>
    <row r="3293" spans="1:2" x14ac:dyDescent="0.25">
      <c r="A3293" s="4" t="s">
        <v>49</v>
      </c>
      <c r="B3293" s="8">
        <v>3412.7959000000001</v>
      </c>
    </row>
    <row r="3294" spans="1:2" x14ac:dyDescent="0.25">
      <c r="A3294" s="4" t="s">
        <v>49</v>
      </c>
      <c r="B3294" s="8">
        <v>-2142.3591999999999</v>
      </c>
    </row>
    <row r="3295" spans="1:2" x14ac:dyDescent="0.25">
      <c r="A3295" s="4" t="s">
        <v>49</v>
      </c>
      <c r="B3295" s="8">
        <v>-7175.9458999999997</v>
      </c>
    </row>
    <row r="3296" spans="1:2" x14ac:dyDescent="0.25">
      <c r="A3296" s="4" t="s">
        <v>49</v>
      </c>
      <c r="B3296" s="8">
        <v>-7370.2431999999999</v>
      </c>
    </row>
    <row r="3297" spans="1:2" x14ac:dyDescent="0.25">
      <c r="A3297" s="4" t="s">
        <v>49</v>
      </c>
      <c r="B3297" s="8">
        <v>-10484.0542</v>
      </c>
    </row>
    <row r="3298" spans="1:2" x14ac:dyDescent="0.25">
      <c r="A3298" s="4" t="s">
        <v>49</v>
      </c>
      <c r="B3298" s="8">
        <v>-24484.257300000001</v>
      </c>
    </row>
    <row r="3299" spans="1:2" x14ac:dyDescent="0.25">
      <c r="A3299" s="4" t="s">
        <v>49</v>
      </c>
      <c r="B3299" s="8">
        <v>-79573.8361</v>
      </c>
    </row>
    <row r="3300" spans="1:2" x14ac:dyDescent="0.25">
      <c r="A3300" s="4" t="s">
        <v>49</v>
      </c>
      <c r="B3300" s="8">
        <v>-68958.825800000006</v>
      </c>
    </row>
    <row r="3301" spans="1:2" x14ac:dyDescent="0.25">
      <c r="A3301" s="4" t="s">
        <v>49</v>
      </c>
      <c r="B3301" s="8">
        <v>-21446.841899999999</v>
      </c>
    </row>
    <row r="3302" spans="1:2" x14ac:dyDescent="0.25">
      <c r="A3302" s="4" t="s">
        <v>49</v>
      </c>
      <c r="B3302" s="8">
        <v>-16283.9694</v>
      </c>
    </row>
    <row r="3303" spans="1:2" x14ac:dyDescent="0.25">
      <c r="A3303" s="4" t="s">
        <v>49</v>
      </c>
      <c r="B3303" s="8">
        <v>-10090.0054</v>
      </c>
    </row>
    <row r="3304" spans="1:2" x14ac:dyDescent="0.25">
      <c r="A3304" s="4" t="s">
        <v>49</v>
      </c>
      <c r="B3304" s="8">
        <v>-4743.7952999999998</v>
      </c>
    </row>
    <row r="3305" spans="1:2" x14ac:dyDescent="0.25">
      <c r="A3305" s="4" t="s">
        <v>49</v>
      </c>
      <c r="B3305" s="8">
        <v>305.35939999999999</v>
      </c>
    </row>
    <row r="3306" spans="1:2" x14ac:dyDescent="0.25">
      <c r="A3306" s="4" t="s">
        <v>49</v>
      </c>
      <c r="B3306" s="8">
        <v>737.02430000000004</v>
      </c>
    </row>
    <row r="3307" spans="1:2" x14ac:dyDescent="0.25">
      <c r="A3307" s="4" t="s">
        <v>49</v>
      </c>
      <c r="B3307" s="8">
        <v>3646.6275999999998</v>
      </c>
    </row>
    <row r="3308" spans="1:2" x14ac:dyDescent="0.25">
      <c r="A3308" s="4" t="s">
        <v>49</v>
      </c>
      <c r="B3308" s="8">
        <v>-61365.606800000001</v>
      </c>
    </row>
    <row r="3309" spans="1:2" x14ac:dyDescent="0.25">
      <c r="A3309" s="4" t="s">
        <v>49</v>
      </c>
      <c r="B3309" s="8">
        <v>-22936.205900000001</v>
      </c>
    </row>
    <row r="3310" spans="1:2" x14ac:dyDescent="0.25">
      <c r="A3310" s="4" t="s">
        <v>49</v>
      </c>
      <c r="B3310" s="8">
        <v>-17820.192899999998</v>
      </c>
    </row>
    <row r="3311" spans="1:2" x14ac:dyDescent="0.25">
      <c r="A3311" s="4" t="s">
        <v>49</v>
      </c>
      <c r="B3311" s="8">
        <v>-11573.8297</v>
      </c>
    </row>
    <row r="3312" spans="1:2" x14ac:dyDescent="0.25">
      <c r="A3312" s="4" t="s">
        <v>49</v>
      </c>
      <c r="B3312" s="8">
        <v>-6274.0518000000002</v>
      </c>
    </row>
    <row r="3313" spans="1:2" x14ac:dyDescent="0.25">
      <c r="A3313" s="4" t="s">
        <v>49</v>
      </c>
      <c r="B3313" s="8">
        <v>-1221.4376</v>
      </c>
    </row>
    <row r="3314" spans="1:2" x14ac:dyDescent="0.25">
      <c r="A3314" s="4" t="s">
        <v>49</v>
      </c>
      <c r="B3314" s="8">
        <v>-737.02430000000004</v>
      </c>
    </row>
    <row r="3315" spans="1:2" x14ac:dyDescent="0.25">
      <c r="A3315" s="4" t="s">
        <v>49</v>
      </c>
      <c r="B3315" s="8">
        <v>2127.1994</v>
      </c>
    </row>
    <row r="3316" spans="1:2" x14ac:dyDescent="0.25">
      <c r="A3316" s="4" t="s">
        <v>49</v>
      </c>
      <c r="B3316" s="8">
        <v>-8445.5190999999995</v>
      </c>
    </row>
    <row r="3317" spans="1:2" x14ac:dyDescent="0.25">
      <c r="A3317" s="4" t="s">
        <v>49</v>
      </c>
      <c r="B3317" s="8">
        <v>-70663.426000000007</v>
      </c>
    </row>
    <row r="3318" spans="1:2" x14ac:dyDescent="0.25">
      <c r="A3318" s="4" t="s">
        <v>49</v>
      </c>
      <c r="B3318" s="8">
        <v>-17665.856500000002</v>
      </c>
    </row>
    <row r="3319" spans="1:2" x14ac:dyDescent="0.25">
      <c r="A3319" s="4" t="s">
        <v>49</v>
      </c>
      <c r="B3319" s="8">
        <v>-13714.283299999999</v>
      </c>
    </row>
    <row r="3320" spans="1:2" x14ac:dyDescent="0.25">
      <c r="A3320" s="4" t="s">
        <v>49</v>
      </c>
      <c r="B3320" s="8">
        <v>-16116.22</v>
      </c>
    </row>
    <row r="3321" spans="1:2" x14ac:dyDescent="0.25">
      <c r="A3321" s="4" t="s">
        <v>49</v>
      </c>
      <c r="B3321" s="8">
        <v>-67564.152900000001</v>
      </c>
    </row>
    <row r="3322" spans="1:2" x14ac:dyDescent="0.25">
      <c r="A3322" s="4" t="s">
        <v>49</v>
      </c>
      <c r="B3322" s="8">
        <v>27738.493999999999</v>
      </c>
    </row>
    <row r="3323" spans="1:2" x14ac:dyDescent="0.25">
      <c r="A3323" s="4" t="s">
        <v>49</v>
      </c>
      <c r="B3323" s="8">
        <v>-25677.292099999999</v>
      </c>
    </row>
    <row r="3324" spans="1:2" x14ac:dyDescent="0.25">
      <c r="A3324" s="4" t="s">
        <v>49</v>
      </c>
      <c r="B3324" s="8">
        <v>-30818.4892</v>
      </c>
    </row>
    <row r="3325" spans="1:2" x14ac:dyDescent="0.25">
      <c r="A3325" s="4" t="s">
        <v>49</v>
      </c>
      <c r="B3325" s="8">
        <v>-28822.4391</v>
      </c>
    </row>
    <row r="3326" spans="1:2" x14ac:dyDescent="0.25">
      <c r="A3326" s="4" t="s">
        <v>49</v>
      </c>
      <c r="B3326" s="8">
        <v>26188.857400000001</v>
      </c>
    </row>
    <row r="3327" spans="1:2" x14ac:dyDescent="0.25">
      <c r="A3327" s="4" t="s">
        <v>49</v>
      </c>
      <c r="B3327" s="8">
        <v>-27224.116900000001</v>
      </c>
    </row>
    <row r="3328" spans="1:2" x14ac:dyDescent="0.25">
      <c r="A3328" s="4" t="s">
        <v>49</v>
      </c>
      <c r="B3328" s="8">
        <v>-32212.991000000002</v>
      </c>
    </row>
    <row r="3329" spans="1:2" x14ac:dyDescent="0.25">
      <c r="A3329" s="4" t="s">
        <v>49</v>
      </c>
      <c r="B3329" s="8">
        <v>-30363.745999999999</v>
      </c>
    </row>
    <row r="3330" spans="1:2" x14ac:dyDescent="0.25">
      <c r="A3330" s="4" t="s">
        <v>49</v>
      </c>
      <c r="B3330" s="8">
        <v>25414.039199999999</v>
      </c>
    </row>
    <row r="3331" spans="1:2" x14ac:dyDescent="0.25">
      <c r="A3331" s="4" t="s">
        <v>49</v>
      </c>
      <c r="B3331" s="8">
        <v>-27997.529399999999</v>
      </c>
    </row>
    <row r="3332" spans="1:2" x14ac:dyDescent="0.25">
      <c r="A3332" s="4" t="s">
        <v>49</v>
      </c>
      <c r="B3332" s="8">
        <v>-32910.241900000001</v>
      </c>
    </row>
    <row r="3333" spans="1:2" x14ac:dyDescent="0.25">
      <c r="A3333" s="4" t="s">
        <v>49</v>
      </c>
      <c r="B3333" s="8">
        <v>-31134.399399999998</v>
      </c>
    </row>
    <row r="3334" spans="1:2" x14ac:dyDescent="0.25">
      <c r="A3334" s="4" t="s">
        <v>49</v>
      </c>
      <c r="B3334" s="8">
        <v>5063.8377</v>
      </c>
    </row>
    <row r="3335" spans="1:2" x14ac:dyDescent="0.25">
      <c r="A3335" s="4" t="s">
        <v>49</v>
      </c>
      <c r="B3335" s="8">
        <v>-614.48940000000005</v>
      </c>
    </row>
    <row r="3336" spans="1:2" x14ac:dyDescent="0.25">
      <c r="A3336" s="4" t="s">
        <v>49</v>
      </c>
      <c r="B3336" s="8">
        <v>-6232.0622000000003</v>
      </c>
    </row>
    <row r="3337" spans="1:2" x14ac:dyDescent="0.25">
      <c r="A3337" s="4" t="s">
        <v>49</v>
      </c>
      <c r="B3337" s="8">
        <v>-12089.0267</v>
      </c>
    </row>
    <row r="3338" spans="1:2" x14ac:dyDescent="0.25">
      <c r="A3338" s="4" t="s">
        <v>49</v>
      </c>
      <c r="B3338" s="8">
        <v>-17100.126400000001</v>
      </c>
    </row>
    <row r="3339" spans="1:2" x14ac:dyDescent="0.25">
      <c r="A3339" s="4" t="s">
        <v>49</v>
      </c>
      <c r="B3339" s="8">
        <v>-16951.559300000001</v>
      </c>
    </row>
    <row r="3340" spans="1:2" x14ac:dyDescent="0.25">
      <c r="A3340" s="4" t="s">
        <v>49</v>
      </c>
      <c r="B3340" s="8">
        <v>-20360.337200000002</v>
      </c>
    </row>
    <row r="3341" spans="1:2" x14ac:dyDescent="0.25">
      <c r="A3341" s="4" t="s">
        <v>49</v>
      </c>
      <c r="B3341" s="8">
        <v>-27273.602999999999</v>
      </c>
    </row>
    <row r="3342" spans="1:2" x14ac:dyDescent="0.25">
      <c r="A3342" s="4" t="s">
        <v>49</v>
      </c>
      <c r="B3342" s="8">
        <v>24639.2209</v>
      </c>
    </row>
    <row r="3343" spans="1:2" x14ac:dyDescent="0.25">
      <c r="A3343" s="4" t="s">
        <v>49</v>
      </c>
      <c r="B3343" s="8">
        <v>-28770.941800000001</v>
      </c>
    </row>
    <row r="3344" spans="1:2" x14ac:dyDescent="0.25">
      <c r="A3344" s="4" t="s">
        <v>49</v>
      </c>
      <c r="B3344" s="8">
        <v>-33607.4928</v>
      </c>
    </row>
    <row r="3345" spans="1:2" x14ac:dyDescent="0.25">
      <c r="A3345" s="4" t="s">
        <v>49</v>
      </c>
      <c r="B3345" s="8">
        <v>-31905.052899999999</v>
      </c>
    </row>
    <row r="3346" spans="1:2" x14ac:dyDescent="0.25">
      <c r="A3346" s="4" t="s">
        <v>49</v>
      </c>
      <c r="B3346" s="8">
        <v>-18130.747500000001</v>
      </c>
    </row>
    <row r="3347" spans="1:2" x14ac:dyDescent="0.25">
      <c r="A3347" s="4" t="s">
        <v>49</v>
      </c>
      <c r="B3347" s="8">
        <v>-39050.840700000001</v>
      </c>
    </row>
    <row r="3348" spans="1:2" x14ac:dyDescent="0.25">
      <c r="A3348" s="4" t="s">
        <v>49</v>
      </c>
      <c r="B3348" s="8">
        <v>21539.947800000002</v>
      </c>
    </row>
    <row r="3349" spans="1:2" x14ac:dyDescent="0.25">
      <c r="A3349" s="4" t="s">
        <v>49</v>
      </c>
      <c r="B3349" s="8">
        <v>-31864.591400000001</v>
      </c>
    </row>
    <row r="3350" spans="1:2" x14ac:dyDescent="0.25">
      <c r="A3350" s="4" t="s">
        <v>49</v>
      </c>
      <c r="B3350" s="8">
        <v>-36396.496299999999</v>
      </c>
    </row>
    <row r="3351" spans="1:2" x14ac:dyDescent="0.25">
      <c r="A3351" s="4" t="s">
        <v>49</v>
      </c>
      <c r="B3351" s="8">
        <v>-34987.666700000002</v>
      </c>
    </row>
    <row r="3352" spans="1:2" x14ac:dyDescent="0.25">
      <c r="A3352" s="4" t="s">
        <v>49</v>
      </c>
      <c r="B3352" s="8">
        <v>4319.1557000000003</v>
      </c>
    </row>
    <row r="3353" spans="1:2" x14ac:dyDescent="0.25">
      <c r="A3353" s="4" t="s">
        <v>49</v>
      </c>
      <c r="B3353" s="8">
        <v>-1382.6012000000001</v>
      </c>
    </row>
    <row r="3354" spans="1:2" x14ac:dyDescent="0.25">
      <c r="A3354" s="4" t="s">
        <v>49</v>
      </c>
      <c r="B3354" s="8">
        <v>-6973.9742999999999</v>
      </c>
    </row>
    <row r="3355" spans="1:2" x14ac:dyDescent="0.25">
      <c r="A3355" s="4" t="s">
        <v>49</v>
      </c>
      <c r="B3355" s="8">
        <v>-12854.1549</v>
      </c>
    </row>
    <row r="3356" spans="1:2" x14ac:dyDescent="0.25">
      <c r="A3356" s="4" t="s">
        <v>49</v>
      </c>
      <c r="B3356" s="8">
        <v>-17863.5249</v>
      </c>
    </row>
    <row r="3357" spans="1:2" x14ac:dyDescent="0.25">
      <c r="A3357" s="4" t="s">
        <v>49</v>
      </c>
      <c r="B3357" s="8">
        <v>-17688.583600000002</v>
      </c>
    </row>
    <row r="3358" spans="1:2" x14ac:dyDescent="0.25">
      <c r="A3358" s="4" t="s">
        <v>49</v>
      </c>
      <c r="B3358" s="8">
        <v>-21120.051200000002</v>
      </c>
    </row>
    <row r="3359" spans="1:2" x14ac:dyDescent="0.25">
      <c r="A3359" s="4" t="s">
        <v>49</v>
      </c>
      <c r="B3359" s="8">
        <v>32309.9218</v>
      </c>
    </row>
    <row r="3360" spans="1:2" x14ac:dyDescent="0.25">
      <c r="A3360" s="4" t="s">
        <v>49</v>
      </c>
      <c r="B3360" s="8">
        <v>-47796.8871</v>
      </c>
    </row>
    <row r="3361" spans="1:2" x14ac:dyDescent="0.25">
      <c r="A3361" s="4" t="s">
        <v>49</v>
      </c>
      <c r="B3361" s="8">
        <v>-54594.744500000001</v>
      </c>
    </row>
    <row r="3362" spans="1:2" x14ac:dyDescent="0.25">
      <c r="A3362" s="4" t="s">
        <v>49</v>
      </c>
      <c r="B3362" s="8">
        <v>-52481.5</v>
      </c>
    </row>
    <row r="3363" spans="1:2" x14ac:dyDescent="0.25">
      <c r="A3363" s="4" t="s">
        <v>49</v>
      </c>
      <c r="B3363" s="8">
        <v>19990.311300000001</v>
      </c>
    </row>
    <row r="3364" spans="1:2" x14ac:dyDescent="0.25">
      <c r="A3364" s="4" t="s">
        <v>49</v>
      </c>
      <c r="B3364" s="8">
        <v>-33411.416299999997</v>
      </c>
    </row>
    <row r="3365" spans="1:2" x14ac:dyDescent="0.25">
      <c r="A3365" s="4" t="s">
        <v>49</v>
      </c>
      <c r="B3365" s="8">
        <v>-37790.998099999997</v>
      </c>
    </row>
    <row r="3366" spans="1:2" x14ac:dyDescent="0.25">
      <c r="A3366" s="4" t="s">
        <v>49</v>
      </c>
      <c r="B3366" s="8">
        <v>-36528.973599999998</v>
      </c>
    </row>
    <row r="3367" spans="1:2" x14ac:dyDescent="0.25">
      <c r="A3367" s="4" t="s">
        <v>49</v>
      </c>
      <c r="B3367" s="8">
        <v>-9452.7829000000002</v>
      </c>
    </row>
    <row r="3368" spans="1:2" x14ac:dyDescent="0.25">
      <c r="A3368" s="4" t="s">
        <v>49</v>
      </c>
      <c r="B3368" s="8">
        <v>-20455.202300000001</v>
      </c>
    </row>
    <row r="3369" spans="1:2" x14ac:dyDescent="0.25">
      <c r="A3369" s="4" t="s">
        <v>49</v>
      </c>
      <c r="B3369" s="8">
        <v>1340.4276</v>
      </c>
    </row>
    <row r="3370" spans="1:2" x14ac:dyDescent="0.25">
      <c r="A3370" s="4" t="s">
        <v>49</v>
      </c>
      <c r="B3370" s="8">
        <v>-4455.0482000000002</v>
      </c>
    </row>
    <row r="3371" spans="1:2" x14ac:dyDescent="0.25">
      <c r="A3371" s="4" t="s">
        <v>49</v>
      </c>
      <c r="B3371" s="8">
        <v>-9941.6229999999996</v>
      </c>
    </row>
    <row r="3372" spans="1:2" x14ac:dyDescent="0.25">
      <c r="A3372" s="4" t="s">
        <v>49</v>
      </c>
      <c r="B3372" s="8">
        <v>-15914.668</v>
      </c>
    </row>
    <row r="3373" spans="1:2" x14ac:dyDescent="0.25">
      <c r="A3373" s="4" t="s">
        <v>49</v>
      </c>
      <c r="B3373" s="8">
        <v>-20917.118900000001</v>
      </c>
    </row>
    <row r="3374" spans="1:2" x14ac:dyDescent="0.25">
      <c r="A3374" s="4" t="s">
        <v>49</v>
      </c>
      <c r="B3374" s="8">
        <v>-20636.680899999999</v>
      </c>
    </row>
    <row r="3375" spans="1:2" x14ac:dyDescent="0.25">
      <c r="A3375" s="4" t="s">
        <v>49</v>
      </c>
      <c r="B3375" s="8">
        <v>-24158.907500000001</v>
      </c>
    </row>
    <row r="3376" spans="1:2" x14ac:dyDescent="0.25">
      <c r="A3376" s="4" t="s">
        <v>49</v>
      </c>
      <c r="B3376" s="8">
        <v>5063.8377</v>
      </c>
    </row>
    <row r="3377" spans="1:2" x14ac:dyDescent="0.25">
      <c r="A3377" s="4" t="s">
        <v>49</v>
      </c>
      <c r="B3377" s="8">
        <v>-614.48940000000005</v>
      </c>
    </row>
    <row r="3378" spans="1:2" x14ac:dyDescent="0.25">
      <c r="A3378" s="4" t="s">
        <v>49</v>
      </c>
      <c r="B3378" s="8">
        <v>-6232.0622000000003</v>
      </c>
    </row>
    <row r="3379" spans="1:2" x14ac:dyDescent="0.25">
      <c r="A3379" s="4" t="s">
        <v>49</v>
      </c>
      <c r="B3379" s="8">
        <v>-12089.0267</v>
      </c>
    </row>
    <row r="3380" spans="1:2" x14ac:dyDescent="0.25">
      <c r="A3380" s="4" t="s">
        <v>49</v>
      </c>
      <c r="B3380" s="8">
        <v>-17100.126400000001</v>
      </c>
    </row>
    <row r="3381" spans="1:2" x14ac:dyDescent="0.25">
      <c r="A3381" s="4" t="s">
        <v>49</v>
      </c>
      <c r="B3381" s="8">
        <v>-16951.559300000001</v>
      </c>
    </row>
    <row r="3382" spans="1:2" x14ac:dyDescent="0.25">
      <c r="A3382" s="4" t="s">
        <v>49</v>
      </c>
      <c r="B3382" s="8">
        <v>-20360.337200000002</v>
      </c>
    </row>
    <row r="3383" spans="1:2" x14ac:dyDescent="0.25">
      <c r="A3383" s="4" t="s">
        <v>49</v>
      </c>
      <c r="B3383" s="8">
        <v>5063.8377</v>
      </c>
    </row>
    <row r="3384" spans="1:2" x14ac:dyDescent="0.25">
      <c r="A3384" s="4" t="s">
        <v>49</v>
      </c>
      <c r="B3384" s="8">
        <v>-614.48940000000005</v>
      </c>
    </row>
    <row r="3385" spans="1:2" x14ac:dyDescent="0.25">
      <c r="A3385" s="4" t="s">
        <v>49</v>
      </c>
      <c r="B3385" s="8">
        <v>-6232.0622000000003</v>
      </c>
    </row>
    <row r="3386" spans="1:2" x14ac:dyDescent="0.25">
      <c r="A3386" s="4" t="s">
        <v>49</v>
      </c>
      <c r="B3386" s="8">
        <v>-12089.0267</v>
      </c>
    </row>
    <row r="3387" spans="1:2" x14ac:dyDescent="0.25">
      <c r="A3387" s="4" t="s">
        <v>49</v>
      </c>
      <c r="B3387" s="8">
        <v>-17100.126400000001</v>
      </c>
    </row>
    <row r="3388" spans="1:2" x14ac:dyDescent="0.25">
      <c r="A3388" s="4" t="s">
        <v>49</v>
      </c>
      <c r="B3388" s="8">
        <v>-16951.559300000001</v>
      </c>
    </row>
    <row r="3389" spans="1:2" x14ac:dyDescent="0.25">
      <c r="A3389" s="4" t="s">
        <v>49</v>
      </c>
      <c r="B3389" s="8">
        <v>-20360.337200000002</v>
      </c>
    </row>
    <row r="3390" spans="1:2" x14ac:dyDescent="0.25">
      <c r="A3390" s="4" t="s">
        <v>49</v>
      </c>
      <c r="B3390" s="8">
        <v>20765.1296</v>
      </c>
    </row>
    <row r="3391" spans="1:2" x14ac:dyDescent="0.25">
      <c r="A3391" s="4" t="s">
        <v>49</v>
      </c>
      <c r="B3391" s="8">
        <v>-32638.003799999999</v>
      </c>
    </row>
    <row r="3392" spans="1:2" x14ac:dyDescent="0.25">
      <c r="A3392" s="4" t="s">
        <v>49</v>
      </c>
      <c r="B3392" s="8">
        <v>-37093.747199999998</v>
      </c>
    </row>
    <row r="3393" spans="1:2" x14ac:dyDescent="0.25">
      <c r="A3393" s="4" t="s">
        <v>49</v>
      </c>
      <c r="B3393" s="8">
        <v>-35758.320099999997</v>
      </c>
    </row>
    <row r="3394" spans="1:2" x14ac:dyDescent="0.25">
      <c r="A3394" s="4" t="s">
        <v>49</v>
      </c>
      <c r="B3394" s="8">
        <v>2085.1095999999998</v>
      </c>
    </row>
    <row r="3395" spans="1:2" x14ac:dyDescent="0.25">
      <c r="A3395" s="4" t="s">
        <v>49</v>
      </c>
      <c r="B3395" s="8">
        <v>-3686.9364999999998</v>
      </c>
    </row>
    <row r="3396" spans="1:2" x14ac:dyDescent="0.25">
      <c r="A3396" s="4" t="s">
        <v>49</v>
      </c>
      <c r="B3396" s="8">
        <v>-9199.7108000000007</v>
      </c>
    </row>
    <row r="3397" spans="1:2" x14ac:dyDescent="0.25">
      <c r="A3397" s="4" t="s">
        <v>49</v>
      </c>
      <c r="B3397" s="8">
        <v>-15149.539699999999</v>
      </c>
    </row>
    <row r="3398" spans="1:2" x14ac:dyDescent="0.25">
      <c r="A3398" s="4" t="s">
        <v>49</v>
      </c>
      <c r="B3398" s="8">
        <v>-20153.720399999998</v>
      </c>
    </row>
    <row r="3399" spans="1:2" x14ac:dyDescent="0.25">
      <c r="A3399" s="4" t="s">
        <v>49</v>
      </c>
      <c r="B3399" s="8">
        <v>-19899.656599999998</v>
      </c>
    </row>
    <row r="3400" spans="1:2" x14ac:dyDescent="0.25">
      <c r="A3400" s="4" t="s">
        <v>49</v>
      </c>
      <c r="B3400" s="8">
        <v>-23399.1934</v>
      </c>
    </row>
    <row r="3401" spans="1:2" x14ac:dyDescent="0.25">
      <c r="A3401" s="4" t="s">
        <v>49</v>
      </c>
      <c r="B3401" s="8">
        <v>-42769.968399999998</v>
      </c>
    </row>
    <row r="3402" spans="1:2" x14ac:dyDescent="0.25">
      <c r="A3402" s="4" t="s">
        <v>49</v>
      </c>
      <c r="B3402" s="8">
        <v>-39050.840700000001</v>
      </c>
    </row>
    <row r="3403" spans="1:2" x14ac:dyDescent="0.25">
      <c r="A3403" s="4" t="s">
        <v>49</v>
      </c>
      <c r="B3403" s="8">
        <v>-37811.131500000003</v>
      </c>
    </row>
    <row r="3404" spans="1:2" x14ac:dyDescent="0.25">
      <c r="A3404" s="4" t="s">
        <v>49</v>
      </c>
      <c r="B3404" s="8">
        <v>-28513.3122</v>
      </c>
    </row>
    <row r="3405" spans="1:2" x14ac:dyDescent="0.25">
      <c r="A3405" s="4" t="s">
        <v>49</v>
      </c>
      <c r="B3405" s="8">
        <v>3574.4737</v>
      </c>
    </row>
    <row r="3406" spans="1:2" x14ac:dyDescent="0.25">
      <c r="A3406" s="4" t="s">
        <v>49</v>
      </c>
      <c r="B3406" s="8">
        <v>-2150.7129</v>
      </c>
    </row>
    <row r="3407" spans="1:2" x14ac:dyDescent="0.25">
      <c r="A3407" s="4" t="s">
        <v>49</v>
      </c>
      <c r="B3407" s="8">
        <v>-7715.8864999999996</v>
      </c>
    </row>
    <row r="3408" spans="1:2" x14ac:dyDescent="0.25">
      <c r="A3408" s="4" t="s">
        <v>49</v>
      </c>
      <c r="B3408" s="8">
        <v>-13619.2832</v>
      </c>
    </row>
    <row r="3409" spans="1:2" x14ac:dyDescent="0.25">
      <c r="A3409" s="4" t="s">
        <v>49</v>
      </c>
      <c r="B3409" s="8">
        <v>-18626.9234</v>
      </c>
    </row>
    <row r="3410" spans="1:2" x14ac:dyDescent="0.25">
      <c r="A3410" s="4" t="s">
        <v>49</v>
      </c>
      <c r="B3410" s="8">
        <v>-18425.607899999999</v>
      </c>
    </row>
    <row r="3411" spans="1:2" x14ac:dyDescent="0.25">
      <c r="A3411" s="4" t="s">
        <v>49</v>
      </c>
      <c r="B3411" s="8">
        <v>-21879.765299999999</v>
      </c>
    </row>
    <row r="3412" spans="1:2" x14ac:dyDescent="0.25">
      <c r="A3412" s="4" t="s">
        <v>49</v>
      </c>
      <c r="B3412" s="8">
        <v>-23554.475299999998</v>
      </c>
    </row>
    <row r="3413" spans="1:2" x14ac:dyDescent="0.25">
      <c r="A3413" s="4" t="s">
        <v>49</v>
      </c>
      <c r="B3413" s="8">
        <v>-22004.838800000001</v>
      </c>
    </row>
    <row r="3414" spans="1:2" x14ac:dyDescent="0.25">
      <c r="A3414" s="4" t="s">
        <v>49</v>
      </c>
      <c r="B3414" s="8">
        <v>-52250.303999999996</v>
      </c>
    </row>
    <row r="3415" spans="1:2" x14ac:dyDescent="0.25">
      <c r="A3415" s="4" t="s">
        <v>49</v>
      </c>
      <c r="B3415" s="8">
        <v>-22004.838800000001</v>
      </c>
    </row>
    <row r="3416" spans="1:2" x14ac:dyDescent="0.25">
      <c r="A3416" s="4" t="s">
        <v>49</v>
      </c>
      <c r="B3416" s="8">
        <v>-22004.838800000001</v>
      </c>
    </row>
    <row r="3417" spans="1:2" x14ac:dyDescent="0.25">
      <c r="A3417" s="4" t="s">
        <v>49</v>
      </c>
      <c r="B3417" s="8">
        <v>-56406.769899999999</v>
      </c>
    </row>
    <row r="3418" spans="1:2" x14ac:dyDescent="0.25">
      <c r="A3418" s="4" t="s">
        <v>49</v>
      </c>
      <c r="B3418" s="8">
        <v>-14101.692499999999</v>
      </c>
    </row>
    <row r="3419" spans="1:2" x14ac:dyDescent="0.25">
      <c r="A3419" s="4" t="s">
        <v>49</v>
      </c>
      <c r="B3419" s="8">
        <v>-56406.769899999999</v>
      </c>
    </row>
    <row r="3420" spans="1:2" x14ac:dyDescent="0.25">
      <c r="A3420" s="4" t="s">
        <v>49</v>
      </c>
      <c r="B3420" s="8">
        <v>-32387.403600000001</v>
      </c>
    </row>
    <row r="3421" spans="1:2" x14ac:dyDescent="0.25">
      <c r="A3421" s="4" t="s">
        <v>49</v>
      </c>
      <c r="B3421" s="8">
        <v>21036.817599999998</v>
      </c>
    </row>
    <row r="3422" spans="1:2" x14ac:dyDescent="0.25">
      <c r="A3422" s="4" t="s">
        <v>49</v>
      </c>
      <c r="B3422" s="8">
        <v>26634.983899999999</v>
      </c>
    </row>
    <row r="3423" spans="1:2" x14ac:dyDescent="0.25">
      <c r="A3423" s="4" t="s">
        <v>49</v>
      </c>
      <c r="B3423" s="8">
        <v>24198.518400000001</v>
      </c>
    </row>
    <row r="3424" spans="1:2" x14ac:dyDescent="0.25">
      <c r="A3424" s="4" t="s">
        <v>49</v>
      </c>
      <c r="B3424" s="8">
        <v>-14876.510700000001</v>
      </c>
    </row>
    <row r="3425" spans="1:2" x14ac:dyDescent="0.25">
      <c r="A3425" s="4" t="s">
        <v>49</v>
      </c>
      <c r="B3425" s="8">
        <v>-44009.677600000003</v>
      </c>
    </row>
    <row r="3426" spans="1:2" x14ac:dyDescent="0.25">
      <c r="A3426" s="4" t="s">
        <v>49</v>
      </c>
      <c r="B3426" s="8">
        <v>-51138.005700000002</v>
      </c>
    </row>
    <row r="3427" spans="1:2" x14ac:dyDescent="0.25">
      <c r="A3427" s="4" t="s">
        <v>49</v>
      </c>
      <c r="B3427" s="8">
        <v>-18905.565699999999</v>
      </c>
    </row>
    <row r="3428" spans="1:2" x14ac:dyDescent="0.25">
      <c r="A3428" s="4" t="s">
        <v>49</v>
      </c>
      <c r="B3428" s="8">
        <v>-17355.929199999999</v>
      </c>
    </row>
    <row r="3429" spans="1:2" x14ac:dyDescent="0.25">
      <c r="A3429" s="4" t="s">
        <v>49</v>
      </c>
      <c r="B3429" s="8">
        <v>1701.5073</v>
      </c>
    </row>
    <row r="3430" spans="1:2" x14ac:dyDescent="0.25">
      <c r="A3430" s="4" t="s">
        <v>49</v>
      </c>
      <c r="B3430" s="8">
        <v>9203.7116999999998</v>
      </c>
    </row>
    <row r="3431" spans="1:2" x14ac:dyDescent="0.25">
      <c r="A3431" s="4" t="s">
        <v>49</v>
      </c>
      <c r="B3431" s="8">
        <v>4932.1821</v>
      </c>
    </row>
    <row r="3432" spans="1:2" x14ac:dyDescent="0.25">
      <c r="A3432" s="4" t="s">
        <v>49</v>
      </c>
      <c r="B3432" s="8">
        <v>-4319.1557000000003</v>
      </c>
    </row>
    <row r="3433" spans="1:2" x14ac:dyDescent="0.25">
      <c r="A3433" s="4" t="s">
        <v>49</v>
      </c>
      <c r="B3433" s="8">
        <v>1382.6012000000001</v>
      </c>
    </row>
    <row r="3434" spans="1:2" x14ac:dyDescent="0.25">
      <c r="A3434" s="4" t="s">
        <v>49</v>
      </c>
      <c r="B3434" s="8">
        <v>6973.9742999999999</v>
      </c>
    </row>
    <row r="3435" spans="1:2" x14ac:dyDescent="0.25">
      <c r="A3435" s="4" t="s">
        <v>49</v>
      </c>
      <c r="B3435" s="8">
        <v>12854.1549</v>
      </c>
    </row>
    <row r="3436" spans="1:2" x14ac:dyDescent="0.25">
      <c r="A3436" s="4" t="s">
        <v>49</v>
      </c>
      <c r="B3436" s="8">
        <v>17863.5249</v>
      </c>
    </row>
    <row r="3437" spans="1:2" x14ac:dyDescent="0.25">
      <c r="A3437" s="4" t="s">
        <v>49</v>
      </c>
      <c r="B3437" s="8">
        <v>17688.583600000002</v>
      </c>
    </row>
    <row r="3438" spans="1:2" x14ac:dyDescent="0.25">
      <c r="A3438" s="4" t="s">
        <v>49</v>
      </c>
      <c r="B3438" s="8">
        <v>21120.051200000002</v>
      </c>
    </row>
    <row r="3439" spans="1:2" x14ac:dyDescent="0.25">
      <c r="A3439" s="4" t="s">
        <v>49</v>
      </c>
      <c r="B3439" s="8">
        <v>46775.693200000002</v>
      </c>
    </row>
    <row r="3440" spans="1:2" x14ac:dyDescent="0.25">
      <c r="A3440" s="4" t="s">
        <v>49</v>
      </c>
      <c r="B3440" s="8">
        <v>75394.6342</v>
      </c>
    </row>
    <row r="3441" spans="1:2" x14ac:dyDescent="0.25">
      <c r="A3441" s="4" t="s">
        <v>49</v>
      </c>
      <c r="B3441" s="8">
        <v>-16116.22</v>
      </c>
    </row>
    <row r="3442" spans="1:2" x14ac:dyDescent="0.25">
      <c r="A3442" s="4" t="s">
        <v>49</v>
      </c>
      <c r="B3442" s="8">
        <v>37278.478300000002</v>
      </c>
    </row>
    <row r="3443" spans="1:2" x14ac:dyDescent="0.25">
      <c r="A3443" s="4" t="s">
        <v>49</v>
      </c>
      <c r="B3443" s="8">
        <v>41277.252500000002</v>
      </c>
    </row>
    <row r="3444" spans="1:2" x14ac:dyDescent="0.25">
      <c r="A3444" s="4" t="s">
        <v>49</v>
      </c>
      <c r="B3444" s="8">
        <v>40382.240899999997</v>
      </c>
    </row>
    <row r="3445" spans="1:2" x14ac:dyDescent="0.25">
      <c r="A3445" s="4" t="s">
        <v>49</v>
      </c>
      <c r="B3445" s="8">
        <v>28051.785599999999</v>
      </c>
    </row>
    <row r="3446" spans="1:2" x14ac:dyDescent="0.25">
      <c r="A3446" s="4" t="s">
        <v>49</v>
      </c>
      <c r="B3446" s="8">
        <v>-2829.7916</v>
      </c>
    </row>
    <row r="3447" spans="1:2" x14ac:dyDescent="0.25">
      <c r="A3447" s="4" t="s">
        <v>49</v>
      </c>
      <c r="B3447" s="8">
        <v>2918.8247000000001</v>
      </c>
    </row>
    <row r="3448" spans="1:2" x14ac:dyDescent="0.25">
      <c r="A3448" s="4" t="s">
        <v>49</v>
      </c>
      <c r="B3448" s="8">
        <v>8457.7986000000001</v>
      </c>
    </row>
    <row r="3449" spans="1:2" x14ac:dyDescent="0.25">
      <c r="A3449" s="4" t="s">
        <v>49</v>
      </c>
      <c r="B3449" s="8">
        <v>14384.4115</v>
      </c>
    </row>
    <row r="3450" spans="1:2" x14ac:dyDescent="0.25">
      <c r="A3450" s="4" t="s">
        <v>49</v>
      </c>
      <c r="B3450" s="8">
        <v>19390.321899999999</v>
      </c>
    </row>
    <row r="3451" spans="1:2" x14ac:dyDescent="0.25">
      <c r="A3451" s="4" t="s">
        <v>49</v>
      </c>
      <c r="B3451" s="8">
        <v>19162.6322</v>
      </c>
    </row>
    <row r="3452" spans="1:2" x14ac:dyDescent="0.25">
      <c r="A3452" s="4" t="s">
        <v>49</v>
      </c>
      <c r="B3452" s="8">
        <v>22639.4794</v>
      </c>
    </row>
    <row r="3453" spans="1:2" x14ac:dyDescent="0.25">
      <c r="A3453" s="4" t="s">
        <v>49</v>
      </c>
      <c r="B3453" s="8">
        <v>-19990.311300000001</v>
      </c>
    </row>
    <row r="3454" spans="1:2" x14ac:dyDescent="0.25">
      <c r="A3454" s="4" t="s">
        <v>49</v>
      </c>
      <c r="B3454" s="8">
        <v>33411.416299999997</v>
      </c>
    </row>
    <row r="3455" spans="1:2" x14ac:dyDescent="0.25">
      <c r="A3455" s="4" t="s">
        <v>49</v>
      </c>
      <c r="B3455" s="8">
        <v>37790.998099999997</v>
      </c>
    </row>
    <row r="3456" spans="1:2" x14ac:dyDescent="0.25">
      <c r="A3456" s="4" t="s">
        <v>49</v>
      </c>
      <c r="B3456" s="8">
        <v>36528.973599999998</v>
      </c>
    </row>
    <row r="3457" spans="1:2" x14ac:dyDescent="0.25">
      <c r="A3457" s="4" t="s">
        <v>49</v>
      </c>
      <c r="B3457" s="8">
        <v>-2085.1095999999998</v>
      </c>
    </row>
    <row r="3458" spans="1:2" x14ac:dyDescent="0.25">
      <c r="A3458" s="4" t="s">
        <v>49</v>
      </c>
      <c r="B3458" s="8">
        <v>3686.9364999999998</v>
      </c>
    </row>
    <row r="3459" spans="1:2" x14ac:dyDescent="0.25">
      <c r="A3459" s="4" t="s">
        <v>49</v>
      </c>
      <c r="B3459" s="8">
        <v>9199.7108000000007</v>
      </c>
    </row>
    <row r="3460" spans="1:2" x14ac:dyDescent="0.25">
      <c r="A3460" s="4" t="s">
        <v>49</v>
      </c>
      <c r="B3460" s="8">
        <v>15149.539699999999</v>
      </c>
    </row>
    <row r="3461" spans="1:2" x14ac:dyDescent="0.25">
      <c r="A3461" s="4" t="s">
        <v>49</v>
      </c>
      <c r="B3461" s="8">
        <v>20153.720399999998</v>
      </c>
    </row>
    <row r="3462" spans="1:2" x14ac:dyDescent="0.25">
      <c r="A3462" s="4" t="s">
        <v>49</v>
      </c>
      <c r="B3462" s="8">
        <v>19899.656599999998</v>
      </c>
    </row>
    <row r="3463" spans="1:2" x14ac:dyDescent="0.25">
      <c r="A3463" s="4" t="s">
        <v>49</v>
      </c>
      <c r="B3463" s="8">
        <v>23399.1934</v>
      </c>
    </row>
    <row r="3464" spans="1:2" x14ac:dyDescent="0.25">
      <c r="A3464" s="4" t="s">
        <v>49</v>
      </c>
      <c r="B3464" s="8">
        <v>-19990.311300000001</v>
      </c>
    </row>
    <row r="3465" spans="1:2" x14ac:dyDescent="0.25">
      <c r="A3465" s="4" t="s">
        <v>49</v>
      </c>
      <c r="B3465" s="8">
        <v>33411.416299999997</v>
      </c>
    </row>
    <row r="3466" spans="1:2" x14ac:dyDescent="0.25">
      <c r="A3466" s="4" t="s">
        <v>49</v>
      </c>
      <c r="B3466" s="8">
        <v>37790.998099999997</v>
      </c>
    </row>
    <row r="3467" spans="1:2" x14ac:dyDescent="0.25">
      <c r="A3467" s="4" t="s">
        <v>49</v>
      </c>
      <c r="B3467" s="8">
        <v>36528.973599999998</v>
      </c>
    </row>
    <row r="3468" spans="1:2" x14ac:dyDescent="0.25">
      <c r="A3468" s="4" t="s">
        <v>49</v>
      </c>
      <c r="B3468" s="8">
        <v>-2829.7916</v>
      </c>
    </row>
    <row r="3469" spans="1:2" x14ac:dyDescent="0.25">
      <c r="A3469" s="4" t="s">
        <v>49</v>
      </c>
      <c r="B3469" s="8">
        <v>2918.8247000000001</v>
      </c>
    </row>
    <row r="3470" spans="1:2" x14ac:dyDescent="0.25">
      <c r="A3470" s="4" t="s">
        <v>49</v>
      </c>
      <c r="B3470" s="8">
        <v>8457.7986000000001</v>
      </c>
    </row>
    <row r="3471" spans="1:2" x14ac:dyDescent="0.25">
      <c r="A3471" s="4" t="s">
        <v>49</v>
      </c>
      <c r="B3471" s="8">
        <v>14384.4115</v>
      </c>
    </row>
    <row r="3472" spans="1:2" x14ac:dyDescent="0.25">
      <c r="A3472" s="4" t="s">
        <v>49</v>
      </c>
      <c r="B3472" s="8">
        <v>19390.321899999999</v>
      </c>
    </row>
    <row r="3473" spans="1:2" x14ac:dyDescent="0.25">
      <c r="A3473" s="4" t="s">
        <v>49</v>
      </c>
      <c r="B3473" s="8">
        <v>19162.6322</v>
      </c>
    </row>
    <row r="3474" spans="1:2" x14ac:dyDescent="0.25">
      <c r="A3474" s="4" t="s">
        <v>49</v>
      </c>
      <c r="B3474" s="8">
        <v>22639.4794</v>
      </c>
    </row>
    <row r="3475" spans="1:2" x14ac:dyDescent="0.25">
      <c r="A3475" s="4" t="s">
        <v>49</v>
      </c>
      <c r="B3475" s="8">
        <v>7128.3280999999997</v>
      </c>
    </row>
    <row r="3476" spans="1:2" x14ac:dyDescent="0.25">
      <c r="A3476" s="4" t="s">
        <v>49</v>
      </c>
      <c r="B3476" s="8">
        <v>-6553.2016999999996</v>
      </c>
    </row>
    <row r="3477" spans="1:2" x14ac:dyDescent="0.25">
      <c r="A3477" s="4" t="s">
        <v>49</v>
      </c>
      <c r="B3477" s="8">
        <v>-921.73410000000001</v>
      </c>
    </row>
    <row r="3478" spans="1:2" x14ac:dyDescent="0.25">
      <c r="A3478" s="4" t="s">
        <v>49</v>
      </c>
      <c r="B3478" s="8">
        <v>4748.2377999999999</v>
      </c>
    </row>
    <row r="3479" spans="1:2" x14ac:dyDescent="0.25">
      <c r="A3479" s="4" t="s">
        <v>49</v>
      </c>
      <c r="B3479" s="8">
        <v>10558.7701</v>
      </c>
    </row>
    <row r="3480" spans="1:2" x14ac:dyDescent="0.25">
      <c r="A3480" s="4" t="s">
        <v>49</v>
      </c>
      <c r="B3480" s="8">
        <v>15573.329400000001</v>
      </c>
    </row>
    <row r="3481" spans="1:2" x14ac:dyDescent="0.25">
      <c r="A3481" s="4" t="s">
        <v>49</v>
      </c>
      <c r="B3481" s="8">
        <v>15477.510700000001</v>
      </c>
    </row>
    <row r="3482" spans="1:2" x14ac:dyDescent="0.25">
      <c r="A3482" s="4" t="s">
        <v>49</v>
      </c>
      <c r="B3482" s="8">
        <v>18840.909</v>
      </c>
    </row>
    <row r="3483" spans="1:2" x14ac:dyDescent="0.25">
      <c r="A3483" s="4" t="s">
        <v>49</v>
      </c>
      <c r="B3483" s="8">
        <v>-23864.402600000001</v>
      </c>
    </row>
    <row r="3484" spans="1:2" x14ac:dyDescent="0.25">
      <c r="A3484" s="4" t="s">
        <v>49</v>
      </c>
      <c r="B3484" s="8">
        <v>29544.354200000002</v>
      </c>
    </row>
    <row r="3485" spans="1:2" x14ac:dyDescent="0.25">
      <c r="A3485" s="4" t="s">
        <v>49</v>
      </c>
      <c r="B3485" s="8">
        <v>34304.743699999999</v>
      </c>
    </row>
    <row r="3486" spans="1:2" x14ac:dyDescent="0.25">
      <c r="A3486" s="4" t="s">
        <v>49</v>
      </c>
      <c r="B3486" s="8">
        <v>32675.706300000002</v>
      </c>
    </row>
    <row r="3487" spans="1:2" x14ac:dyDescent="0.25">
      <c r="A3487" s="4" t="s">
        <v>49</v>
      </c>
      <c r="B3487" s="8">
        <v>31612.585299999999</v>
      </c>
    </row>
    <row r="3488" spans="1:2" x14ac:dyDescent="0.25">
      <c r="A3488" s="4" t="s">
        <v>49</v>
      </c>
      <c r="B3488" s="8">
        <v>-21539.947800000002</v>
      </c>
    </row>
    <row r="3489" spans="1:2" x14ac:dyDescent="0.25">
      <c r="A3489" s="4" t="s">
        <v>49</v>
      </c>
      <c r="B3489" s="8">
        <v>31864.591400000001</v>
      </c>
    </row>
    <row r="3490" spans="1:2" x14ac:dyDescent="0.25">
      <c r="A3490" s="4" t="s">
        <v>49</v>
      </c>
      <c r="B3490" s="8">
        <v>36396.496299999999</v>
      </c>
    </row>
    <row r="3491" spans="1:2" x14ac:dyDescent="0.25">
      <c r="A3491" s="4" t="s">
        <v>49</v>
      </c>
      <c r="B3491" s="8">
        <v>34987.666700000002</v>
      </c>
    </row>
    <row r="3492" spans="1:2" x14ac:dyDescent="0.25">
      <c r="A3492" s="4" t="s">
        <v>49</v>
      </c>
      <c r="B3492" s="8">
        <v>-4319.1557000000003</v>
      </c>
    </row>
    <row r="3493" spans="1:2" x14ac:dyDescent="0.25">
      <c r="A3493" s="4" t="s">
        <v>49</v>
      </c>
      <c r="B3493" s="8">
        <v>1382.6012000000001</v>
      </c>
    </row>
    <row r="3494" spans="1:2" x14ac:dyDescent="0.25">
      <c r="A3494" s="4" t="s">
        <v>49</v>
      </c>
      <c r="B3494" s="8">
        <v>6973.9742999999999</v>
      </c>
    </row>
    <row r="3495" spans="1:2" x14ac:dyDescent="0.25">
      <c r="A3495" s="4" t="s">
        <v>49</v>
      </c>
      <c r="B3495" s="8">
        <v>12854.1549</v>
      </c>
    </row>
    <row r="3496" spans="1:2" x14ac:dyDescent="0.25">
      <c r="A3496" s="4" t="s">
        <v>49</v>
      </c>
      <c r="B3496" s="8">
        <v>17863.5249</v>
      </c>
    </row>
    <row r="3497" spans="1:2" x14ac:dyDescent="0.25">
      <c r="A3497" s="4" t="s">
        <v>49</v>
      </c>
      <c r="B3497" s="8">
        <v>17688.583600000002</v>
      </c>
    </row>
    <row r="3498" spans="1:2" x14ac:dyDescent="0.25">
      <c r="A3498" s="4" t="s">
        <v>49</v>
      </c>
      <c r="B3498" s="8">
        <v>21120.051200000002</v>
      </c>
    </row>
    <row r="3499" spans="1:2" x14ac:dyDescent="0.25">
      <c r="A3499" s="4" t="s">
        <v>49</v>
      </c>
      <c r="B3499" s="8">
        <v>-21539.947800000002</v>
      </c>
    </row>
    <row r="3500" spans="1:2" x14ac:dyDescent="0.25">
      <c r="A3500" s="4" t="s">
        <v>49</v>
      </c>
      <c r="B3500" s="8">
        <v>31864.591400000001</v>
      </c>
    </row>
    <row r="3501" spans="1:2" x14ac:dyDescent="0.25">
      <c r="A3501" s="4" t="s">
        <v>49</v>
      </c>
      <c r="B3501" s="8">
        <v>36396.496299999999</v>
      </c>
    </row>
    <row r="3502" spans="1:2" x14ac:dyDescent="0.25">
      <c r="A3502" s="4" t="s">
        <v>49</v>
      </c>
      <c r="B3502" s="8">
        <v>34987.666700000002</v>
      </c>
    </row>
    <row r="3503" spans="1:2" x14ac:dyDescent="0.25">
      <c r="A3503" s="4" t="s">
        <v>49</v>
      </c>
      <c r="B3503" s="8">
        <v>-21539.947800000002</v>
      </c>
    </row>
    <row r="3504" spans="1:2" x14ac:dyDescent="0.25">
      <c r="A3504" s="4" t="s">
        <v>49</v>
      </c>
      <c r="B3504" s="8">
        <v>31864.591400000001</v>
      </c>
    </row>
    <row r="3505" spans="1:2" x14ac:dyDescent="0.25">
      <c r="A3505" s="4" t="s">
        <v>49</v>
      </c>
      <c r="B3505" s="8">
        <v>36396.496299999999</v>
      </c>
    </row>
    <row r="3506" spans="1:2" x14ac:dyDescent="0.25">
      <c r="A3506" s="4" t="s">
        <v>49</v>
      </c>
      <c r="B3506" s="8">
        <v>34987.666700000002</v>
      </c>
    </row>
    <row r="3507" spans="1:2" x14ac:dyDescent="0.25">
      <c r="A3507" s="4" t="s">
        <v>49</v>
      </c>
      <c r="B3507" s="8">
        <v>-14965.530199999999</v>
      </c>
    </row>
    <row r="3508" spans="1:2" x14ac:dyDescent="0.25">
      <c r="A3508" s="4" t="s">
        <v>49</v>
      </c>
      <c r="B3508" s="8">
        <v>12271.615599999999</v>
      </c>
    </row>
    <row r="3509" spans="1:2" x14ac:dyDescent="0.25">
      <c r="A3509" s="4" t="s">
        <v>49</v>
      </c>
      <c r="B3509" s="8">
        <v>11135.9424</v>
      </c>
    </row>
    <row r="3510" spans="1:2" x14ac:dyDescent="0.25">
      <c r="A3510" s="4" t="s">
        <v>49</v>
      </c>
      <c r="B3510" s="8">
        <v>-3574.4737</v>
      </c>
    </row>
    <row r="3511" spans="1:2" x14ac:dyDescent="0.25">
      <c r="A3511" s="4" t="s">
        <v>49</v>
      </c>
      <c r="B3511" s="8">
        <v>2150.7129</v>
      </c>
    </row>
    <row r="3512" spans="1:2" x14ac:dyDescent="0.25">
      <c r="A3512" s="4" t="s">
        <v>49</v>
      </c>
      <c r="B3512" s="8">
        <v>7715.8864999999996</v>
      </c>
    </row>
    <row r="3513" spans="1:2" x14ac:dyDescent="0.25">
      <c r="A3513" s="4" t="s">
        <v>49</v>
      </c>
      <c r="B3513" s="8">
        <v>13619.2832</v>
      </c>
    </row>
    <row r="3514" spans="1:2" x14ac:dyDescent="0.25">
      <c r="A3514" s="4" t="s">
        <v>49</v>
      </c>
      <c r="B3514" s="8">
        <v>18626.9234</v>
      </c>
    </row>
    <row r="3515" spans="1:2" x14ac:dyDescent="0.25">
      <c r="A3515" s="4" t="s">
        <v>49</v>
      </c>
      <c r="B3515" s="8">
        <v>18425.607899999999</v>
      </c>
    </row>
    <row r="3516" spans="1:2" x14ac:dyDescent="0.25">
      <c r="A3516" s="4" t="s">
        <v>49</v>
      </c>
      <c r="B3516" s="8">
        <v>21879.765299999999</v>
      </c>
    </row>
    <row r="3517" spans="1:2" x14ac:dyDescent="0.25">
      <c r="A3517" s="4" t="s">
        <v>49</v>
      </c>
      <c r="B3517" s="8">
        <v>-13317.492</v>
      </c>
    </row>
    <row r="3518" spans="1:2" x14ac:dyDescent="0.25">
      <c r="A3518" s="4" t="s">
        <v>49</v>
      </c>
      <c r="B3518" s="8">
        <v>-2904.2597999999998</v>
      </c>
    </row>
    <row r="3519" spans="1:2" x14ac:dyDescent="0.25">
      <c r="A3519" s="4" t="s">
        <v>49</v>
      </c>
      <c r="B3519" s="8">
        <v>-76.811199999999999</v>
      </c>
    </row>
    <row r="3520" spans="1:2" x14ac:dyDescent="0.25">
      <c r="A3520" s="4" t="s">
        <v>49</v>
      </c>
      <c r="B3520" s="8">
        <v>2745.0749999999998</v>
      </c>
    </row>
    <row r="3521" spans="1:2" x14ac:dyDescent="0.25">
      <c r="A3521" s="4" t="s">
        <v>49</v>
      </c>
      <c r="B3521" s="8">
        <v>5661.9492</v>
      </c>
    </row>
    <row r="3522" spans="1:2" x14ac:dyDescent="0.25">
      <c r="A3522" s="4" t="s">
        <v>49</v>
      </c>
      <c r="B3522" s="8">
        <v>8168.3639000000003</v>
      </c>
    </row>
    <row r="3523" spans="1:2" x14ac:dyDescent="0.25">
      <c r="A3523" s="4" t="s">
        <v>49</v>
      </c>
      <c r="B3523" s="8">
        <v>8107.2674999999999</v>
      </c>
    </row>
    <row r="3524" spans="1:2" x14ac:dyDescent="0.25">
      <c r="A3524" s="4" t="s">
        <v>49</v>
      </c>
      <c r="B3524" s="8">
        <v>9800.3114999999998</v>
      </c>
    </row>
    <row r="3525" spans="1:2" x14ac:dyDescent="0.25">
      <c r="A3525" s="4" t="s">
        <v>49</v>
      </c>
      <c r="B3525" s="8">
        <v>6818.4008000000003</v>
      </c>
    </row>
    <row r="3526" spans="1:2" x14ac:dyDescent="0.25">
      <c r="A3526" s="4" t="s">
        <v>49</v>
      </c>
      <c r="B3526" s="8">
        <v>-5719.1578</v>
      </c>
    </row>
    <row r="3527" spans="1:2" x14ac:dyDescent="0.25">
      <c r="A3527" s="4" t="s">
        <v>49</v>
      </c>
      <c r="B3527" s="8">
        <v>-2396.5086999999999</v>
      </c>
    </row>
    <row r="3528" spans="1:2" x14ac:dyDescent="0.25">
      <c r="A3528" s="4" t="s">
        <v>49</v>
      </c>
      <c r="B3528" s="8">
        <v>1068.3534999999999</v>
      </c>
    </row>
    <row r="3529" spans="1:2" x14ac:dyDescent="0.25">
      <c r="A3529" s="4" t="s">
        <v>49</v>
      </c>
      <c r="B3529" s="8">
        <v>4498.9542000000001</v>
      </c>
    </row>
    <row r="3530" spans="1:2" x14ac:dyDescent="0.25">
      <c r="A3530" s="4" t="s">
        <v>49</v>
      </c>
      <c r="B3530" s="8">
        <v>7511.8411999999998</v>
      </c>
    </row>
    <row r="3531" spans="1:2" x14ac:dyDescent="0.25">
      <c r="A3531" s="4" t="s">
        <v>49</v>
      </c>
      <c r="B3531" s="8">
        <v>7517.6480000000001</v>
      </c>
    </row>
    <row r="3532" spans="1:2" x14ac:dyDescent="0.25">
      <c r="A3532" s="4" t="s">
        <v>49</v>
      </c>
      <c r="B3532" s="8">
        <v>9481.2315999999992</v>
      </c>
    </row>
    <row r="3533" spans="1:2" x14ac:dyDescent="0.25">
      <c r="A3533" s="4" t="s">
        <v>49</v>
      </c>
      <c r="B3533" s="8">
        <v>6818.4008000000003</v>
      </c>
    </row>
    <row r="3534" spans="1:2" x14ac:dyDescent="0.25">
      <c r="A3534" s="4" t="s">
        <v>49</v>
      </c>
      <c r="B3534" s="8">
        <v>619.8546</v>
      </c>
    </row>
    <row r="3535" spans="1:2" x14ac:dyDescent="0.25">
      <c r="A3535" s="4" t="s">
        <v>49</v>
      </c>
      <c r="B3535" s="8">
        <v>-2479.4185000000002</v>
      </c>
    </row>
    <row r="3536" spans="1:2" x14ac:dyDescent="0.25">
      <c r="A3536" s="4" t="s">
        <v>49</v>
      </c>
      <c r="B3536" s="8">
        <v>-26033.893800000002</v>
      </c>
    </row>
    <row r="3537" spans="1:2" x14ac:dyDescent="0.25">
      <c r="A3537" s="4" t="s">
        <v>49</v>
      </c>
      <c r="B3537" s="8">
        <v>-8832.9282000000003</v>
      </c>
    </row>
    <row r="3538" spans="1:2" x14ac:dyDescent="0.25">
      <c r="A3538" s="4" t="s">
        <v>49</v>
      </c>
      <c r="B3538" s="8">
        <v>-619.8546</v>
      </c>
    </row>
    <row r="3539" spans="1:2" x14ac:dyDescent="0.25">
      <c r="A3539" s="4" t="s">
        <v>49</v>
      </c>
      <c r="B3539" s="8">
        <v>-8677.9645999999993</v>
      </c>
    </row>
    <row r="3540" spans="1:2" x14ac:dyDescent="0.25">
      <c r="A3540" s="4" t="s">
        <v>49</v>
      </c>
      <c r="B3540" s="8">
        <v>-11777.2377</v>
      </c>
    </row>
    <row r="3541" spans="1:2" x14ac:dyDescent="0.25">
      <c r="A3541" s="4" t="s">
        <v>49</v>
      </c>
      <c r="B3541" s="8">
        <v>3719.1277</v>
      </c>
    </row>
    <row r="3542" spans="1:2" x14ac:dyDescent="0.25">
      <c r="A3542" s="4" t="s">
        <v>49</v>
      </c>
      <c r="B3542" s="8">
        <v>-4958.8369000000002</v>
      </c>
    </row>
    <row r="3543" spans="1:2" x14ac:dyDescent="0.25">
      <c r="A3543" s="4" t="s">
        <v>49</v>
      </c>
      <c r="B3543" s="8">
        <v>-11777.2377</v>
      </c>
    </row>
    <row r="3544" spans="1:2" x14ac:dyDescent="0.25">
      <c r="A3544" s="4" t="s">
        <v>49</v>
      </c>
      <c r="B3544" s="8">
        <v>-92048.410199999998</v>
      </c>
    </row>
    <row r="3545" spans="1:2" x14ac:dyDescent="0.25">
      <c r="A3545" s="4" t="s">
        <v>49</v>
      </c>
      <c r="B3545" s="8">
        <v>-33472.1492</v>
      </c>
    </row>
    <row r="3546" spans="1:2" x14ac:dyDescent="0.25">
      <c r="A3546" s="4" t="s">
        <v>49</v>
      </c>
      <c r="B3546" s="8">
        <v>-4958.8369000000002</v>
      </c>
    </row>
    <row r="3547" spans="1:2" x14ac:dyDescent="0.25">
      <c r="A3547" s="4" t="s">
        <v>49</v>
      </c>
      <c r="B3547" s="8">
        <v>82750.591</v>
      </c>
    </row>
    <row r="3548" spans="1:2" x14ac:dyDescent="0.25">
      <c r="A3548" s="4" t="s">
        <v>49</v>
      </c>
      <c r="B3548" s="8">
        <v>-76861.972099999999</v>
      </c>
    </row>
    <row r="3549" spans="1:2" x14ac:dyDescent="0.25">
      <c r="A3549" s="4" t="s">
        <v>49</v>
      </c>
      <c r="B3549" s="8">
        <v>-39980.622600000002</v>
      </c>
    </row>
    <row r="3550" spans="1:2" x14ac:dyDescent="0.25">
      <c r="A3550" s="4" t="s">
        <v>49</v>
      </c>
      <c r="B3550" s="8">
        <v>-12707.0196</v>
      </c>
    </row>
    <row r="3551" spans="1:2" x14ac:dyDescent="0.25">
      <c r="A3551" s="4" t="s">
        <v>49</v>
      </c>
      <c r="B3551" s="8">
        <v>-130944.28720000001</v>
      </c>
    </row>
    <row r="3552" spans="1:2" x14ac:dyDescent="0.25">
      <c r="A3552" s="4" t="s">
        <v>49</v>
      </c>
      <c r="B3552" s="8">
        <v>92358.337499999994</v>
      </c>
    </row>
    <row r="3553" spans="1:2" x14ac:dyDescent="0.25">
      <c r="A3553" s="4" t="s">
        <v>49</v>
      </c>
      <c r="B3553" s="8">
        <v>-104135.57520000001</v>
      </c>
    </row>
    <row r="3554" spans="1:2" x14ac:dyDescent="0.25">
      <c r="A3554" s="4" t="s">
        <v>49</v>
      </c>
      <c r="B3554" s="8">
        <v>-75622.262900000002</v>
      </c>
    </row>
    <row r="3555" spans="1:2" x14ac:dyDescent="0.25">
      <c r="A3555" s="4" t="s">
        <v>49</v>
      </c>
      <c r="B3555" s="8">
        <v>-115757.8492</v>
      </c>
    </row>
    <row r="3556" spans="1:2" x14ac:dyDescent="0.25">
      <c r="A3556" s="4" t="s">
        <v>49</v>
      </c>
      <c r="B3556" s="8">
        <v>-38585.949699999997</v>
      </c>
    </row>
    <row r="3557" spans="1:2" x14ac:dyDescent="0.25">
      <c r="A3557" s="4" t="s">
        <v>49</v>
      </c>
      <c r="B3557" s="8">
        <v>-166663.4093</v>
      </c>
    </row>
    <row r="3558" spans="1:2" x14ac:dyDescent="0.25">
      <c r="A3558" s="4" t="s">
        <v>49</v>
      </c>
      <c r="B3558" s="8">
        <v>29288.130499999999</v>
      </c>
    </row>
    <row r="3559" spans="1:2" x14ac:dyDescent="0.25">
      <c r="A3559" s="4" t="s">
        <v>49</v>
      </c>
      <c r="B3559" s="8">
        <v>117152.5221</v>
      </c>
    </row>
    <row r="3560" spans="1:2" x14ac:dyDescent="0.25">
      <c r="A3560" s="4" t="s">
        <v>49</v>
      </c>
      <c r="B3560" s="8">
        <v>126450.3413</v>
      </c>
    </row>
    <row r="3561" spans="1:2" x14ac:dyDescent="0.25">
      <c r="A3561" s="4" t="s">
        <v>49</v>
      </c>
      <c r="B3561" s="8">
        <v>129549.6143</v>
      </c>
    </row>
    <row r="3562" spans="1:2" x14ac:dyDescent="0.25">
      <c r="A3562" s="4" t="s">
        <v>49</v>
      </c>
      <c r="B3562" s="8">
        <v>132648.88740000001</v>
      </c>
    </row>
    <row r="3563" spans="1:2" x14ac:dyDescent="0.25">
      <c r="A3563" s="4" t="s">
        <v>49</v>
      </c>
      <c r="B3563" s="8">
        <v>163641.61809999999</v>
      </c>
    </row>
    <row r="3564" spans="1:2" x14ac:dyDescent="0.25">
      <c r="A3564" s="4" t="s">
        <v>49</v>
      </c>
      <c r="B3564" s="8">
        <v>40135.586300000003</v>
      </c>
    </row>
    <row r="3565" spans="1:2" x14ac:dyDescent="0.25">
      <c r="A3565" s="4" t="s">
        <v>49</v>
      </c>
      <c r="B3565" s="8">
        <v>308687.59779999999</v>
      </c>
    </row>
    <row r="3566" spans="1:2" x14ac:dyDescent="0.25">
      <c r="A3566" s="4" t="s">
        <v>49</v>
      </c>
      <c r="B3566" s="8">
        <v>141946.7066</v>
      </c>
    </row>
    <row r="3567" spans="1:2" x14ac:dyDescent="0.25">
      <c r="A3567" s="4" t="s">
        <v>49</v>
      </c>
      <c r="B3567" s="8">
        <v>126450.3413</v>
      </c>
    </row>
    <row r="3568" spans="1:2" x14ac:dyDescent="0.25">
      <c r="A3568" s="4" t="s">
        <v>49</v>
      </c>
      <c r="B3568" s="8">
        <v>240503.59020000001</v>
      </c>
    </row>
    <row r="3569" spans="1:2" x14ac:dyDescent="0.25">
      <c r="A3569" s="4" t="s">
        <v>49</v>
      </c>
      <c r="B3569" s="8">
        <v>52377.714899999999</v>
      </c>
    </row>
    <row r="3570" spans="1:2" x14ac:dyDescent="0.25">
      <c r="A3570" s="4" t="s">
        <v>49</v>
      </c>
      <c r="B3570" s="8">
        <v>13094.4287</v>
      </c>
    </row>
    <row r="3571" spans="1:2" x14ac:dyDescent="0.25">
      <c r="A3571" s="4" t="s">
        <v>49</v>
      </c>
      <c r="B3571" s="8">
        <v>152484.23509999999</v>
      </c>
    </row>
    <row r="3572" spans="1:2" x14ac:dyDescent="0.25">
      <c r="A3572" s="4" t="s">
        <v>49</v>
      </c>
      <c r="B3572" s="8">
        <v>-69268.753100000002</v>
      </c>
    </row>
    <row r="3573" spans="1:2" x14ac:dyDescent="0.25">
      <c r="A3573" s="4" t="s">
        <v>49</v>
      </c>
      <c r="B3573" s="8">
        <v>-101656.15670000001</v>
      </c>
    </row>
    <row r="3574" spans="1:2" x14ac:dyDescent="0.25">
      <c r="A3574" s="4" t="s">
        <v>49</v>
      </c>
      <c r="B3574" s="8">
        <v>-89259.064400000003</v>
      </c>
    </row>
    <row r="3575" spans="1:2" x14ac:dyDescent="0.25">
      <c r="A3575" s="4" t="s">
        <v>49</v>
      </c>
      <c r="B3575" s="8">
        <v>8352.8541000000005</v>
      </c>
    </row>
    <row r="3576" spans="1:2" x14ac:dyDescent="0.25">
      <c r="A3576" s="4" t="s">
        <v>49</v>
      </c>
      <c r="B3576" s="8">
        <v>48968.514499999997</v>
      </c>
    </row>
    <row r="3577" spans="1:2" x14ac:dyDescent="0.25">
      <c r="A3577" s="4" t="s">
        <v>49</v>
      </c>
      <c r="B3577" s="8">
        <v>42769.968399999998</v>
      </c>
    </row>
    <row r="3578" spans="1:2" x14ac:dyDescent="0.25">
      <c r="A3578" s="4" t="s">
        <v>49</v>
      </c>
      <c r="B3578" s="8">
        <v>24484.257300000001</v>
      </c>
    </row>
    <row r="3579" spans="1:2" x14ac:dyDescent="0.25">
      <c r="A3579" s="4" t="s">
        <v>49</v>
      </c>
      <c r="B3579" s="8">
        <v>76861.972099999999</v>
      </c>
    </row>
    <row r="3580" spans="1:2" x14ac:dyDescent="0.25">
      <c r="A3580" s="4" t="s">
        <v>49</v>
      </c>
      <c r="B3580" s="8">
        <v>-129549.6143</v>
      </c>
    </row>
    <row r="3581" spans="1:2" x14ac:dyDescent="0.25">
      <c r="A3581" s="4" t="s">
        <v>49</v>
      </c>
      <c r="B3581" s="8">
        <v>-80968.509000000005</v>
      </c>
    </row>
    <row r="3582" spans="1:2" x14ac:dyDescent="0.25">
      <c r="A3582" s="4" t="s">
        <v>49</v>
      </c>
      <c r="B3582" s="8">
        <v>-123351.06819999999</v>
      </c>
    </row>
    <row r="3583" spans="1:2" x14ac:dyDescent="0.25">
      <c r="A3583" s="4" t="s">
        <v>49</v>
      </c>
      <c r="B3583" s="8">
        <v>-252900.6825</v>
      </c>
    </row>
    <row r="3584" spans="1:2" x14ac:dyDescent="0.25">
      <c r="A3584" s="4" t="s">
        <v>49</v>
      </c>
      <c r="B3584" s="8">
        <v>-117152.5221</v>
      </c>
    </row>
    <row r="3585" spans="1:2" x14ac:dyDescent="0.25">
      <c r="A3585" s="4" t="s">
        <v>49</v>
      </c>
      <c r="B3585" s="8">
        <v>-120251.7951</v>
      </c>
    </row>
    <row r="3586" spans="1:2" x14ac:dyDescent="0.25">
      <c r="A3586" s="4" t="s">
        <v>49</v>
      </c>
      <c r="B3586" s="8">
        <v>-126450.3413</v>
      </c>
    </row>
    <row r="3587" spans="1:2" x14ac:dyDescent="0.25">
      <c r="A3587" s="4" t="s">
        <v>49</v>
      </c>
      <c r="B3587" s="8">
        <v>-129549.6143</v>
      </c>
    </row>
    <row r="3588" spans="1:2" x14ac:dyDescent="0.25">
      <c r="A3588" s="4" t="s">
        <v>49</v>
      </c>
      <c r="B3588" s="8">
        <v>-135748.1605</v>
      </c>
    </row>
    <row r="3589" spans="1:2" x14ac:dyDescent="0.25">
      <c r="A3589" s="4" t="s">
        <v>49</v>
      </c>
      <c r="B3589" s="8">
        <v>-70973.353300000002</v>
      </c>
    </row>
    <row r="3590" spans="1:2" x14ac:dyDescent="0.25">
      <c r="A3590" s="4" t="s">
        <v>49</v>
      </c>
      <c r="B3590" s="8">
        <v>-157443.07199999999</v>
      </c>
    </row>
    <row r="3591" spans="1:2" x14ac:dyDescent="0.25">
      <c r="A3591" s="4" t="s">
        <v>49</v>
      </c>
      <c r="B3591" s="8">
        <v>-32947.368799999997</v>
      </c>
    </row>
    <row r="3592" spans="1:2" x14ac:dyDescent="0.25">
      <c r="A3592" s="4" t="s">
        <v>69</v>
      </c>
      <c r="B3592" s="8">
        <v>0</v>
      </c>
    </row>
    <row r="3593" spans="1:2" x14ac:dyDescent="0.25">
      <c r="A3593" s="4" t="s">
        <v>49</v>
      </c>
      <c r="B3593" s="8">
        <v>-163641.61809999999</v>
      </c>
    </row>
    <row r="3594" spans="1:2" x14ac:dyDescent="0.25">
      <c r="A3594" s="4" t="s">
        <v>49</v>
      </c>
      <c r="B3594" s="8">
        <v>-9977.0200999999997</v>
      </c>
    </row>
    <row r="3595" spans="1:2" x14ac:dyDescent="0.25">
      <c r="A3595" s="4" t="s">
        <v>49</v>
      </c>
      <c r="B3595" s="8">
        <v>-43234.859299999996</v>
      </c>
    </row>
    <row r="3596" spans="1:2" x14ac:dyDescent="0.25">
      <c r="A3596" s="4" t="s">
        <v>49</v>
      </c>
      <c r="B3596" s="8">
        <v>83215.481899999999</v>
      </c>
    </row>
    <row r="3597" spans="1:2" x14ac:dyDescent="0.25">
      <c r="A3597" s="4" t="s">
        <v>49</v>
      </c>
      <c r="B3597" s="8">
        <v>-6883.3705</v>
      </c>
    </row>
    <row r="3598" spans="1:2" x14ac:dyDescent="0.25">
      <c r="A3598" s="4" t="s">
        <v>49</v>
      </c>
      <c r="B3598" s="8">
        <v>70973.353300000002</v>
      </c>
    </row>
    <row r="3599" spans="1:2" x14ac:dyDescent="0.25">
      <c r="A3599" s="4" t="s">
        <v>49</v>
      </c>
      <c r="B3599" s="8">
        <v>150779.6349</v>
      </c>
    </row>
    <row r="3600" spans="1:2" x14ac:dyDescent="0.25">
      <c r="A3600" s="4" t="s">
        <v>49</v>
      </c>
      <c r="B3600" s="8">
        <v>-117152.5221</v>
      </c>
    </row>
    <row r="3601" spans="1:2" x14ac:dyDescent="0.25">
      <c r="A3601" s="4" t="s">
        <v>49</v>
      </c>
      <c r="B3601" s="8">
        <v>-14256.6561</v>
      </c>
    </row>
    <row r="3602" spans="1:2" x14ac:dyDescent="0.25">
      <c r="A3602" s="4" t="s">
        <v>49</v>
      </c>
      <c r="B3602" s="8">
        <v>39980.622600000002</v>
      </c>
    </row>
    <row r="3603" spans="1:2" x14ac:dyDescent="0.25">
      <c r="A3603" s="4" t="s">
        <v>49</v>
      </c>
      <c r="B3603" s="8">
        <v>76861.972099999999</v>
      </c>
    </row>
    <row r="3604" spans="1:2" x14ac:dyDescent="0.25">
      <c r="A3604" s="4" t="s">
        <v>49</v>
      </c>
      <c r="B3604" s="8">
        <v>52997.569499999998</v>
      </c>
    </row>
    <row r="3605" spans="1:2" x14ac:dyDescent="0.25">
      <c r="A3605" s="4" t="s">
        <v>49</v>
      </c>
      <c r="B3605" s="8">
        <v>64464.8799</v>
      </c>
    </row>
    <row r="3606" spans="1:2" x14ac:dyDescent="0.25">
      <c r="A3606" s="4" t="s">
        <v>49</v>
      </c>
      <c r="B3606" s="8">
        <v>26033.893800000002</v>
      </c>
    </row>
    <row r="3607" spans="1:2" x14ac:dyDescent="0.25">
      <c r="A3607" s="4" t="s">
        <v>49</v>
      </c>
      <c r="B3607" s="8">
        <v>27583.530299999999</v>
      </c>
    </row>
    <row r="3608" spans="1:2" x14ac:dyDescent="0.25">
      <c r="A3608" s="4" t="s">
        <v>49</v>
      </c>
      <c r="B3608" s="8">
        <v>26033.893800000002</v>
      </c>
    </row>
    <row r="3609" spans="1:2" x14ac:dyDescent="0.25">
      <c r="A3609" s="4" t="s">
        <v>49</v>
      </c>
      <c r="B3609" s="8">
        <v>22159.802500000002</v>
      </c>
    </row>
    <row r="3610" spans="1:2" x14ac:dyDescent="0.25">
      <c r="A3610" s="4" t="s">
        <v>49</v>
      </c>
      <c r="B3610" s="8">
        <v>10305.083000000001</v>
      </c>
    </row>
    <row r="3611" spans="1:2" x14ac:dyDescent="0.25">
      <c r="A3611" s="4" t="s">
        <v>49</v>
      </c>
      <c r="B3611" s="8">
        <v>13016.946900000001</v>
      </c>
    </row>
    <row r="3612" spans="1:2" x14ac:dyDescent="0.25">
      <c r="A3612" s="4" t="s">
        <v>49</v>
      </c>
      <c r="B3612" s="8">
        <v>73452.771800000002</v>
      </c>
    </row>
    <row r="3613" spans="1:2" x14ac:dyDescent="0.25">
      <c r="A3613" s="4" t="s">
        <v>49</v>
      </c>
      <c r="B3613" s="8">
        <v>49588.369100000004</v>
      </c>
    </row>
    <row r="3614" spans="1:2" x14ac:dyDescent="0.25">
      <c r="A3614" s="4" t="s">
        <v>49</v>
      </c>
      <c r="B3614" s="8">
        <v>30372.876100000001</v>
      </c>
    </row>
    <row r="3615" spans="1:2" x14ac:dyDescent="0.25">
      <c r="A3615" s="4" t="s">
        <v>49</v>
      </c>
      <c r="B3615" s="8">
        <v>21075.0569</v>
      </c>
    </row>
    <row r="3616" spans="1:2" x14ac:dyDescent="0.25">
      <c r="A3616" s="4" t="s">
        <v>49</v>
      </c>
      <c r="B3616" s="8">
        <v>22934.620699999999</v>
      </c>
    </row>
    <row r="3617" spans="1:2" x14ac:dyDescent="0.25">
      <c r="A3617" s="4" t="s">
        <v>49</v>
      </c>
      <c r="B3617" s="8">
        <v>78101.681400000001</v>
      </c>
    </row>
    <row r="3618" spans="1:2" x14ac:dyDescent="0.25">
      <c r="A3618" s="4" t="s">
        <v>49</v>
      </c>
      <c r="B3618" s="8">
        <v>27583.530299999999</v>
      </c>
    </row>
    <row r="3619" spans="1:2" x14ac:dyDescent="0.25">
      <c r="A3619" s="4" t="s">
        <v>49</v>
      </c>
      <c r="B3619" s="8">
        <v>29133.1669</v>
      </c>
    </row>
    <row r="3620" spans="1:2" x14ac:dyDescent="0.25">
      <c r="A3620" s="4" t="s">
        <v>49</v>
      </c>
      <c r="B3620" s="8">
        <v>30682.803400000001</v>
      </c>
    </row>
    <row r="3621" spans="1:2" x14ac:dyDescent="0.25">
      <c r="A3621" s="4" t="s">
        <v>49</v>
      </c>
      <c r="B3621" s="8">
        <v>29133.1669</v>
      </c>
    </row>
    <row r="3622" spans="1:2" x14ac:dyDescent="0.25">
      <c r="A3622" s="4" t="s">
        <v>49</v>
      </c>
      <c r="B3622" s="8">
        <v>-21964.912499999999</v>
      </c>
    </row>
    <row r="3623" spans="1:2" x14ac:dyDescent="0.25">
      <c r="A3623" s="4" t="s">
        <v>49</v>
      </c>
      <c r="B3623" s="8">
        <v>-21191.500100000001</v>
      </c>
    </row>
    <row r="3624" spans="1:2" x14ac:dyDescent="0.25">
      <c r="A3624" s="4" t="s">
        <v>49</v>
      </c>
      <c r="B3624" s="8">
        <v>31612.585299999999</v>
      </c>
    </row>
    <row r="3625" spans="1:2" x14ac:dyDescent="0.25">
      <c r="A3625" s="4" t="s">
        <v>49</v>
      </c>
      <c r="B3625" s="8">
        <v>20222.756799999999</v>
      </c>
    </row>
    <row r="3626" spans="1:2" x14ac:dyDescent="0.25">
      <c r="A3626" s="4" t="s">
        <v>49</v>
      </c>
      <c r="B3626" s="8">
        <v>8832.9282000000003</v>
      </c>
    </row>
    <row r="3627" spans="1:2" x14ac:dyDescent="0.25">
      <c r="A3627" s="4" t="s">
        <v>49</v>
      </c>
      <c r="B3627" s="8">
        <v>-46024.205099999999</v>
      </c>
    </row>
    <row r="3628" spans="1:2" x14ac:dyDescent="0.25">
      <c r="A3628" s="4" t="s">
        <v>49</v>
      </c>
      <c r="B3628" s="8">
        <v>-43699.7503</v>
      </c>
    </row>
    <row r="3629" spans="1:2" x14ac:dyDescent="0.25">
      <c r="A3629" s="4" t="s">
        <v>49</v>
      </c>
      <c r="B3629" s="8">
        <v>-45559.314100000003</v>
      </c>
    </row>
    <row r="3630" spans="1:2" x14ac:dyDescent="0.25">
      <c r="A3630" s="4" t="s">
        <v>49</v>
      </c>
      <c r="B3630" s="8">
        <v>7888.8065999999999</v>
      </c>
    </row>
    <row r="3631" spans="1:2" x14ac:dyDescent="0.25">
      <c r="A3631" s="4" t="s">
        <v>49</v>
      </c>
      <c r="B3631" s="8">
        <v>14781.718800000001</v>
      </c>
    </row>
    <row r="3632" spans="1:2" x14ac:dyDescent="0.25">
      <c r="A3632" s="4" t="s">
        <v>49</v>
      </c>
      <c r="B3632" s="8">
        <v>11097.4097</v>
      </c>
    </row>
    <row r="3633" spans="1:2" x14ac:dyDescent="0.25">
      <c r="A3633" s="4" t="s">
        <v>49</v>
      </c>
      <c r="B3633" s="8">
        <v>-46024.205099999999</v>
      </c>
    </row>
    <row r="3634" spans="1:2" x14ac:dyDescent="0.25">
      <c r="A3634" s="4" t="s">
        <v>49</v>
      </c>
      <c r="B3634" s="8">
        <v>-48348.659899999999</v>
      </c>
    </row>
    <row r="3635" spans="1:2" x14ac:dyDescent="0.25">
      <c r="A3635" s="4" t="s">
        <v>49</v>
      </c>
      <c r="B3635" s="8">
        <v>-47108.950700000001</v>
      </c>
    </row>
    <row r="3636" spans="1:2" x14ac:dyDescent="0.25">
      <c r="A3636" s="4" t="s">
        <v>49</v>
      </c>
      <c r="B3636" s="8">
        <v>6341.9817999999996</v>
      </c>
    </row>
    <row r="3637" spans="1:2" x14ac:dyDescent="0.25">
      <c r="A3637" s="4" t="s">
        <v>49</v>
      </c>
      <c r="B3637" s="8">
        <v>13387.217000000001</v>
      </c>
    </row>
    <row r="3638" spans="1:2" x14ac:dyDescent="0.25">
      <c r="A3638" s="4" t="s">
        <v>49</v>
      </c>
      <c r="B3638" s="8">
        <v>9556.1028000000006</v>
      </c>
    </row>
    <row r="3639" spans="1:2" x14ac:dyDescent="0.25">
      <c r="A3639" s="4" t="s">
        <v>49</v>
      </c>
      <c r="B3639" s="8">
        <v>-50673.114699999998</v>
      </c>
    </row>
    <row r="3640" spans="1:2" x14ac:dyDescent="0.25">
      <c r="A3640" s="4" t="s">
        <v>49</v>
      </c>
      <c r="B3640" s="8">
        <v>-52997.569499999998</v>
      </c>
    </row>
    <row r="3641" spans="1:2" x14ac:dyDescent="0.25">
      <c r="A3641" s="4" t="s">
        <v>49</v>
      </c>
      <c r="B3641" s="8">
        <v>-47883.768900000003</v>
      </c>
    </row>
    <row r="3642" spans="1:2" x14ac:dyDescent="0.25">
      <c r="A3642" s="4" t="s">
        <v>49</v>
      </c>
      <c r="B3642" s="8">
        <v>5568.5694000000003</v>
      </c>
    </row>
    <row r="3643" spans="1:2" x14ac:dyDescent="0.25">
      <c r="A3643" s="4" t="s">
        <v>49</v>
      </c>
      <c r="B3643" s="8">
        <v>12689.966200000001</v>
      </c>
    </row>
    <row r="3644" spans="1:2" x14ac:dyDescent="0.25">
      <c r="A3644" s="4" t="s">
        <v>49</v>
      </c>
      <c r="B3644" s="8">
        <v>8785.4493000000002</v>
      </c>
    </row>
    <row r="3645" spans="1:2" x14ac:dyDescent="0.25">
      <c r="A3645" s="4" t="s">
        <v>49</v>
      </c>
      <c r="B3645" s="8">
        <v>-48658.587200000002</v>
      </c>
    </row>
    <row r="3646" spans="1:2" x14ac:dyDescent="0.25">
      <c r="A3646" s="4" t="s">
        <v>49</v>
      </c>
      <c r="B3646" s="8">
        <v>4795.1570000000002</v>
      </c>
    </row>
    <row r="3647" spans="1:2" x14ac:dyDescent="0.25">
      <c r="A3647" s="4" t="s">
        <v>49</v>
      </c>
      <c r="B3647" s="8">
        <v>11992.7153</v>
      </c>
    </row>
    <row r="3648" spans="1:2" x14ac:dyDescent="0.25">
      <c r="A3648" s="4" t="s">
        <v>49</v>
      </c>
      <c r="B3648" s="8">
        <v>8014.7959000000001</v>
      </c>
    </row>
    <row r="3649" spans="1:2" x14ac:dyDescent="0.25">
      <c r="A3649" s="4" t="s">
        <v>49</v>
      </c>
      <c r="B3649" s="8">
        <v>-27661.012200000001</v>
      </c>
    </row>
    <row r="3650" spans="1:2" x14ac:dyDescent="0.25">
      <c r="A3650" s="4" t="s">
        <v>49</v>
      </c>
      <c r="B3650" s="8">
        <v>-134508.45120000001</v>
      </c>
    </row>
    <row r="3651" spans="1:2" x14ac:dyDescent="0.25">
      <c r="A3651" s="4" t="s">
        <v>49</v>
      </c>
      <c r="B3651" s="8">
        <v>-96077.465200000006</v>
      </c>
    </row>
    <row r="3652" spans="1:2" x14ac:dyDescent="0.25">
      <c r="A3652" s="4" t="s">
        <v>49</v>
      </c>
      <c r="B3652" s="8">
        <v>-179912.80170000001</v>
      </c>
    </row>
    <row r="3653" spans="1:2" x14ac:dyDescent="0.25">
      <c r="A3653" s="4" t="s">
        <v>49</v>
      </c>
      <c r="B3653" s="8">
        <v>-57646.479099999997</v>
      </c>
    </row>
    <row r="3654" spans="1:2" x14ac:dyDescent="0.25">
      <c r="A3654" s="4" t="s">
        <v>49</v>
      </c>
      <c r="B3654" s="8">
        <v>-55322.024299999997</v>
      </c>
    </row>
    <row r="3655" spans="1:2" x14ac:dyDescent="0.25">
      <c r="A3655" s="4" t="s">
        <v>49</v>
      </c>
      <c r="B3655" s="8">
        <v>-55322.024299999997</v>
      </c>
    </row>
    <row r="3656" spans="1:2" x14ac:dyDescent="0.25">
      <c r="A3656" s="4" t="s">
        <v>49</v>
      </c>
      <c r="B3656" s="8">
        <v>46334.132400000002</v>
      </c>
    </row>
    <row r="3657" spans="1:2" x14ac:dyDescent="0.25">
      <c r="A3657" s="4" t="s">
        <v>49</v>
      </c>
      <c r="B3657" s="8">
        <v>-7115.3941999999997</v>
      </c>
    </row>
    <row r="3658" spans="1:2" x14ac:dyDescent="0.25">
      <c r="A3658" s="4" t="s">
        <v>49</v>
      </c>
      <c r="B3658" s="8">
        <v>-14084.4679</v>
      </c>
    </row>
    <row r="3659" spans="1:2" x14ac:dyDescent="0.25">
      <c r="A3659" s="4" t="s">
        <v>49</v>
      </c>
      <c r="B3659" s="8">
        <v>-10326.7562</v>
      </c>
    </row>
    <row r="3660" spans="1:2" x14ac:dyDescent="0.25">
      <c r="A3660" s="4" t="s">
        <v>49</v>
      </c>
      <c r="B3660" s="8">
        <v>44784.495900000002</v>
      </c>
    </row>
    <row r="3661" spans="1:2" x14ac:dyDescent="0.25">
      <c r="A3661" s="4" t="s">
        <v>49</v>
      </c>
      <c r="B3661" s="8">
        <v>-8662.2189999999991</v>
      </c>
    </row>
    <row r="3662" spans="1:2" x14ac:dyDescent="0.25">
      <c r="A3662" s="4" t="s">
        <v>49</v>
      </c>
      <c r="B3662" s="8">
        <v>-15478.9697</v>
      </c>
    </row>
    <row r="3663" spans="1:2" x14ac:dyDescent="0.25">
      <c r="A3663" s="4" t="s">
        <v>49</v>
      </c>
      <c r="B3663" s="8">
        <v>-11868.063200000001</v>
      </c>
    </row>
    <row r="3664" spans="1:2" x14ac:dyDescent="0.25">
      <c r="A3664" s="4" t="s">
        <v>49</v>
      </c>
      <c r="B3664" s="8">
        <v>-464.04739999999998</v>
      </c>
    </row>
    <row r="3665" spans="1:2" x14ac:dyDescent="0.25">
      <c r="A3665" s="4" t="s">
        <v>49</v>
      </c>
      <c r="B3665" s="8">
        <v>-14566.5834</v>
      </c>
    </row>
    <row r="3666" spans="1:2" x14ac:dyDescent="0.25">
      <c r="A3666" s="4" t="s">
        <v>49</v>
      </c>
      <c r="B3666" s="8">
        <v>16276.181699999999</v>
      </c>
    </row>
    <row r="3667" spans="1:2" x14ac:dyDescent="0.25">
      <c r="A3667" s="4" t="s">
        <v>49</v>
      </c>
      <c r="B3667" s="8">
        <v>-10425.310100000001</v>
      </c>
    </row>
    <row r="3668" spans="1:2" x14ac:dyDescent="0.25">
      <c r="A3668" s="4" t="s">
        <v>49</v>
      </c>
      <c r="B3668" s="8">
        <v>-25454.989699999998</v>
      </c>
    </row>
    <row r="3669" spans="1:2" x14ac:dyDescent="0.25">
      <c r="A3669" s="4" t="s">
        <v>49</v>
      </c>
      <c r="B3669" s="8">
        <v>-13152.4625</v>
      </c>
    </row>
    <row r="3670" spans="1:2" x14ac:dyDescent="0.25">
      <c r="A3670" s="4" t="s">
        <v>49</v>
      </c>
      <c r="B3670" s="8">
        <v>2095.0790000000002</v>
      </c>
    </row>
    <row r="3671" spans="1:2" x14ac:dyDescent="0.25">
      <c r="A3671" s="4" t="s">
        <v>49</v>
      </c>
      <c r="B3671" s="8">
        <v>-18475.665700000001</v>
      </c>
    </row>
    <row r="3672" spans="1:2" x14ac:dyDescent="0.25">
      <c r="A3672" s="4" t="s">
        <v>49</v>
      </c>
      <c r="B3672" s="8">
        <v>8158.9384</v>
      </c>
    </row>
    <row r="3673" spans="1:2" x14ac:dyDescent="0.25">
      <c r="A3673" s="4" t="s">
        <v>49</v>
      </c>
      <c r="B3673" s="8">
        <v>23195.6711</v>
      </c>
    </row>
    <row r="3674" spans="1:2" x14ac:dyDescent="0.25">
      <c r="A3674" s="4" t="s">
        <v>49</v>
      </c>
      <c r="B3674" s="8">
        <v>11118.5766</v>
      </c>
    </row>
    <row r="3675" spans="1:2" x14ac:dyDescent="0.25">
      <c r="A3675" s="4" t="s">
        <v>49</v>
      </c>
      <c r="B3675" s="8">
        <v>-4339.8064000000004</v>
      </c>
    </row>
    <row r="3676" spans="1:2" x14ac:dyDescent="0.25">
      <c r="A3676" s="4" t="s">
        <v>49</v>
      </c>
      <c r="B3676" s="8">
        <v>44784.495900000002</v>
      </c>
    </row>
    <row r="3677" spans="1:2" x14ac:dyDescent="0.25">
      <c r="A3677" s="4" t="s">
        <v>49</v>
      </c>
      <c r="B3677" s="8">
        <v>-8662.2189999999991</v>
      </c>
    </row>
    <row r="3678" spans="1:2" x14ac:dyDescent="0.25">
      <c r="A3678" s="4" t="s">
        <v>49</v>
      </c>
      <c r="B3678" s="8">
        <v>-15478.9697</v>
      </c>
    </row>
    <row r="3679" spans="1:2" x14ac:dyDescent="0.25">
      <c r="A3679" s="4" t="s">
        <v>49</v>
      </c>
      <c r="B3679" s="8">
        <v>-11868.063200000001</v>
      </c>
    </row>
    <row r="3680" spans="1:2" x14ac:dyDescent="0.25">
      <c r="A3680" s="4" t="s">
        <v>49</v>
      </c>
      <c r="B3680" s="8">
        <v>-43699.7503</v>
      </c>
    </row>
    <row r="3681" spans="1:2" x14ac:dyDescent="0.25">
      <c r="A3681" s="4" t="s">
        <v>49</v>
      </c>
      <c r="B3681" s="8">
        <v>-43699.7503</v>
      </c>
    </row>
    <row r="3682" spans="1:2" x14ac:dyDescent="0.25">
      <c r="A3682" s="4" t="s">
        <v>49</v>
      </c>
      <c r="B3682" s="8">
        <v>-43699.7503</v>
      </c>
    </row>
    <row r="3683" spans="1:2" x14ac:dyDescent="0.25">
      <c r="A3683" s="4" t="s">
        <v>49</v>
      </c>
      <c r="B3683" s="8">
        <v>-43699.7503</v>
      </c>
    </row>
    <row r="3684" spans="1:2" x14ac:dyDescent="0.25">
      <c r="A3684" s="4" t="s">
        <v>49</v>
      </c>
      <c r="B3684" s="8">
        <v>-43699.7503</v>
      </c>
    </row>
    <row r="3685" spans="1:2" x14ac:dyDescent="0.25">
      <c r="A3685" s="4" t="s">
        <v>49</v>
      </c>
      <c r="B3685" s="8">
        <v>7438.2554</v>
      </c>
    </row>
    <row r="3686" spans="1:2" x14ac:dyDescent="0.25">
      <c r="A3686" s="4" t="s">
        <v>49</v>
      </c>
      <c r="B3686" s="8">
        <v>-17788.485499999999</v>
      </c>
    </row>
    <row r="3687" spans="1:2" x14ac:dyDescent="0.25">
      <c r="A3687" s="4" t="s">
        <v>49</v>
      </c>
      <c r="B3687" s="8">
        <v>-2789.3458000000001</v>
      </c>
    </row>
    <row r="3688" spans="1:2" x14ac:dyDescent="0.25">
      <c r="A3688" s="4" t="s">
        <v>49</v>
      </c>
      <c r="B3688" s="8">
        <v>-8677.9645999999993</v>
      </c>
    </row>
    <row r="3689" spans="1:2" x14ac:dyDescent="0.25">
      <c r="A3689" s="4" t="s">
        <v>49</v>
      </c>
      <c r="B3689" s="8">
        <v>-19025.945400000001</v>
      </c>
    </row>
    <row r="3690" spans="1:2" x14ac:dyDescent="0.25">
      <c r="A3690" s="4" t="s">
        <v>49</v>
      </c>
      <c r="B3690" s="8">
        <v>-25367.927199999998</v>
      </c>
    </row>
    <row r="3691" spans="1:2" x14ac:dyDescent="0.25">
      <c r="A3691" s="4" t="s">
        <v>49</v>
      </c>
      <c r="B3691" s="8">
        <v>-19722.016500000002</v>
      </c>
    </row>
    <row r="3692" spans="1:2" x14ac:dyDescent="0.25">
      <c r="A3692" s="4" t="s">
        <v>49</v>
      </c>
      <c r="B3692" s="8">
        <v>-3944.4032999999999</v>
      </c>
    </row>
    <row r="3693" spans="1:2" x14ac:dyDescent="0.25">
      <c r="A3693" s="4" t="s">
        <v>49</v>
      </c>
      <c r="B3693" s="8">
        <v>-9917.6738000000005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4"/>
  <sheetViews>
    <sheetView topLeftCell="A5" workbookViewId="0">
      <selection activeCell="E37" sqref="D37:E37"/>
    </sheetView>
  </sheetViews>
  <sheetFormatPr defaultRowHeight="13.2" x14ac:dyDescent="0.25"/>
  <cols>
    <col min="1" max="1" width="19" bestFit="1" customWidth="1"/>
    <col min="4" max="4" width="20.44140625" bestFit="1" customWidth="1"/>
    <col min="5" max="5" width="12.5546875" bestFit="1" customWidth="1"/>
  </cols>
  <sheetData>
    <row r="1" spans="1:5" x14ac:dyDescent="0.25">
      <c r="A1" s="1" t="s">
        <v>30</v>
      </c>
      <c r="B1" s="6" t="s">
        <v>32</v>
      </c>
    </row>
    <row r="2" spans="1:5" x14ac:dyDescent="0.25">
      <c r="A2" s="2" t="s">
        <v>2</v>
      </c>
      <c r="B2" s="7">
        <v>-14700</v>
      </c>
    </row>
    <row r="3" spans="1:5" x14ac:dyDescent="0.25">
      <c r="A3" s="2" t="s">
        <v>2</v>
      </c>
      <c r="B3" s="7">
        <v>-6198.5460999999996</v>
      </c>
    </row>
    <row r="4" spans="1:5" x14ac:dyDescent="0.25">
      <c r="A4" s="2" t="s">
        <v>2</v>
      </c>
      <c r="B4" s="7">
        <v>-7734.1241</v>
      </c>
    </row>
    <row r="5" spans="1:5" x14ac:dyDescent="0.25">
      <c r="A5" s="2" t="s">
        <v>2</v>
      </c>
      <c r="B5" s="7">
        <v>-6972.5088999999998</v>
      </c>
    </row>
    <row r="6" spans="1:5" x14ac:dyDescent="0.25">
      <c r="A6" s="2" t="s">
        <v>2</v>
      </c>
      <c r="B6" s="7">
        <v>-7706.5344999999998</v>
      </c>
      <c r="D6" s="11" t="s">
        <v>55</v>
      </c>
      <c r="E6" s="12"/>
    </row>
    <row r="7" spans="1:5" x14ac:dyDescent="0.25">
      <c r="A7" s="2" t="s">
        <v>2</v>
      </c>
      <c r="B7" s="7">
        <v>-1489.364</v>
      </c>
      <c r="D7" s="11" t="s">
        <v>30</v>
      </c>
      <c r="E7" s="12" t="s">
        <v>56</v>
      </c>
    </row>
    <row r="8" spans="1:5" x14ac:dyDescent="0.25">
      <c r="A8" s="2" t="s">
        <v>2</v>
      </c>
      <c r="B8" s="7">
        <v>-1536.2235000000001</v>
      </c>
      <c r="D8" s="9" t="s">
        <v>9</v>
      </c>
      <c r="E8" s="15">
        <v>14574.219700000001</v>
      </c>
    </row>
    <row r="9" spans="1:5" x14ac:dyDescent="0.25">
      <c r="A9" s="2" t="s">
        <v>2</v>
      </c>
      <c r="B9" s="7">
        <v>-1483.8243</v>
      </c>
      <c r="D9" s="10" t="s">
        <v>111</v>
      </c>
      <c r="E9" s="16">
        <v>-62250</v>
      </c>
    </row>
    <row r="10" spans="1:5" x14ac:dyDescent="0.25">
      <c r="A10" s="2" t="s">
        <v>2</v>
      </c>
      <c r="B10" s="7">
        <v>-1530.2565</v>
      </c>
      <c r="D10" s="10" t="s">
        <v>4</v>
      </c>
      <c r="E10" s="16">
        <v>1253085.6410999999</v>
      </c>
    </row>
    <row r="11" spans="1:5" x14ac:dyDescent="0.25">
      <c r="A11" s="2" t="s">
        <v>2</v>
      </c>
      <c r="B11" s="7">
        <v>-1526.797</v>
      </c>
      <c r="D11" s="10" t="s">
        <v>108</v>
      </c>
      <c r="E11" s="16">
        <v>-3892.5</v>
      </c>
    </row>
    <row r="12" spans="1:5" x14ac:dyDescent="0.25">
      <c r="A12" s="2" t="s">
        <v>2</v>
      </c>
      <c r="B12" s="7">
        <v>-1474.0486000000001</v>
      </c>
      <c r="D12" s="10" t="s">
        <v>112</v>
      </c>
      <c r="E12" s="16">
        <v>-1715.9992</v>
      </c>
    </row>
    <row r="13" spans="1:5" x14ac:dyDescent="0.25">
      <c r="A13" s="2" t="s">
        <v>2</v>
      </c>
      <c r="B13" s="7">
        <v>-1519.4281000000001</v>
      </c>
      <c r="D13" s="10" t="s">
        <v>95</v>
      </c>
      <c r="E13" s="16">
        <v>-27600.03</v>
      </c>
    </row>
    <row r="14" spans="1:5" x14ac:dyDescent="0.25">
      <c r="A14" s="2" t="s">
        <v>2</v>
      </c>
      <c r="B14" s="7">
        <v>-7331.6134000000002</v>
      </c>
      <c r="D14" s="10" t="s">
        <v>33</v>
      </c>
      <c r="E14" s="16">
        <v>53700</v>
      </c>
    </row>
    <row r="15" spans="1:5" x14ac:dyDescent="0.25">
      <c r="A15" s="2" t="s">
        <v>2</v>
      </c>
      <c r="B15" s="7">
        <v>-7554.5726000000004</v>
      </c>
      <c r="D15" s="10" t="s">
        <v>3</v>
      </c>
      <c r="E15" s="16">
        <v>-16576.054500000002</v>
      </c>
    </row>
    <row r="16" spans="1:5" x14ac:dyDescent="0.25">
      <c r="A16" s="2" t="s">
        <v>2</v>
      </c>
      <c r="B16" s="7">
        <v>-1506.2123999999999</v>
      </c>
      <c r="D16" s="10" t="s">
        <v>69</v>
      </c>
      <c r="E16" s="16">
        <v>-35450.8459</v>
      </c>
    </row>
    <row r="17" spans="1:5" x14ac:dyDescent="0.25">
      <c r="A17" s="2" t="s">
        <v>2</v>
      </c>
      <c r="B17" s="7">
        <v>-1355.924</v>
      </c>
      <c r="D17" s="10" t="s">
        <v>63</v>
      </c>
      <c r="E17" s="16">
        <v>655574.02930000005</v>
      </c>
    </row>
    <row r="18" spans="1:5" x14ac:dyDescent="0.25">
      <c r="A18" s="2" t="s">
        <v>2</v>
      </c>
      <c r="B18" s="7">
        <v>-1496.4849999999999</v>
      </c>
      <c r="D18" s="10" t="s">
        <v>51</v>
      </c>
      <c r="E18" s="16">
        <v>-33078.121000011131</v>
      </c>
    </row>
    <row r="19" spans="1:5" x14ac:dyDescent="0.25">
      <c r="A19" s="2" t="s">
        <v>7</v>
      </c>
      <c r="B19" s="7">
        <v>27900</v>
      </c>
      <c r="D19" s="10" t="s">
        <v>2</v>
      </c>
      <c r="E19" s="16">
        <v>-73116.463000000018</v>
      </c>
    </row>
    <row r="20" spans="1:5" x14ac:dyDescent="0.25">
      <c r="A20" s="2" t="s">
        <v>7</v>
      </c>
      <c r="B20" s="7">
        <v>9297.8191999999999</v>
      </c>
      <c r="D20" s="10" t="s">
        <v>53</v>
      </c>
      <c r="E20" s="16">
        <v>-19753.066999999999</v>
      </c>
    </row>
    <row r="21" spans="1:5" x14ac:dyDescent="0.25">
      <c r="A21" s="2" t="s">
        <v>7</v>
      </c>
      <c r="B21" s="7">
        <v>9280.9490000000005</v>
      </c>
      <c r="D21" s="10" t="s">
        <v>109</v>
      </c>
      <c r="E21" s="16">
        <v>5520.0060000000003</v>
      </c>
    </row>
    <row r="22" spans="1:5" x14ac:dyDescent="0.25">
      <c r="A22" s="2" t="s">
        <v>7</v>
      </c>
      <c r="B22" s="7">
        <v>8367.0107000000007</v>
      </c>
      <c r="D22" s="10" t="s">
        <v>8</v>
      </c>
      <c r="E22" s="16">
        <v>-1692</v>
      </c>
    </row>
    <row r="23" spans="1:5" x14ac:dyDescent="0.25">
      <c r="A23" s="2" t="s">
        <v>7</v>
      </c>
      <c r="B23" s="7">
        <v>9247.8413999999993</v>
      </c>
      <c r="D23" s="10" t="s">
        <v>5</v>
      </c>
      <c r="E23" s="16">
        <v>-650415.57360000012</v>
      </c>
    </row>
    <row r="24" spans="1:5" x14ac:dyDescent="0.25">
      <c r="A24" s="2" t="s">
        <v>7</v>
      </c>
      <c r="B24" s="7">
        <v>7819.1611000000003</v>
      </c>
      <c r="D24" s="10" t="s">
        <v>49</v>
      </c>
      <c r="E24" s="16">
        <v>9.2999999999999999E-2</v>
      </c>
    </row>
    <row r="25" spans="1:5" x14ac:dyDescent="0.25">
      <c r="A25" s="2" t="s">
        <v>7</v>
      </c>
      <c r="B25" s="7">
        <v>8065.1734999999999</v>
      </c>
      <c r="D25" s="10" t="s">
        <v>6</v>
      </c>
      <c r="E25" s="16">
        <v>0</v>
      </c>
    </row>
    <row r="26" spans="1:5" x14ac:dyDescent="0.25">
      <c r="A26" s="2" t="s">
        <v>7</v>
      </c>
      <c r="B26" s="7">
        <v>7790.0776999999998</v>
      </c>
      <c r="D26" s="10" t="s">
        <v>7</v>
      </c>
      <c r="E26" s="16">
        <v>180942.09739999997</v>
      </c>
    </row>
    <row r="27" spans="1:5" x14ac:dyDescent="0.25">
      <c r="A27" s="2" t="s">
        <v>7</v>
      </c>
      <c r="B27" s="7">
        <v>8033.8468000000003</v>
      </c>
      <c r="D27" s="10" t="s">
        <v>97</v>
      </c>
      <c r="E27" s="16">
        <v>2820</v>
      </c>
    </row>
    <row r="28" spans="1:5" x14ac:dyDescent="0.25">
      <c r="A28" s="2" t="s">
        <v>7</v>
      </c>
      <c r="B28" s="7">
        <v>8015.6841999999997</v>
      </c>
      <c r="D28" s="10" t="s">
        <v>60</v>
      </c>
      <c r="E28" s="16">
        <v>256039.14</v>
      </c>
    </row>
    <row r="29" spans="1:5" x14ac:dyDescent="0.25">
      <c r="A29" s="2" t="s">
        <v>7</v>
      </c>
      <c r="B29" s="7">
        <v>7738.7552999999998</v>
      </c>
      <c r="D29" s="10" t="s">
        <v>81</v>
      </c>
      <c r="E29" s="16">
        <v>9131.4</v>
      </c>
    </row>
    <row r="30" spans="1:5" x14ac:dyDescent="0.25">
      <c r="A30" s="2" t="s">
        <v>7</v>
      </c>
      <c r="B30" s="7">
        <v>7976.9978000000001</v>
      </c>
      <c r="D30" s="10" t="s">
        <v>110</v>
      </c>
      <c r="E30" s="16">
        <v>-20370.472000000002</v>
      </c>
    </row>
    <row r="31" spans="1:5" x14ac:dyDescent="0.25">
      <c r="A31" s="2" t="s">
        <v>7</v>
      </c>
      <c r="B31" s="7">
        <v>7698.1940000000004</v>
      </c>
      <c r="D31" s="10" t="s">
        <v>10</v>
      </c>
      <c r="E31" s="16">
        <v>-18400.939999999999</v>
      </c>
    </row>
    <row r="32" spans="1:5" x14ac:dyDescent="0.25">
      <c r="A32" s="2" t="s">
        <v>7</v>
      </c>
      <c r="B32" s="7">
        <v>7932.3011999999999</v>
      </c>
      <c r="D32" s="10" t="s">
        <v>83</v>
      </c>
      <c r="E32" s="16">
        <v>-21600</v>
      </c>
    </row>
    <row r="33" spans="1:5" x14ac:dyDescent="0.25">
      <c r="A33" s="2" t="s">
        <v>7</v>
      </c>
      <c r="B33" s="7">
        <v>7907.6152000000002</v>
      </c>
      <c r="D33" s="10" t="s">
        <v>114</v>
      </c>
      <c r="E33" s="16">
        <v>640.32069999999999</v>
      </c>
    </row>
    <row r="34" spans="1:5" x14ac:dyDescent="0.25">
      <c r="A34" s="2" t="s">
        <v>7</v>
      </c>
      <c r="B34" s="7">
        <v>7118.6009000000004</v>
      </c>
      <c r="D34" s="10" t="s">
        <v>37</v>
      </c>
      <c r="E34" s="16">
        <v>41638.145199999999</v>
      </c>
    </row>
    <row r="35" spans="1:5" x14ac:dyDescent="0.25">
      <c r="A35" s="2" t="s">
        <v>7</v>
      </c>
      <c r="B35" s="7">
        <v>7856.5460999999996</v>
      </c>
      <c r="D35" s="13" t="s">
        <v>57</v>
      </c>
      <c r="E35" s="14">
        <v>1487753.0261999888</v>
      </c>
    </row>
    <row r="36" spans="1:5" x14ac:dyDescent="0.25">
      <c r="A36" s="2" t="s">
        <v>7</v>
      </c>
      <c r="B36" s="7">
        <v>7575.7277000000004</v>
      </c>
    </row>
    <row r="37" spans="1:5" x14ac:dyDescent="0.25">
      <c r="A37" s="2" t="s">
        <v>7</v>
      </c>
      <c r="B37" s="7">
        <v>7800.2228999999998</v>
      </c>
    </row>
    <row r="38" spans="1:5" x14ac:dyDescent="0.25">
      <c r="A38" s="2" t="s">
        <v>7</v>
      </c>
      <c r="B38" s="7">
        <v>7519.5726999999997</v>
      </c>
    </row>
    <row r="39" spans="1:5" x14ac:dyDescent="0.25">
      <c r="A39" s="2" t="s">
        <v>51</v>
      </c>
      <c r="B39" s="7">
        <v>177300</v>
      </c>
    </row>
    <row r="40" spans="1:5" x14ac:dyDescent="0.25">
      <c r="A40" s="2" t="s">
        <v>51</v>
      </c>
      <c r="B40" s="7">
        <v>137142.8334</v>
      </c>
    </row>
    <row r="41" spans="1:5" x14ac:dyDescent="0.25">
      <c r="A41" s="2" t="s">
        <v>51</v>
      </c>
      <c r="B41" s="7">
        <v>0</v>
      </c>
    </row>
    <row r="42" spans="1:5" x14ac:dyDescent="0.25">
      <c r="A42" s="2" t="s">
        <v>51</v>
      </c>
      <c r="B42" s="7">
        <v>14642.268599999999</v>
      </c>
    </row>
    <row r="43" spans="1:5" x14ac:dyDescent="0.25">
      <c r="A43" s="2" t="s">
        <v>51</v>
      </c>
      <c r="B43" s="7">
        <v>163378.53169999999</v>
      </c>
    </row>
    <row r="44" spans="1:5" x14ac:dyDescent="0.25">
      <c r="A44" s="2" t="s">
        <v>51</v>
      </c>
      <c r="B44" s="7">
        <v>166050</v>
      </c>
    </row>
    <row r="45" spans="1:5" x14ac:dyDescent="0.25">
      <c r="A45" s="2" t="s">
        <v>51</v>
      </c>
      <c r="B45" s="7">
        <v>125520.55929999999</v>
      </c>
    </row>
    <row r="46" spans="1:5" x14ac:dyDescent="0.25">
      <c r="A46" s="2" t="s">
        <v>51</v>
      </c>
      <c r="B46" s="7">
        <v>-11601.1862</v>
      </c>
    </row>
    <row r="47" spans="1:5" x14ac:dyDescent="0.25">
      <c r="A47" s="2" t="s">
        <v>51</v>
      </c>
      <c r="B47" s="7">
        <v>4183.5052999999998</v>
      </c>
    </row>
    <row r="48" spans="1:5" x14ac:dyDescent="0.25">
      <c r="A48" s="2" t="s">
        <v>51</v>
      </c>
      <c r="B48" s="7">
        <v>151818.72990000001</v>
      </c>
    </row>
    <row r="49" spans="1:2" x14ac:dyDescent="0.25">
      <c r="A49" s="2" t="s">
        <v>51</v>
      </c>
      <c r="B49" s="7">
        <v>48300</v>
      </c>
    </row>
    <row r="50" spans="1:2" x14ac:dyDescent="0.25">
      <c r="A50" s="2" t="s">
        <v>51</v>
      </c>
      <c r="B50" s="7">
        <v>41065.368199999997</v>
      </c>
    </row>
    <row r="51" spans="1:2" x14ac:dyDescent="0.25">
      <c r="A51" s="2" t="s">
        <v>51</v>
      </c>
      <c r="B51" s="7">
        <v>29389.671699999999</v>
      </c>
    </row>
    <row r="52" spans="1:2" x14ac:dyDescent="0.25">
      <c r="A52" s="2" t="s">
        <v>51</v>
      </c>
      <c r="B52" s="7">
        <v>26495.5337</v>
      </c>
    </row>
    <row r="53" spans="1:2" x14ac:dyDescent="0.25">
      <c r="A53" s="2" t="s">
        <v>51</v>
      </c>
      <c r="B53" s="7">
        <v>36220.712200000002</v>
      </c>
    </row>
    <row r="54" spans="1:2" x14ac:dyDescent="0.25">
      <c r="A54" s="2" t="s">
        <v>51</v>
      </c>
      <c r="B54" s="7">
        <v>46800</v>
      </c>
    </row>
    <row r="55" spans="1:2" x14ac:dyDescent="0.25">
      <c r="A55" s="2" t="s">
        <v>51</v>
      </c>
      <c r="B55" s="7">
        <v>39515.731599999999</v>
      </c>
    </row>
    <row r="56" spans="1:2" x14ac:dyDescent="0.25">
      <c r="A56" s="2" t="s">
        <v>51</v>
      </c>
      <c r="B56" s="7">
        <v>27842.8469</v>
      </c>
    </row>
    <row r="57" spans="1:2" x14ac:dyDescent="0.25">
      <c r="A57" s="2" t="s">
        <v>51</v>
      </c>
      <c r="B57" s="7">
        <v>25101.031999999999</v>
      </c>
    </row>
    <row r="58" spans="1:2" x14ac:dyDescent="0.25">
      <c r="A58" s="2" t="s">
        <v>51</v>
      </c>
      <c r="B58" s="7">
        <v>34679.405299999999</v>
      </c>
    </row>
    <row r="59" spans="1:2" x14ac:dyDescent="0.25">
      <c r="A59" s="2" t="s">
        <v>51</v>
      </c>
      <c r="B59" s="7">
        <v>199200</v>
      </c>
    </row>
    <row r="60" spans="1:2" x14ac:dyDescent="0.25">
      <c r="A60" s="2" t="s">
        <v>51</v>
      </c>
      <c r="B60" s="7">
        <v>170460.0189</v>
      </c>
    </row>
    <row r="61" spans="1:2" x14ac:dyDescent="0.25">
      <c r="A61" s="2" t="s">
        <v>51</v>
      </c>
      <c r="B61" s="7">
        <v>123745.98609999999</v>
      </c>
    </row>
    <row r="62" spans="1:2" x14ac:dyDescent="0.25">
      <c r="A62" s="2" t="s">
        <v>51</v>
      </c>
      <c r="B62" s="7">
        <v>111560.14200000001</v>
      </c>
    </row>
    <row r="63" spans="1:2" x14ac:dyDescent="0.25">
      <c r="A63" s="2" t="s">
        <v>51</v>
      </c>
      <c r="B63" s="7">
        <v>151048.0765</v>
      </c>
    </row>
    <row r="64" spans="1:2" x14ac:dyDescent="0.25">
      <c r="A64" s="2" t="s">
        <v>51</v>
      </c>
      <c r="B64" s="7">
        <v>186300</v>
      </c>
    </row>
    <row r="65" spans="1:2" x14ac:dyDescent="0.25">
      <c r="A65" s="2" t="s">
        <v>51</v>
      </c>
      <c r="B65" s="7">
        <v>146440.6526</v>
      </c>
    </row>
    <row r="66" spans="1:2" x14ac:dyDescent="0.25">
      <c r="A66" s="2" t="s">
        <v>51</v>
      </c>
      <c r="B66" s="7">
        <v>9280.9490000000005</v>
      </c>
    </row>
    <row r="67" spans="1:2" x14ac:dyDescent="0.25">
      <c r="A67" s="2" t="s">
        <v>51</v>
      </c>
      <c r="B67" s="7">
        <v>23009.279299999998</v>
      </c>
    </row>
    <row r="68" spans="1:2" x14ac:dyDescent="0.25">
      <c r="A68" s="2" t="s">
        <v>51</v>
      </c>
      <c r="B68" s="7">
        <v>172626.3731</v>
      </c>
    </row>
    <row r="69" spans="1:2" x14ac:dyDescent="0.25">
      <c r="A69" s="2" t="s">
        <v>51</v>
      </c>
      <c r="B69" s="7">
        <v>180300</v>
      </c>
    </row>
    <row r="70" spans="1:2" x14ac:dyDescent="0.25">
      <c r="A70" s="2" t="s">
        <v>51</v>
      </c>
      <c r="B70" s="7">
        <v>140242.10639999999</v>
      </c>
    </row>
    <row r="71" spans="1:2" x14ac:dyDescent="0.25">
      <c r="A71" s="2" t="s">
        <v>51</v>
      </c>
      <c r="B71" s="7">
        <v>3093.6496999999999</v>
      </c>
    </row>
    <row r="72" spans="1:2" x14ac:dyDescent="0.25">
      <c r="A72" s="2" t="s">
        <v>51</v>
      </c>
      <c r="B72" s="7">
        <v>17431.272199999999</v>
      </c>
    </row>
    <row r="73" spans="1:2" x14ac:dyDescent="0.25">
      <c r="A73" s="2" t="s">
        <v>51</v>
      </c>
      <c r="B73" s="7">
        <v>166461.14550000001</v>
      </c>
    </row>
    <row r="74" spans="1:2" x14ac:dyDescent="0.25">
      <c r="A74" s="2" t="s">
        <v>51</v>
      </c>
      <c r="B74" s="7">
        <v>183300</v>
      </c>
    </row>
    <row r="75" spans="1:2" x14ac:dyDescent="0.25">
      <c r="A75" s="2" t="s">
        <v>51</v>
      </c>
      <c r="B75" s="7">
        <v>143341.37950000001</v>
      </c>
    </row>
    <row r="76" spans="1:2" x14ac:dyDescent="0.25">
      <c r="A76" s="2" t="s">
        <v>51</v>
      </c>
      <c r="B76" s="7">
        <v>6187.2992999999997</v>
      </c>
    </row>
    <row r="77" spans="1:2" x14ac:dyDescent="0.25">
      <c r="A77" s="2" t="s">
        <v>51</v>
      </c>
      <c r="B77" s="7">
        <v>20220.275699999998</v>
      </c>
    </row>
    <row r="78" spans="1:2" x14ac:dyDescent="0.25">
      <c r="A78" s="2" t="s">
        <v>51</v>
      </c>
      <c r="B78" s="7">
        <v>169543.75930000001</v>
      </c>
    </row>
    <row r="79" spans="1:2" x14ac:dyDescent="0.25">
      <c r="A79" s="2" t="s">
        <v>51</v>
      </c>
      <c r="B79" s="7">
        <v>180300</v>
      </c>
    </row>
    <row r="80" spans="1:2" x14ac:dyDescent="0.25">
      <c r="A80" s="2" t="s">
        <v>51</v>
      </c>
      <c r="B80" s="7">
        <v>140242.10639999999</v>
      </c>
    </row>
    <row r="81" spans="1:2" x14ac:dyDescent="0.25">
      <c r="A81" s="2" t="s">
        <v>51</v>
      </c>
      <c r="B81" s="7">
        <v>3093.6496999999999</v>
      </c>
    </row>
    <row r="82" spans="1:2" x14ac:dyDescent="0.25">
      <c r="A82" s="2" t="s">
        <v>51</v>
      </c>
      <c r="B82" s="7">
        <v>17431.272199999999</v>
      </c>
    </row>
    <row r="83" spans="1:2" x14ac:dyDescent="0.25">
      <c r="A83" s="2" t="s">
        <v>51</v>
      </c>
      <c r="B83" s="7">
        <v>166461.14550000001</v>
      </c>
    </row>
    <row r="84" spans="1:2" x14ac:dyDescent="0.25">
      <c r="A84" s="2" t="s">
        <v>51</v>
      </c>
      <c r="B84" s="7">
        <v>177300</v>
      </c>
    </row>
    <row r="85" spans="1:2" x14ac:dyDescent="0.25">
      <c r="A85" s="2" t="s">
        <v>51</v>
      </c>
      <c r="B85" s="7">
        <v>137142.8334</v>
      </c>
    </row>
    <row r="86" spans="1:2" x14ac:dyDescent="0.25">
      <c r="A86" s="2" t="s">
        <v>51</v>
      </c>
      <c r="B86" s="7">
        <v>0</v>
      </c>
    </row>
    <row r="87" spans="1:2" x14ac:dyDescent="0.25">
      <c r="A87" s="2" t="s">
        <v>51</v>
      </c>
      <c r="B87" s="7">
        <v>14642.268599999999</v>
      </c>
    </row>
    <row r="88" spans="1:2" x14ac:dyDescent="0.25">
      <c r="A88" s="2" t="s">
        <v>51</v>
      </c>
      <c r="B88" s="7">
        <v>163378.53169999999</v>
      </c>
    </row>
    <row r="89" spans="1:2" x14ac:dyDescent="0.25">
      <c r="A89" s="2" t="s">
        <v>51</v>
      </c>
      <c r="B89" s="7">
        <v>178800</v>
      </c>
    </row>
    <row r="90" spans="1:2" x14ac:dyDescent="0.25">
      <c r="A90" s="2" t="s">
        <v>51</v>
      </c>
      <c r="B90" s="7">
        <v>138692.4699</v>
      </c>
    </row>
    <row r="91" spans="1:2" x14ac:dyDescent="0.25">
      <c r="A91" s="2" t="s">
        <v>51</v>
      </c>
      <c r="B91" s="7">
        <v>1546.8248000000001</v>
      </c>
    </row>
    <row r="92" spans="1:2" x14ac:dyDescent="0.25">
      <c r="A92" s="2" t="s">
        <v>51</v>
      </c>
      <c r="B92" s="7">
        <v>16036.770399999999</v>
      </c>
    </row>
    <row r="93" spans="1:2" x14ac:dyDescent="0.25">
      <c r="A93" s="3" t="s">
        <v>51</v>
      </c>
      <c r="B93" s="8">
        <v>164919.83859999999</v>
      </c>
    </row>
    <row r="94" spans="1:2" x14ac:dyDescent="0.25">
      <c r="A94" s="3" t="s">
        <v>51</v>
      </c>
      <c r="B94" s="8">
        <v>178800</v>
      </c>
    </row>
    <row r="95" spans="1:2" x14ac:dyDescent="0.25">
      <c r="A95" s="3" t="s">
        <v>51</v>
      </c>
      <c r="B95" s="8">
        <v>138692.4699</v>
      </c>
    </row>
    <row r="96" spans="1:2" x14ac:dyDescent="0.25">
      <c r="A96" s="3" t="s">
        <v>51</v>
      </c>
      <c r="B96" s="8">
        <v>1546.8248000000001</v>
      </c>
    </row>
    <row r="97" spans="1:2" x14ac:dyDescent="0.25">
      <c r="A97" s="3" t="s">
        <v>51</v>
      </c>
      <c r="B97" s="8">
        <v>16036.770399999999</v>
      </c>
    </row>
    <row r="98" spans="1:2" x14ac:dyDescent="0.25">
      <c r="A98" s="3" t="s">
        <v>51</v>
      </c>
      <c r="B98" s="8">
        <v>164919.83859999999</v>
      </c>
    </row>
    <row r="99" spans="1:2" x14ac:dyDescent="0.25">
      <c r="A99" s="3" t="s">
        <v>51</v>
      </c>
      <c r="B99" s="8">
        <v>181050</v>
      </c>
    </row>
    <row r="100" spans="1:2" x14ac:dyDescent="0.25">
      <c r="A100" s="3" t="s">
        <v>51</v>
      </c>
      <c r="B100" s="8">
        <v>141016.9247</v>
      </c>
    </row>
    <row r="101" spans="1:2" x14ac:dyDescent="0.25">
      <c r="A101" s="3" t="s">
        <v>51</v>
      </c>
      <c r="B101" s="8">
        <v>3867.0621000000001</v>
      </c>
    </row>
    <row r="102" spans="1:2" x14ac:dyDescent="0.25">
      <c r="A102" s="3" t="s">
        <v>51</v>
      </c>
      <c r="B102" s="8">
        <v>18128.523099999999</v>
      </c>
    </row>
    <row r="103" spans="1:2" x14ac:dyDescent="0.25">
      <c r="A103" s="3" t="s">
        <v>51</v>
      </c>
      <c r="B103" s="8">
        <v>167231.799</v>
      </c>
    </row>
    <row r="104" spans="1:2" x14ac:dyDescent="0.25">
      <c r="A104" s="3" t="s">
        <v>51</v>
      </c>
      <c r="B104" s="8">
        <v>184800</v>
      </c>
    </row>
    <row r="105" spans="1:2" x14ac:dyDescent="0.25">
      <c r="A105" s="3" t="s">
        <v>51</v>
      </c>
      <c r="B105" s="8">
        <v>144891.016</v>
      </c>
    </row>
    <row r="106" spans="1:2" x14ac:dyDescent="0.25">
      <c r="A106" s="3" t="s">
        <v>51</v>
      </c>
      <c r="B106" s="8">
        <v>7734.1241</v>
      </c>
    </row>
    <row r="107" spans="1:2" x14ac:dyDescent="0.25">
      <c r="A107" s="3" t="s">
        <v>51</v>
      </c>
      <c r="B107" s="8">
        <v>21614.7775</v>
      </c>
    </row>
    <row r="108" spans="1:2" x14ac:dyDescent="0.25">
      <c r="A108" s="3" t="s">
        <v>51</v>
      </c>
      <c r="B108" s="8">
        <v>171085.0662</v>
      </c>
    </row>
    <row r="109" spans="1:2" x14ac:dyDescent="0.25">
      <c r="A109" s="3" t="s">
        <v>51</v>
      </c>
      <c r="B109" s="8">
        <v>180300</v>
      </c>
    </row>
    <row r="110" spans="1:2" x14ac:dyDescent="0.25">
      <c r="A110" s="3" t="s">
        <v>51</v>
      </c>
      <c r="B110" s="8">
        <v>140242.10639999999</v>
      </c>
    </row>
    <row r="111" spans="1:2" x14ac:dyDescent="0.25">
      <c r="A111" s="3" t="s">
        <v>51</v>
      </c>
      <c r="B111" s="8">
        <v>3093.6496999999999</v>
      </c>
    </row>
    <row r="112" spans="1:2" x14ac:dyDescent="0.25">
      <c r="A112" s="3" t="s">
        <v>51</v>
      </c>
      <c r="B112" s="8">
        <v>17431.272199999999</v>
      </c>
    </row>
    <row r="113" spans="1:2" x14ac:dyDescent="0.25">
      <c r="A113" s="3" t="s">
        <v>51</v>
      </c>
      <c r="B113" s="8">
        <v>166461.14550000001</v>
      </c>
    </row>
    <row r="114" spans="1:2" x14ac:dyDescent="0.25">
      <c r="A114" s="3" t="s">
        <v>51</v>
      </c>
      <c r="B114" s="8">
        <v>180300</v>
      </c>
    </row>
    <row r="115" spans="1:2" x14ac:dyDescent="0.25">
      <c r="A115" s="3" t="s">
        <v>51</v>
      </c>
      <c r="B115" s="8">
        <v>140242.10639999999</v>
      </c>
    </row>
    <row r="116" spans="1:2" x14ac:dyDescent="0.25">
      <c r="A116" s="3" t="s">
        <v>51</v>
      </c>
      <c r="B116" s="8">
        <v>3093.6496999999999</v>
      </c>
    </row>
    <row r="117" spans="1:2" x14ac:dyDescent="0.25">
      <c r="A117" s="3" t="s">
        <v>51</v>
      </c>
      <c r="B117" s="8">
        <v>17431.272199999999</v>
      </c>
    </row>
    <row r="118" spans="1:2" x14ac:dyDescent="0.25">
      <c r="A118" s="3" t="s">
        <v>51</v>
      </c>
      <c r="B118" s="8">
        <v>166461.14550000001</v>
      </c>
    </row>
    <row r="119" spans="1:2" x14ac:dyDescent="0.25">
      <c r="A119" s="3" t="s">
        <v>51</v>
      </c>
      <c r="B119" s="8">
        <v>186300</v>
      </c>
    </row>
    <row r="120" spans="1:2" x14ac:dyDescent="0.25">
      <c r="A120" s="3" t="s">
        <v>51</v>
      </c>
      <c r="B120" s="8">
        <v>146440.6526</v>
      </c>
    </row>
    <row r="121" spans="1:2" x14ac:dyDescent="0.25">
      <c r="A121" s="3" t="s">
        <v>51</v>
      </c>
      <c r="B121" s="8">
        <v>9280.9490000000005</v>
      </c>
    </row>
    <row r="122" spans="1:2" x14ac:dyDescent="0.25">
      <c r="A122" s="3" t="s">
        <v>51</v>
      </c>
      <c r="B122" s="8">
        <v>23009.279299999998</v>
      </c>
    </row>
    <row r="123" spans="1:2" x14ac:dyDescent="0.25">
      <c r="A123" s="3" t="s">
        <v>51</v>
      </c>
      <c r="B123" s="8">
        <v>172626.3731</v>
      </c>
    </row>
    <row r="124" spans="1:2" x14ac:dyDescent="0.25">
      <c r="A124" s="3" t="s">
        <v>51</v>
      </c>
      <c r="B124" s="8">
        <v>186300</v>
      </c>
    </row>
    <row r="125" spans="1:2" x14ac:dyDescent="0.25">
      <c r="A125" s="3" t="s">
        <v>51</v>
      </c>
      <c r="B125" s="8">
        <v>146440.6526</v>
      </c>
    </row>
    <row r="126" spans="1:2" x14ac:dyDescent="0.25">
      <c r="A126" s="3" t="s">
        <v>51</v>
      </c>
      <c r="B126" s="8">
        <v>9280.9490000000005</v>
      </c>
    </row>
    <row r="127" spans="1:2" x14ac:dyDescent="0.25">
      <c r="A127" s="3" t="s">
        <v>51</v>
      </c>
      <c r="B127" s="8">
        <v>23009.279299999998</v>
      </c>
    </row>
    <row r="128" spans="1:2" x14ac:dyDescent="0.25">
      <c r="A128" s="3" t="s">
        <v>51</v>
      </c>
      <c r="B128" s="8">
        <v>172626.3731</v>
      </c>
    </row>
    <row r="129" spans="1:2" x14ac:dyDescent="0.25">
      <c r="A129" s="3" t="s">
        <v>51</v>
      </c>
      <c r="B129" s="8">
        <v>189300</v>
      </c>
    </row>
    <row r="130" spans="1:2" x14ac:dyDescent="0.25">
      <c r="A130" s="3" t="s">
        <v>51</v>
      </c>
      <c r="B130" s="8">
        <v>149539.92559999999</v>
      </c>
    </row>
    <row r="131" spans="1:2" x14ac:dyDescent="0.25">
      <c r="A131" s="3" t="s">
        <v>51</v>
      </c>
      <c r="B131" s="8">
        <v>12374.598599999999</v>
      </c>
    </row>
    <row r="132" spans="1:2" x14ac:dyDescent="0.25">
      <c r="A132" s="3" t="s">
        <v>51</v>
      </c>
      <c r="B132" s="8">
        <v>25798.282800000001</v>
      </c>
    </row>
    <row r="133" spans="1:2" x14ac:dyDescent="0.25">
      <c r="A133" s="3" t="s">
        <v>51</v>
      </c>
      <c r="B133" s="8">
        <v>175708.98689999999</v>
      </c>
    </row>
    <row r="134" spans="1:2" x14ac:dyDescent="0.25">
      <c r="A134" s="3" t="s">
        <v>51</v>
      </c>
      <c r="B134" s="8">
        <v>183300</v>
      </c>
    </row>
    <row r="135" spans="1:2" x14ac:dyDescent="0.25">
      <c r="A135" s="3" t="s">
        <v>51</v>
      </c>
      <c r="B135" s="8">
        <v>143341.37950000001</v>
      </c>
    </row>
    <row r="136" spans="1:2" x14ac:dyDescent="0.25">
      <c r="A136" s="3" t="s">
        <v>51</v>
      </c>
      <c r="B136" s="8">
        <v>6187.2992999999997</v>
      </c>
    </row>
    <row r="137" spans="1:2" x14ac:dyDescent="0.25">
      <c r="A137" s="3" t="s">
        <v>51</v>
      </c>
      <c r="B137" s="8">
        <v>20220.275699999998</v>
      </c>
    </row>
    <row r="138" spans="1:2" x14ac:dyDescent="0.25">
      <c r="A138" s="3" t="s">
        <v>51</v>
      </c>
      <c r="B138" s="8">
        <v>169543.75930000001</v>
      </c>
    </row>
    <row r="139" spans="1:2" x14ac:dyDescent="0.25">
      <c r="A139" s="3" t="s">
        <v>51</v>
      </c>
      <c r="B139" s="8">
        <v>180300</v>
      </c>
    </row>
    <row r="140" spans="1:2" x14ac:dyDescent="0.25">
      <c r="A140" s="4" t="s">
        <v>51</v>
      </c>
      <c r="B140" s="8">
        <v>140242.10639999999</v>
      </c>
    </row>
    <row r="141" spans="1:2" x14ac:dyDescent="0.25">
      <c r="A141" s="4" t="s">
        <v>51</v>
      </c>
      <c r="B141" s="8">
        <v>3093.6496999999999</v>
      </c>
    </row>
    <row r="142" spans="1:2" x14ac:dyDescent="0.25">
      <c r="A142" s="4" t="s">
        <v>51</v>
      </c>
      <c r="B142" s="8">
        <v>17431.272199999999</v>
      </c>
    </row>
    <row r="143" spans="1:2" x14ac:dyDescent="0.25">
      <c r="A143" s="4" t="s">
        <v>51</v>
      </c>
      <c r="B143" s="8">
        <v>166461.14550000001</v>
      </c>
    </row>
    <row r="144" spans="1:2" x14ac:dyDescent="0.25">
      <c r="A144" s="4" t="s">
        <v>51</v>
      </c>
      <c r="B144" s="8">
        <v>178800</v>
      </c>
    </row>
    <row r="145" spans="1:2" x14ac:dyDescent="0.25">
      <c r="A145" s="4" t="s">
        <v>51</v>
      </c>
      <c r="B145" s="8">
        <v>138692.4699</v>
      </c>
    </row>
    <row r="146" spans="1:2" x14ac:dyDescent="0.25">
      <c r="A146" s="4" t="s">
        <v>51</v>
      </c>
      <c r="B146" s="8">
        <v>1546.8248000000001</v>
      </c>
    </row>
    <row r="147" spans="1:2" x14ac:dyDescent="0.25">
      <c r="A147" s="4" t="s">
        <v>51</v>
      </c>
      <c r="B147" s="8">
        <v>16036.770399999999</v>
      </c>
    </row>
    <row r="148" spans="1:2" x14ac:dyDescent="0.25">
      <c r="A148" s="4" t="s">
        <v>51</v>
      </c>
      <c r="B148" s="8">
        <v>164919.83859999999</v>
      </c>
    </row>
    <row r="149" spans="1:2" x14ac:dyDescent="0.25">
      <c r="A149" s="4" t="s">
        <v>51</v>
      </c>
      <c r="B149" s="8">
        <v>180300</v>
      </c>
    </row>
    <row r="150" spans="1:2" x14ac:dyDescent="0.25">
      <c r="A150" s="4" t="s">
        <v>51</v>
      </c>
      <c r="B150" s="8">
        <v>140242.10639999999</v>
      </c>
    </row>
    <row r="151" spans="1:2" x14ac:dyDescent="0.25">
      <c r="A151" s="4" t="s">
        <v>51</v>
      </c>
      <c r="B151" s="8">
        <v>3093.6496999999999</v>
      </c>
    </row>
    <row r="152" spans="1:2" x14ac:dyDescent="0.25">
      <c r="A152" s="4" t="s">
        <v>51</v>
      </c>
      <c r="B152" s="8">
        <v>17431.272199999999</v>
      </c>
    </row>
    <row r="153" spans="1:2" x14ac:dyDescent="0.25">
      <c r="A153" s="4" t="s">
        <v>51</v>
      </c>
      <c r="B153" s="8">
        <v>166461.14550000001</v>
      </c>
    </row>
    <row r="154" spans="1:2" x14ac:dyDescent="0.25">
      <c r="A154" s="4" t="s">
        <v>51</v>
      </c>
      <c r="B154" s="8">
        <v>178050</v>
      </c>
    </row>
    <row r="155" spans="1:2" x14ac:dyDescent="0.25">
      <c r="A155" s="4" t="s">
        <v>51</v>
      </c>
      <c r="B155" s="8">
        <v>137917.65160000001</v>
      </c>
    </row>
    <row r="156" spans="1:2" x14ac:dyDescent="0.25">
      <c r="A156" s="4" t="s">
        <v>51</v>
      </c>
      <c r="B156" s="8">
        <v>773.41240000000005</v>
      </c>
    </row>
    <row r="157" spans="1:2" x14ac:dyDescent="0.25">
      <c r="A157" s="4" t="s">
        <v>51</v>
      </c>
      <c r="B157" s="8">
        <v>15339.5195</v>
      </c>
    </row>
    <row r="158" spans="1:2" x14ac:dyDescent="0.25">
      <c r="A158" s="4" t="s">
        <v>51</v>
      </c>
      <c r="B158" s="8">
        <v>164149.18520000001</v>
      </c>
    </row>
    <row r="159" spans="1:2" x14ac:dyDescent="0.25">
      <c r="A159" s="4" t="s">
        <v>51</v>
      </c>
      <c r="B159" s="8">
        <v>175800</v>
      </c>
    </row>
    <row r="160" spans="1:2" x14ac:dyDescent="0.25">
      <c r="A160" s="4" t="s">
        <v>51</v>
      </c>
      <c r="B160" s="8">
        <v>135593.19680000001</v>
      </c>
    </row>
    <row r="161" spans="1:2" x14ac:dyDescent="0.25">
      <c r="A161" s="4" t="s">
        <v>51</v>
      </c>
      <c r="B161" s="8">
        <v>-1546.8248000000001</v>
      </c>
    </row>
    <row r="162" spans="1:2" x14ac:dyDescent="0.25">
      <c r="A162" s="4" t="s">
        <v>51</v>
      </c>
      <c r="B162" s="8">
        <v>13247.766900000001</v>
      </c>
    </row>
    <row r="163" spans="1:2" x14ac:dyDescent="0.25">
      <c r="A163" s="4" t="s">
        <v>51</v>
      </c>
      <c r="B163" s="8">
        <v>161837.2248</v>
      </c>
    </row>
    <row r="164" spans="1:2" x14ac:dyDescent="0.25">
      <c r="A164" s="4" t="s">
        <v>51</v>
      </c>
      <c r="B164" s="8">
        <v>172800</v>
      </c>
    </row>
    <row r="165" spans="1:2" x14ac:dyDescent="0.25">
      <c r="A165" s="4" t="s">
        <v>51</v>
      </c>
      <c r="B165" s="8">
        <v>132493.92370000001</v>
      </c>
    </row>
    <row r="166" spans="1:2" x14ac:dyDescent="0.25">
      <c r="A166" s="4" t="s">
        <v>51</v>
      </c>
      <c r="B166" s="8">
        <v>-4640.4745000000003</v>
      </c>
    </row>
    <row r="167" spans="1:2" x14ac:dyDescent="0.25">
      <c r="A167" s="4" t="s">
        <v>51</v>
      </c>
      <c r="B167" s="8">
        <v>10458.763300000001</v>
      </c>
    </row>
    <row r="168" spans="1:2" x14ac:dyDescent="0.25">
      <c r="A168" s="4" t="s">
        <v>51</v>
      </c>
      <c r="B168" s="8">
        <v>158754.611</v>
      </c>
    </row>
    <row r="169" spans="1:2" x14ac:dyDescent="0.25">
      <c r="A169" s="4" t="s">
        <v>51</v>
      </c>
      <c r="B169" s="8">
        <v>171300</v>
      </c>
    </row>
    <row r="170" spans="1:2" x14ac:dyDescent="0.25">
      <c r="A170" s="4" t="s">
        <v>51</v>
      </c>
      <c r="B170" s="8">
        <v>130944.28720000001</v>
      </c>
    </row>
    <row r="171" spans="1:2" x14ac:dyDescent="0.25">
      <c r="A171" s="4" t="s">
        <v>51</v>
      </c>
      <c r="B171" s="8">
        <v>-6187.2992999999997</v>
      </c>
    </row>
    <row r="172" spans="1:2" x14ac:dyDescent="0.25">
      <c r="A172" s="4" t="s">
        <v>51</v>
      </c>
      <c r="B172" s="8">
        <v>9064.2615000000005</v>
      </c>
    </row>
    <row r="173" spans="1:2" x14ac:dyDescent="0.25">
      <c r="A173" s="4" t="s">
        <v>51</v>
      </c>
      <c r="B173" s="8">
        <v>157213.30410000001</v>
      </c>
    </row>
    <row r="174" spans="1:2" x14ac:dyDescent="0.25">
      <c r="A174" s="4" t="s">
        <v>51</v>
      </c>
      <c r="B174" s="8">
        <v>168300</v>
      </c>
    </row>
    <row r="175" spans="1:2" x14ac:dyDescent="0.25">
      <c r="A175" s="4" t="s">
        <v>51</v>
      </c>
      <c r="B175" s="8">
        <v>127845.0141</v>
      </c>
    </row>
    <row r="176" spans="1:2" x14ac:dyDescent="0.25">
      <c r="A176" s="4" t="s">
        <v>51</v>
      </c>
      <c r="B176" s="8">
        <v>-9280.9490000000005</v>
      </c>
    </row>
    <row r="177" spans="1:2" x14ac:dyDescent="0.25">
      <c r="A177" s="4" t="s">
        <v>51</v>
      </c>
      <c r="B177" s="8">
        <v>6275.2579999999998</v>
      </c>
    </row>
    <row r="178" spans="1:2" x14ac:dyDescent="0.25">
      <c r="A178" s="4" t="s">
        <v>51</v>
      </c>
      <c r="B178" s="8">
        <v>154130.69029999999</v>
      </c>
    </row>
    <row r="179" spans="1:2" x14ac:dyDescent="0.25">
      <c r="A179" s="4" t="s">
        <v>51</v>
      </c>
      <c r="B179" s="8">
        <v>-171300</v>
      </c>
    </row>
    <row r="180" spans="1:2" x14ac:dyDescent="0.25">
      <c r="A180" s="4" t="s">
        <v>51</v>
      </c>
      <c r="B180" s="8">
        <v>-130944.28720000001</v>
      </c>
    </row>
    <row r="181" spans="1:2" x14ac:dyDescent="0.25">
      <c r="A181" s="4" t="s">
        <v>51</v>
      </c>
      <c r="B181" s="8">
        <v>6187.2992999999997</v>
      </c>
    </row>
    <row r="182" spans="1:2" x14ac:dyDescent="0.25">
      <c r="A182" s="4" t="s">
        <v>51</v>
      </c>
      <c r="B182" s="8">
        <v>-9064.2615000000005</v>
      </c>
    </row>
    <row r="183" spans="1:2" x14ac:dyDescent="0.25">
      <c r="A183" s="4" t="s">
        <v>51</v>
      </c>
      <c r="B183" s="8">
        <v>-157213.30410000001</v>
      </c>
    </row>
    <row r="184" spans="1:2" x14ac:dyDescent="0.25">
      <c r="A184" s="4" t="s">
        <v>51</v>
      </c>
      <c r="B184" s="8">
        <v>95100</v>
      </c>
    </row>
    <row r="185" spans="1:2" x14ac:dyDescent="0.25">
      <c r="A185" s="4" t="s">
        <v>51</v>
      </c>
      <c r="B185" s="8">
        <v>80581.099799999996</v>
      </c>
    </row>
    <row r="186" spans="1:2" x14ac:dyDescent="0.25">
      <c r="A186" s="4" t="s">
        <v>51</v>
      </c>
      <c r="B186" s="8">
        <v>57232.518600000003</v>
      </c>
    </row>
    <row r="187" spans="1:2" x14ac:dyDescent="0.25">
      <c r="A187" s="4" t="s">
        <v>51</v>
      </c>
      <c r="B187" s="8">
        <v>51596.565699999999</v>
      </c>
    </row>
    <row r="188" spans="1:2" x14ac:dyDescent="0.25">
      <c r="A188" s="4" t="s">
        <v>51</v>
      </c>
      <c r="B188" s="8">
        <v>70900.117499999993</v>
      </c>
    </row>
    <row r="189" spans="1:2" x14ac:dyDescent="0.25">
      <c r="A189" s="4" t="s">
        <v>51</v>
      </c>
      <c r="B189" s="8">
        <v>95100</v>
      </c>
    </row>
    <row r="190" spans="1:2" x14ac:dyDescent="0.25">
      <c r="A190" s="4" t="s">
        <v>51</v>
      </c>
      <c r="B190" s="8">
        <v>80581.099799999996</v>
      </c>
    </row>
    <row r="191" spans="1:2" x14ac:dyDescent="0.25">
      <c r="A191" s="4" t="s">
        <v>51</v>
      </c>
      <c r="B191" s="8">
        <v>57232.518600000003</v>
      </c>
    </row>
    <row r="192" spans="1:2" x14ac:dyDescent="0.25">
      <c r="A192" s="4" t="s">
        <v>51</v>
      </c>
      <c r="B192" s="8">
        <v>51596.565699999999</v>
      </c>
    </row>
    <row r="193" spans="1:2" x14ac:dyDescent="0.25">
      <c r="A193" s="4" t="s">
        <v>51</v>
      </c>
      <c r="B193" s="8">
        <v>70900.117499999993</v>
      </c>
    </row>
    <row r="194" spans="1:2" x14ac:dyDescent="0.25">
      <c r="A194" s="4" t="s">
        <v>51</v>
      </c>
      <c r="B194" s="8">
        <v>-166800</v>
      </c>
    </row>
    <row r="195" spans="1:2" x14ac:dyDescent="0.25">
      <c r="A195" s="4" t="s">
        <v>51</v>
      </c>
      <c r="B195" s="8">
        <v>-126295.37760000001</v>
      </c>
    </row>
    <row r="196" spans="1:2" x14ac:dyDescent="0.25">
      <c r="A196" s="4" t="s">
        <v>51</v>
      </c>
      <c r="B196" s="8">
        <v>10827.773800000001</v>
      </c>
    </row>
    <row r="197" spans="1:2" x14ac:dyDescent="0.25">
      <c r="A197" s="4" t="s">
        <v>51</v>
      </c>
      <c r="B197" s="8">
        <v>-4880.7561999999998</v>
      </c>
    </row>
    <row r="198" spans="1:2" x14ac:dyDescent="0.25">
      <c r="A198" s="4" t="s">
        <v>51</v>
      </c>
      <c r="B198" s="8">
        <v>-152589.38339999999</v>
      </c>
    </row>
    <row r="199" spans="1:2" x14ac:dyDescent="0.25">
      <c r="A199" s="4" t="s">
        <v>51</v>
      </c>
      <c r="B199" s="8">
        <v>-168300</v>
      </c>
    </row>
    <row r="200" spans="1:2" x14ac:dyDescent="0.25">
      <c r="A200" s="4" t="s">
        <v>51</v>
      </c>
      <c r="B200" s="8">
        <v>-127845.0141</v>
      </c>
    </row>
    <row r="201" spans="1:2" x14ac:dyDescent="0.25">
      <c r="A201" s="4" t="s">
        <v>51</v>
      </c>
      <c r="B201" s="8">
        <v>9280.9490000000005</v>
      </c>
    </row>
    <row r="202" spans="1:2" x14ac:dyDescent="0.25">
      <c r="A202" s="4" t="s">
        <v>51</v>
      </c>
      <c r="B202" s="8">
        <v>-6275.2579999999998</v>
      </c>
    </row>
    <row r="203" spans="1:2" x14ac:dyDescent="0.25">
      <c r="A203" s="4" t="s">
        <v>51</v>
      </c>
      <c r="B203" s="8">
        <v>-154130.69029999999</v>
      </c>
    </row>
    <row r="204" spans="1:2" x14ac:dyDescent="0.25">
      <c r="A204" s="4" t="s">
        <v>51</v>
      </c>
      <c r="B204" s="8">
        <v>-168300</v>
      </c>
    </row>
    <row r="205" spans="1:2" x14ac:dyDescent="0.25">
      <c r="A205" s="4" t="s">
        <v>51</v>
      </c>
      <c r="B205" s="8">
        <v>-127845.0141</v>
      </c>
    </row>
    <row r="206" spans="1:2" x14ac:dyDescent="0.25">
      <c r="A206" s="4" t="s">
        <v>51</v>
      </c>
      <c r="B206" s="8">
        <v>9280.9490000000005</v>
      </c>
    </row>
    <row r="207" spans="1:2" x14ac:dyDescent="0.25">
      <c r="A207" s="4" t="s">
        <v>51</v>
      </c>
      <c r="B207" s="8">
        <v>-6275.2579999999998</v>
      </c>
    </row>
    <row r="208" spans="1:2" x14ac:dyDescent="0.25">
      <c r="A208" s="4" t="s">
        <v>51</v>
      </c>
      <c r="B208" s="8">
        <v>-154130.69029999999</v>
      </c>
    </row>
    <row r="209" spans="1:2" x14ac:dyDescent="0.25">
      <c r="A209" s="4" t="s">
        <v>51</v>
      </c>
      <c r="B209" s="8">
        <v>-166800</v>
      </c>
    </row>
    <row r="210" spans="1:2" x14ac:dyDescent="0.25">
      <c r="A210" s="4" t="s">
        <v>51</v>
      </c>
      <c r="B210" s="8">
        <v>-126295.37760000001</v>
      </c>
    </row>
    <row r="211" spans="1:2" x14ac:dyDescent="0.25">
      <c r="A211" s="4" t="s">
        <v>51</v>
      </c>
      <c r="B211" s="8">
        <v>10827.773800000001</v>
      </c>
    </row>
    <row r="212" spans="1:2" x14ac:dyDescent="0.25">
      <c r="A212" s="4" t="s">
        <v>51</v>
      </c>
      <c r="B212" s="8">
        <v>-4880.7561999999998</v>
      </c>
    </row>
    <row r="213" spans="1:2" x14ac:dyDescent="0.25">
      <c r="A213" s="4" t="s">
        <v>51</v>
      </c>
      <c r="B213" s="8">
        <v>-152589.38339999999</v>
      </c>
    </row>
    <row r="214" spans="1:2" x14ac:dyDescent="0.25">
      <c r="A214" s="4" t="s">
        <v>51</v>
      </c>
      <c r="B214" s="8">
        <v>-335100</v>
      </c>
    </row>
    <row r="215" spans="1:2" x14ac:dyDescent="0.25">
      <c r="A215" s="4" t="s">
        <v>51</v>
      </c>
      <c r="B215" s="8">
        <v>-254140.39180000001</v>
      </c>
    </row>
    <row r="216" spans="1:2" x14ac:dyDescent="0.25">
      <c r="A216" s="4" t="s">
        <v>51</v>
      </c>
      <c r="B216" s="8">
        <v>20108.722699999998</v>
      </c>
    </row>
    <row r="217" spans="1:2" x14ac:dyDescent="0.25">
      <c r="A217" s="4" t="s">
        <v>51</v>
      </c>
      <c r="B217" s="8">
        <v>-11156.0142</v>
      </c>
    </row>
    <row r="218" spans="1:2" x14ac:dyDescent="0.25">
      <c r="A218" s="4" t="s">
        <v>51</v>
      </c>
      <c r="B218" s="8">
        <v>-306720.07370000001</v>
      </c>
    </row>
    <row r="219" spans="1:2" x14ac:dyDescent="0.25">
      <c r="A219" s="4" t="s">
        <v>51</v>
      </c>
      <c r="B219" s="8">
        <v>-1005300</v>
      </c>
    </row>
    <row r="220" spans="1:2" x14ac:dyDescent="0.25">
      <c r="A220" s="4" t="s">
        <v>51</v>
      </c>
      <c r="B220" s="8">
        <v>-762421.1753</v>
      </c>
    </row>
    <row r="221" spans="1:2" x14ac:dyDescent="0.25">
      <c r="A221" s="4" t="s">
        <v>51</v>
      </c>
      <c r="B221" s="8">
        <v>60326.1682</v>
      </c>
    </row>
    <row r="222" spans="1:2" x14ac:dyDescent="0.25">
      <c r="A222" s="4" t="s">
        <v>51</v>
      </c>
      <c r="B222" s="8">
        <v>-33468.042600000001</v>
      </c>
    </row>
    <row r="223" spans="1:2" x14ac:dyDescent="0.25">
      <c r="A223" s="4" t="s">
        <v>51</v>
      </c>
      <c r="B223" s="8">
        <v>-920160.22100000002</v>
      </c>
    </row>
    <row r="224" spans="1:2" x14ac:dyDescent="0.25">
      <c r="A224" s="4" t="s">
        <v>51</v>
      </c>
      <c r="B224" s="8">
        <v>-336600</v>
      </c>
    </row>
    <row r="225" spans="1:2" x14ac:dyDescent="0.25">
      <c r="A225" s="4" t="s">
        <v>51</v>
      </c>
      <c r="B225" s="8">
        <v>-255690.02830000001</v>
      </c>
    </row>
    <row r="226" spans="1:2" x14ac:dyDescent="0.25">
      <c r="A226" s="4" t="s">
        <v>51</v>
      </c>
      <c r="B226" s="8">
        <v>18561.8979</v>
      </c>
    </row>
    <row r="227" spans="1:2" x14ac:dyDescent="0.25">
      <c r="A227" s="4" t="s">
        <v>51</v>
      </c>
      <c r="B227" s="8">
        <v>-12550.516</v>
      </c>
    </row>
    <row r="228" spans="1:2" x14ac:dyDescent="0.25">
      <c r="A228" s="4" t="s">
        <v>51</v>
      </c>
      <c r="B228" s="8">
        <v>-308261.38059999997</v>
      </c>
    </row>
    <row r="229" spans="1:2" x14ac:dyDescent="0.25">
      <c r="A229" s="4" t="s">
        <v>51</v>
      </c>
      <c r="B229" s="8">
        <v>-493650</v>
      </c>
    </row>
    <row r="230" spans="1:2" x14ac:dyDescent="0.25">
      <c r="A230" s="4" t="s">
        <v>51</v>
      </c>
      <c r="B230" s="8">
        <v>-371912.7684</v>
      </c>
    </row>
    <row r="231" spans="1:2" x14ac:dyDescent="0.25">
      <c r="A231" s="4" t="s">
        <v>51</v>
      </c>
      <c r="B231" s="8">
        <v>39444.033100000001</v>
      </c>
    </row>
    <row r="232" spans="1:2" x14ac:dyDescent="0.25">
      <c r="A232" s="4" t="s">
        <v>51</v>
      </c>
      <c r="B232" s="8">
        <v>-8367.0107000000007</v>
      </c>
    </row>
    <row r="233" spans="1:2" x14ac:dyDescent="0.25">
      <c r="A233" s="4" t="s">
        <v>51</v>
      </c>
      <c r="B233" s="8">
        <v>-450832.26909999998</v>
      </c>
    </row>
    <row r="234" spans="1:2" x14ac:dyDescent="0.25">
      <c r="A234" s="4" t="s">
        <v>51</v>
      </c>
      <c r="B234" s="8">
        <v>-500400</v>
      </c>
    </row>
    <row r="235" spans="1:2" x14ac:dyDescent="0.25">
      <c r="A235" s="4" t="s">
        <v>51</v>
      </c>
      <c r="B235" s="8">
        <v>-378886.13280000002</v>
      </c>
    </row>
    <row r="236" spans="1:2" x14ac:dyDescent="0.25">
      <c r="A236" s="4" t="s">
        <v>51</v>
      </c>
      <c r="B236" s="8">
        <v>32483.321400000001</v>
      </c>
    </row>
    <row r="237" spans="1:2" x14ac:dyDescent="0.25">
      <c r="A237" s="4" t="s">
        <v>51</v>
      </c>
      <c r="B237" s="8">
        <v>-14642.268599999999</v>
      </c>
    </row>
    <row r="238" spans="1:2" x14ac:dyDescent="0.25">
      <c r="A238" s="4" t="s">
        <v>51</v>
      </c>
      <c r="B238" s="8">
        <v>-457768.15010000003</v>
      </c>
    </row>
    <row r="239" spans="1:2" x14ac:dyDescent="0.25">
      <c r="A239" s="4" t="s">
        <v>51</v>
      </c>
      <c r="B239" s="8">
        <v>-172800</v>
      </c>
    </row>
    <row r="240" spans="1:2" x14ac:dyDescent="0.25">
      <c r="A240" s="4" t="s">
        <v>51</v>
      </c>
      <c r="B240" s="8">
        <v>-132493.92370000001</v>
      </c>
    </row>
    <row r="241" spans="1:2" x14ac:dyDescent="0.25">
      <c r="A241" s="4" t="s">
        <v>51</v>
      </c>
      <c r="B241" s="8">
        <v>4640.4745000000003</v>
      </c>
    </row>
    <row r="242" spans="1:2" x14ac:dyDescent="0.25">
      <c r="A242" s="4" t="s">
        <v>51</v>
      </c>
      <c r="B242" s="8">
        <v>-10458.763300000001</v>
      </c>
    </row>
    <row r="243" spans="1:2" x14ac:dyDescent="0.25">
      <c r="A243" s="4" t="s">
        <v>51</v>
      </c>
      <c r="B243" s="8">
        <v>-158754.611</v>
      </c>
    </row>
    <row r="244" spans="1:2" x14ac:dyDescent="0.25">
      <c r="A244" s="4" t="s">
        <v>51</v>
      </c>
      <c r="B244" s="8">
        <v>-173550</v>
      </c>
    </row>
    <row r="245" spans="1:2" x14ac:dyDescent="0.25">
      <c r="A245" s="4" t="s">
        <v>51</v>
      </c>
      <c r="B245" s="8">
        <v>-133268.742</v>
      </c>
    </row>
    <row r="246" spans="1:2" x14ac:dyDescent="0.25">
      <c r="A246" s="4" t="s">
        <v>51</v>
      </c>
      <c r="B246" s="8">
        <v>3867.0621000000001</v>
      </c>
    </row>
    <row r="247" spans="1:2" x14ac:dyDescent="0.25">
      <c r="A247" s="4" t="s">
        <v>51</v>
      </c>
      <c r="B247" s="8">
        <v>-11156.0142</v>
      </c>
    </row>
    <row r="248" spans="1:2" x14ac:dyDescent="0.25">
      <c r="A248" s="4" t="s">
        <v>51</v>
      </c>
      <c r="B248" s="8">
        <v>-159525.26439999999</v>
      </c>
    </row>
    <row r="249" spans="1:2" x14ac:dyDescent="0.25">
      <c r="A249" s="4" t="s">
        <v>51</v>
      </c>
      <c r="B249" s="8">
        <v>-348600</v>
      </c>
    </row>
    <row r="250" spans="1:2" x14ac:dyDescent="0.25">
      <c r="A250" s="4" t="s">
        <v>51</v>
      </c>
      <c r="B250" s="8">
        <v>-268087.12060000002</v>
      </c>
    </row>
    <row r="251" spans="1:2" x14ac:dyDescent="0.25">
      <c r="A251" s="4" t="s">
        <v>51</v>
      </c>
      <c r="B251" s="8">
        <v>6187.2992999999997</v>
      </c>
    </row>
    <row r="252" spans="1:2" x14ac:dyDescent="0.25">
      <c r="A252" s="4" t="s">
        <v>51</v>
      </c>
      <c r="B252" s="8">
        <v>-23706.530200000001</v>
      </c>
    </row>
    <row r="253" spans="1:2" x14ac:dyDescent="0.25">
      <c r="A253" s="4" t="s">
        <v>51</v>
      </c>
      <c r="B253" s="8">
        <v>-320591.8358</v>
      </c>
    </row>
    <row r="254" spans="1:2" x14ac:dyDescent="0.25">
      <c r="A254" s="4" t="s">
        <v>51</v>
      </c>
      <c r="B254" s="8">
        <v>-354600</v>
      </c>
    </row>
    <row r="255" spans="1:2" x14ac:dyDescent="0.25">
      <c r="A255" s="4" t="s">
        <v>51</v>
      </c>
      <c r="B255" s="8">
        <v>-274285.6667</v>
      </c>
    </row>
    <row r="256" spans="1:2" x14ac:dyDescent="0.25">
      <c r="A256" s="4" t="s">
        <v>51</v>
      </c>
      <c r="B256" s="8">
        <v>0</v>
      </c>
    </row>
    <row r="257" spans="1:2" x14ac:dyDescent="0.25">
      <c r="A257" s="4" t="s">
        <v>51</v>
      </c>
      <c r="B257" s="8">
        <v>-29284.5373</v>
      </c>
    </row>
    <row r="258" spans="1:2" x14ac:dyDescent="0.25">
      <c r="A258" s="4" t="s">
        <v>51</v>
      </c>
      <c r="B258" s="8">
        <v>-326757.06339999998</v>
      </c>
    </row>
    <row r="259" spans="1:2" x14ac:dyDescent="0.25">
      <c r="A259" s="4" t="s">
        <v>51</v>
      </c>
      <c r="B259" s="8">
        <v>-178800</v>
      </c>
    </row>
    <row r="260" spans="1:2" x14ac:dyDescent="0.25">
      <c r="A260" s="4" t="s">
        <v>51</v>
      </c>
      <c r="B260" s="8">
        <v>-138692.4699</v>
      </c>
    </row>
    <row r="261" spans="1:2" x14ac:dyDescent="0.25">
      <c r="A261" s="4" t="s">
        <v>51</v>
      </c>
      <c r="B261" s="8">
        <v>-1546.8248000000001</v>
      </c>
    </row>
    <row r="262" spans="1:2" x14ac:dyDescent="0.25">
      <c r="A262" s="4" t="s">
        <v>51</v>
      </c>
      <c r="B262" s="8">
        <v>-16036.770399999999</v>
      </c>
    </row>
    <row r="263" spans="1:2" x14ac:dyDescent="0.25">
      <c r="A263" s="4" t="s">
        <v>51</v>
      </c>
      <c r="B263" s="8">
        <v>-164919.83859999999</v>
      </c>
    </row>
    <row r="264" spans="1:2" x14ac:dyDescent="0.25">
      <c r="A264" s="4" t="s">
        <v>3</v>
      </c>
      <c r="B264" s="8">
        <v>744.68200000000002</v>
      </c>
    </row>
    <row r="265" spans="1:2" x14ac:dyDescent="0.25">
      <c r="A265" s="4" t="s">
        <v>3</v>
      </c>
      <c r="B265" s="8">
        <v>768.11180000000002</v>
      </c>
    </row>
    <row r="266" spans="1:2" x14ac:dyDescent="0.25">
      <c r="A266" s="4" t="s">
        <v>3</v>
      </c>
      <c r="B266" s="8">
        <v>741.91219999999998</v>
      </c>
    </row>
    <row r="267" spans="1:2" x14ac:dyDescent="0.25">
      <c r="A267" s="4" t="s">
        <v>3</v>
      </c>
      <c r="B267" s="8">
        <v>765.12829999999997</v>
      </c>
    </row>
    <row r="268" spans="1:2" x14ac:dyDescent="0.25">
      <c r="A268" s="4" t="s">
        <v>3</v>
      </c>
      <c r="B268" s="8">
        <v>763.39850000000001</v>
      </c>
    </row>
    <row r="269" spans="1:2" x14ac:dyDescent="0.25">
      <c r="A269" s="4" t="s">
        <v>3</v>
      </c>
      <c r="B269" s="8">
        <v>737.02430000000004</v>
      </c>
    </row>
    <row r="270" spans="1:2" x14ac:dyDescent="0.25">
      <c r="A270" s="4" t="s">
        <v>3</v>
      </c>
      <c r="B270" s="8">
        <v>759.71410000000003</v>
      </c>
    </row>
    <row r="271" spans="1:2" x14ac:dyDescent="0.25">
      <c r="A271" s="4" t="s">
        <v>3</v>
      </c>
      <c r="B271" s="8">
        <v>4200</v>
      </c>
    </row>
    <row r="272" spans="1:2" x14ac:dyDescent="0.25">
      <c r="A272" s="4" t="s">
        <v>3</v>
      </c>
      <c r="B272" s="8">
        <v>-4648.9096</v>
      </c>
    </row>
    <row r="273" spans="1:2" x14ac:dyDescent="0.25">
      <c r="A273" s="4" t="s">
        <v>3</v>
      </c>
      <c r="B273" s="8">
        <v>-3093.6496999999999</v>
      </c>
    </row>
    <row r="274" spans="1:2" x14ac:dyDescent="0.25">
      <c r="A274" s="4" t="s">
        <v>3</v>
      </c>
      <c r="B274" s="8">
        <v>-2789.0036</v>
      </c>
    </row>
    <row r="275" spans="1:2" x14ac:dyDescent="0.25">
      <c r="A275" s="4" t="s">
        <v>3</v>
      </c>
      <c r="B275" s="8">
        <v>-3082.6138000000001</v>
      </c>
    </row>
    <row r="276" spans="1:2" x14ac:dyDescent="0.25">
      <c r="A276" s="4" t="s">
        <v>51</v>
      </c>
      <c r="B276" s="8">
        <v>-43050</v>
      </c>
    </row>
    <row r="277" spans="1:2" x14ac:dyDescent="0.25">
      <c r="A277" s="4" t="s">
        <v>51</v>
      </c>
      <c r="B277" s="8">
        <v>-35641.640299999999</v>
      </c>
    </row>
    <row r="278" spans="1:2" x14ac:dyDescent="0.25">
      <c r="A278" s="4" t="s">
        <v>51</v>
      </c>
      <c r="B278" s="8">
        <v>-23975.784800000001</v>
      </c>
    </row>
    <row r="279" spans="1:2" x14ac:dyDescent="0.25">
      <c r="A279" s="4" t="s">
        <v>51</v>
      </c>
      <c r="B279" s="8">
        <v>-21614.7775</v>
      </c>
    </row>
    <row r="280" spans="1:2" x14ac:dyDescent="0.25">
      <c r="A280" s="4" t="s">
        <v>51</v>
      </c>
      <c r="B280" s="8">
        <v>-30826.1381</v>
      </c>
    </row>
    <row r="281" spans="1:2" x14ac:dyDescent="0.25">
      <c r="A281" s="4" t="s">
        <v>3</v>
      </c>
      <c r="B281" s="8">
        <v>0</v>
      </c>
    </row>
    <row r="282" spans="1:2" x14ac:dyDescent="0.25">
      <c r="A282" s="4" t="s">
        <v>3</v>
      </c>
      <c r="B282" s="8">
        <v>0</v>
      </c>
    </row>
    <row r="283" spans="1:2" x14ac:dyDescent="0.25">
      <c r="A283" s="4" t="s">
        <v>3</v>
      </c>
      <c r="B283" s="8">
        <v>0</v>
      </c>
    </row>
    <row r="284" spans="1:2" x14ac:dyDescent="0.25">
      <c r="A284" s="4" t="s">
        <v>3</v>
      </c>
      <c r="B284" s="8">
        <v>0</v>
      </c>
    </row>
    <row r="285" spans="1:2" x14ac:dyDescent="0.25">
      <c r="A285" s="4" t="s">
        <v>3</v>
      </c>
      <c r="B285" s="8">
        <v>0</v>
      </c>
    </row>
    <row r="286" spans="1:2" x14ac:dyDescent="0.25">
      <c r="A286" s="4" t="s">
        <v>3</v>
      </c>
      <c r="B286" s="8">
        <v>0</v>
      </c>
    </row>
    <row r="287" spans="1:2" x14ac:dyDescent="0.25">
      <c r="A287" s="4" t="s">
        <v>3</v>
      </c>
      <c r="B287" s="8">
        <v>0</v>
      </c>
    </row>
    <row r="288" spans="1:2" x14ac:dyDescent="0.25">
      <c r="A288" s="4" t="s">
        <v>51</v>
      </c>
      <c r="B288" s="8">
        <v>-390825</v>
      </c>
    </row>
    <row r="289" spans="1:2" x14ac:dyDescent="0.25">
      <c r="A289" s="4" t="s">
        <v>51</v>
      </c>
      <c r="B289" s="8">
        <v>-324261.44500000001</v>
      </c>
    </row>
    <row r="290" spans="1:2" x14ac:dyDescent="0.25">
      <c r="A290" s="4" t="s">
        <v>51</v>
      </c>
      <c r="B290" s="8">
        <v>-219262.4191</v>
      </c>
    </row>
    <row r="291" spans="1:2" x14ac:dyDescent="0.25">
      <c r="A291" s="4" t="s">
        <v>51</v>
      </c>
      <c r="B291" s="8">
        <v>-197670.62659999999</v>
      </c>
    </row>
    <row r="292" spans="1:2" x14ac:dyDescent="0.25">
      <c r="A292" s="4" t="s">
        <v>51</v>
      </c>
      <c r="B292" s="8">
        <v>-280903.18300000002</v>
      </c>
    </row>
    <row r="293" spans="1:2" x14ac:dyDescent="0.25">
      <c r="A293" s="4" t="s">
        <v>3</v>
      </c>
      <c r="B293" s="8">
        <v>-744.68200000000002</v>
      </c>
    </row>
    <row r="294" spans="1:2" x14ac:dyDescent="0.25">
      <c r="A294" s="4" t="s">
        <v>3</v>
      </c>
      <c r="B294" s="8">
        <v>-768.11180000000002</v>
      </c>
    </row>
    <row r="295" spans="1:2" x14ac:dyDescent="0.25">
      <c r="A295" s="4" t="s">
        <v>3</v>
      </c>
      <c r="B295" s="8">
        <v>-741.91219999999998</v>
      </c>
    </row>
    <row r="296" spans="1:2" x14ac:dyDescent="0.25">
      <c r="A296" s="4" t="s">
        <v>3</v>
      </c>
      <c r="B296" s="8">
        <v>-765.12829999999997</v>
      </c>
    </row>
    <row r="297" spans="1:2" x14ac:dyDescent="0.25">
      <c r="A297" s="4" t="s">
        <v>3</v>
      </c>
      <c r="B297" s="8">
        <v>-763.39850000000001</v>
      </c>
    </row>
    <row r="298" spans="1:2" x14ac:dyDescent="0.25">
      <c r="A298" s="4" t="s">
        <v>3</v>
      </c>
      <c r="B298" s="8">
        <v>-737.02430000000004</v>
      </c>
    </row>
    <row r="299" spans="1:2" x14ac:dyDescent="0.25">
      <c r="A299" s="4" t="s">
        <v>3</v>
      </c>
      <c r="B299" s="8">
        <v>-759.71410000000003</v>
      </c>
    </row>
    <row r="300" spans="1:2" x14ac:dyDescent="0.25">
      <c r="A300" s="4" t="s">
        <v>3</v>
      </c>
      <c r="B300" s="8">
        <v>2850</v>
      </c>
    </row>
    <row r="301" spans="1:2" x14ac:dyDescent="0.25">
      <c r="A301" s="4" t="s">
        <v>3</v>
      </c>
      <c r="B301" s="8">
        <v>-1549.6365000000001</v>
      </c>
    </row>
    <row r="302" spans="1:2" x14ac:dyDescent="0.25">
      <c r="A302" s="4" t="s">
        <v>3</v>
      </c>
      <c r="B302" s="8">
        <v>-773.41240000000005</v>
      </c>
    </row>
    <row r="303" spans="1:2" x14ac:dyDescent="0.25">
      <c r="A303" s="4" t="s">
        <v>3</v>
      </c>
      <c r="B303" s="8">
        <v>-697.2509</v>
      </c>
    </row>
    <row r="304" spans="1:2" x14ac:dyDescent="0.25">
      <c r="A304" s="4" t="s">
        <v>3</v>
      </c>
      <c r="B304" s="8">
        <v>-770.65350000000001</v>
      </c>
    </row>
    <row r="305" spans="1:2" x14ac:dyDescent="0.25">
      <c r="A305" s="4" t="s">
        <v>3</v>
      </c>
      <c r="B305" s="8">
        <v>2850</v>
      </c>
    </row>
    <row r="306" spans="1:2" x14ac:dyDescent="0.25">
      <c r="A306" s="4" t="s">
        <v>3</v>
      </c>
      <c r="B306" s="8">
        <v>-1549.6365000000001</v>
      </c>
    </row>
    <row r="307" spans="1:2" x14ac:dyDescent="0.25">
      <c r="A307" s="4" t="s">
        <v>3</v>
      </c>
      <c r="B307" s="8">
        <v>-773.41240000000005</v>
      </c>
    </row>
    <row r="308" spans="1:2" x14ac:dyDescent="0.25">
      <c r="A308" s="4" t="s">
        <v>3</v>
      </c>
      <c r="B308" s="8">
        <v>-697.2509</v>
      </c>
    </row>
    <row r="309" spans="1:2" x14ac:dyDescent="0.25">
      <c r="A309" s="4" t="s">
        <v>3</v>
      </c>
      <c r="B309" s="8">
        <v>-770.65350000000001</v>
      </c>
    </row>
    <row r="310" spans="1:2" x14ac:dyDescent="0.25">
      <c r="A310" s="4" t="s">
        <v>3</v>
      </c>
      <c r="B310" s="8">
        <v>-744.68200000000002</v>
      </c>
    </row>
    <row r="311" spans="1:2" x14ac:dyDescent="0.25">
      <c r="A311" s="4" t="s">
        <v>3</v>
      </c>
      <c r="B311" s="8">
        <v>-768.11180000000002</v>
      </c>
    </row>
    <row r="312" spans="1:2" x14ac:dyDescent="0.25">
      <c r="A312" s="4" t="s">
        <v>3</v>
      </c>
      <c r="B312" s="8">
        <v>-741.91219999999998</v>
      </c>
    </row>
    <row r="313" spans="1:2" x14ac:dyDescent="0.25">
      <c r="A313" s="4" t="s">
        <v>3</v>
      </c>
      <c r="B313" s="8">
        <v>-765.12829999999997</v>
      </c>
    </row>
    <row r="314" spans="1:2" x14ac:dyDescent="0.25">
      <c r="A314" s="4" t="s">
        <v>3</v>
      </c>
      <c r="B314" s="8">
        <v>-763.39850000000001</v>
      </c>
    </row>
    <row r="315" spans="1:2" x14ac:dyDescent="0.25">
      <c r="A315" s="4" t="s">
        <v>3</v>
      </c>
      <c r="B315" s="8">
        <v>-737.02430000000004</v>
      </c>
    </row>
    <row r="316" spans="1:2" x14ac:dyDescent="0.25">
      <c r="A316" s="4" t="s">
        <v>3</v>
      </c>
      <c r="B316" s="8">
        <v>-759.71410000000003</v>
      </c>
    </row>
    <row r="317" spans="1:2" x14ac:dyDescent="0.25">
      <c r="A317" s="4" t="s">
        <v>69</v>
      </c>
      <c r="B317" s="8">
        <v>6187.2992999999997</v>
      </c>
    </row>
    <row r="318" spans="1:2" x14ac:dyDescent="0.25">
      <c r="A318" s="4" t="s">
        <v>110</v>
      </c>
      <c r="B318" s="8">
        <v>-13921.454400000001</v>
      </c>
    </row>
    <row r="319" spans="1:2" x14ac:dyDescent="0.25">
      <c r="A319" s="4" t="s">
        <v>51</v>
      </c>
      <c r="B319" s="8">
        <v>107550</v>
      </c>
    </row>
    <row r="320" spans="1:2" x14ac:dyDescent="0.25">
      <c r="A320" s="4" t="s">
        <v>51</v>
      </c>
      <c r="B320" s="8">
        <v>65084.734499999999</v>
      </c>
    </row>
    <row r="321" spans="1:2" x14ac:dyDescent="0.25">
      <c r="A321" s="4" t="s">
        <v>51</v>
      </c>
      <c r="B321" s="8">
        <v>-71927.354399999997</v>
      </c>
    </row>
    <row r="322" spans="1:2" x14ac:dyDescent="0.25">
      <c r="A322" s="4" t="s">
        <v>51</v>
      </c>
      <c r="B322" s="8">
        <v>-50202.063900000001</v>
      </c>
    </row>
    <row r="323" spans="1:2" x14ac:dyDescent="0.25">
      <c r="A323" s="4" t="s">
        <v>51</v>
      </c>
      <c r="B323" s="8">
        <v>91707.760699999999</v>
      </c>
    </row>
    <row r="324" spans="1:2" x14ac:dyDescent="0.25">
      <c r="A324" s="4" t="s">
        <v>51</v>
      </c>
      <c r="B324" s="8">
        <v>106050</v>
      </c>
    </row>
    <row r="325" spans="1:2" x14ac:dyDescent="0.25">
      <c r="A325" s="4" t="s">
        <v>51</v>
      </c>
      <c r="B325" s="8">
        <v>63535.097900000001</v>
      </c>
    </row>
    <row r="326" spans="1:2" x14ac:dyDescent="0.25">
      <c r="A326" s="4" t="s">
        <v>51</v>
      </c>
      <c r="B326" s="8">
        <v>-73474.179300000003</v>
      </c>
    </row>
    <row r="327" spans="1:2" x14ac:dyDescent="0.25">
      <c r="A327" s="4" t="s">
        <v>51</v>
      </c>
      <c r="B327" s="8">
        <v>-51596.565699999999</v>
      </c>
    </row>
    <row r="328" spans="1:2" x14ac:dyDescent="0.25">
      <c r="A328" s="4" t="s">
        <v>51</v>
      </c>
      <c r="B328" s="8">
        <v>90166.453800000003</v>
      </c>
    </row>
    <row r="329" spans="1:2" x14ac:dyDescent="0.25">
      <c r="A329" s="4" t="s">
        <v>51</v>
      </c>
      <c r="B329" s="8">
        <v>103800</v>
      </c>
    </row>
    <row r="330" spans="1:2" x14ac:dyDescent="0.25">
      <c r="A330" s="4" t="s">
        <v>51</v>
      </c>
      <c r="B330" s="8">
        <v>61210.643100000001</v>
      </c>
    </row>
    <row r="331" spans="1:2" x14ac:dyDescent="0.25">
      <c r="A331" s="4" t="s">
        <v>51</v>
      </c>
      <c r="B331" s="8">
        <v>-75794.416500000007</v>
      </c>
    </row>
    <row r="332" spans="1:2" x14ac:dyDescent="0.25">
      <c r="A332" s="4" t="s">
        <v>51</v>
      </c>
      <c r="B332" s="8">
        <v>-53688.318299999999</v>
      </c>
    </row>
    <row r="333" spans="1:2" x14ac:dyDescent="0.25">
      <c r="A333" s="4" t="s">
        <v>51</v>
      </c>
      <c r="B333" s="8">
        <v>87854.493499999997</v>
      </c>
    </row>
    <row r="334" spans="1:2" x14ac:dyDescent="0.25">
      <c r="A334" s="4" t="s">
        <v>4</v>
      </c>
      <c r="B334" s="8">
        <v>157800</v>
      </c>
    </row>
    <row r="335" spans="1:2" x14ac:dyDescent="0.25">
      <c r="A335" s="4" t="s">
        <v>4</v>
      </c>
      <c r="B335" s="8">
        <v>154800</v>
      </c>
    </row>
    <row r="336" spans="1:2" x14ac:dyDescent="0.25">
      <c r="A336" s="4" t="s">
        <v>4</v>
      </c>
      <c r="B336" s="8">
        <v>147300</v>
      </c>
    </row>
    <row r="337" spans="1:2" x14ac:dyDescent="0.25">
      <c r="A337" s="4" t="s">
        <v>4</v>
      </c>
      <c r="B337" s="8">
        <v>127070.19590000001</v>
      </c>
    </row>
    <row r="338" spans="1:2" x14ac:dyDescent="0.25">
      <c r="A338" s="4" t="s">
        <v>4</v>
      </c>
      <c r="B338" s="8">
        <v>122972.57369999999</v>
      </c>
    </row>
    <row r="339" spans="1:2" x14ac:dyDescent="0.25">
      <c r="A339" s="4" t="s">
        <v>4</v>
      </c>
      <c r="B339" s="8">
        <v>112954.64380000001</v>
      </c>
    </row>
    <row r="340" spans="1:2" x14ac:dyDescent="0.25">
      <c r="A340" s="4" t="s">
        <v>4</v>
      </c>
      <c r="B340" s="8">
        <v>125616.5126</v>
      </c>
    </row>
    <row r="341" spans="1:2" x14ac:dyDescent="0.25">
      <c r="A341" s="4" t="s">
        <v>4</v>
      </c>
      <c r="B341" s="8">
        <v>157800</v>
      </c>
    </row>
    <row r="342" spans="1:2" x14ac:dyDescent="0.25">
      <c r="A342" s="4" t="s">
        <v>4</v>
      </c>
      <c r="B342" s="8">
        <v>112800</v>
      </c>
    </row>
    <row r="343" spans="1:2" x14ac:dyDescent="0.25">
      <c r="A343" s="4" t="s">
        <v>4</v>
      </c>
      <c r="B343" s="8">
        <v>91428.555600000007</v>
      </c>
    </row>
    <row r="344" spans="1:2" x14ac:dyDescent="0.25">
      <c r="A344" s="4" t="s">
        <v>4</v>
      </c>
      <c r="B344" s="8">
        <v>87395.602700000003</v>
      </c>
    </row>
    <row r="345" spans="1:2" x14ac:dyDescent="0.25">
      <c r="A345" s="4" t="s">
        <v>4</v>
      </c>
      <c r="B345" s="8">
        <v>80881.103000000003</v>
      </c>
    </row>
    <row r="346" spans="1:2" x14ac:dyDescent="0.25">
      <c r="A346" s="4" t="s">
        <v>4</v>
      </c>
      <c r="B346" s="8">
        <v>90166.453800000003</v>
      </c>
    </row>
    <row r="347" spans="1:2" x14ac:dyDescent="0.25">
      <c r="A347" s="4" t="s">
        <v>69</v>
      </c>
      <c r="B347" s="8">
        <v>-6150</v>
      </c>
    </row>
    <row r="348" spans="1:2" x14ac:dyDescent="0.25">
      <c r="A348" s="4" t="s">
        <v>69</v>
      </c>
      <c r="B348" s="8">
        <v>-10847.4557</v>
      </c>
    </row>
    <row r="349" spans="1:2" x14ac:dyDescent="0.25">
      <c r="A349" s="4" t="s">
        <v>69</v>
      </c>
      <c r="B349" s="8">
        <v>-4640.4745000000003</v>
      </c>
    </row>
    <row r="350" spans="1:2" x14ac:dyDescent="0.25">
      <c r="A350" s="4" t="s">
        <v>69</v>
      </c>
      <c r="B350" s="8">
        <v>-7669.7597999999998</v>
      </c>
    </row>
    <row r="351" spans="1:2" x14ac:dyDescent="0.25">
      <c r="A351" s="4" t="s">
        <v>69</v>
      </c>
      <c r="B351" s="8">
        <v>-12330.4552</v>
      </c>
    </row>
    <row r="352" spans="1:2" x14ac:dyDescent="0.25">
      <c r="A352" s="4" t="s">
        <v>37</v>
      </c>
      <c r="B352" s="8">
        <v>6150</v>
      </c>
    </row>
    <row r="353" spans="1:2" x14ac:dyDescent="0.25">
      <c r="A353" s="4" t="s">
        <v>37</v>
      </c>
      <c r="B353" s="8">
        <v>10847.4557</v>
      </c>
    </row>
    <row r="354" spans="1:2" x14ac:dyDescent="0.25">
      <c r="A354" s="4" t="s">
        <v>37</v>
      </c>
      <c r="B354" s="8">
        <v>4640.4745000000003</v>
      </c>
    </row>
    <row r="355" spans="1:2" x14ac:dyDescent="0.25">
      <c r="A355" s="4" t="s">
        <v>37</v>
      </c>
      <c r="B355" s="8">
        <v>7669.7597999999998</v>
      </c>
    </row>
    <row r="356" spans="1:2" x14ac:dyDescent="0.25">
      <c r="A356" s="4" t="s">
        <v>37</v>
      </c>
      <c r="B356" s="8">
        <v>12330.4552</v>
      </c>
    </row>
    <row r="357" spans="1:2" x14ac:dyDescent="0.25">
      <c r="A357" s="4" t="s">
        <v>5</v>
      </c>
      <c r="B357" s="8">
        <v>-87300</v>
      </c>
    </row>
    <row r="358" spans="1:2" x14ac:dyDescent="0.25">
      <c r="A358" s="4" t="s">
        <v>5</v>
      </c>
      <c r="B358" s="8">
        <v>-65084.734499999999</v>
      </c>
    </row>
    <row r="359" spans="1:2" x14ac:dyDescent="0.25">
      <c r="A359" s="4" t="s">
        <v>5</v>
      </c>
      <c r="B359" s="8">
        <v>-61099.580600000001</v>
      </c>
    </row>
    <row r="360" spans="1:2" x14ac:dyDescent="0.25">
      <c r="A360" s="4" t="s">
        <v>5</v>
      </c>
      <c r="B360" s="8">
        <v>-57174.572800000002</v>
      </c>
    </row>
    <row r="361" spans="1:2" x14ac:dyDescent="0.25">
      <c r="A361" s="4" t="s">
        <v>5</v>
      </c>
      <c r="B361" s="8">
        <v>-63964.236499999999</v>
      </c>
    </row>
    <row r="362" spans="1:2" x14ac:dyDescent="0.25">
      <c r="A362" s="4" t="s">
        <v>51</v>
      </c>
      <c r="B362" s="8">
        <v>-118050</v>
      </c>
    </row>
    <row r="363" spans="1:2" x14ac:dyDescent="0.25">
      <c r="A363" s="4" t="s">
        <v>51</v>
      </c>
      <c r="B363" s="8">
        <v>-75932.190199999997</v>
      </c>
    </row>
    <row r="364" spans="1:2" x14ac:dyDescent="0.25">
      <c r="A364" s="4" t="s">
        <v>51</v>
      </c>
      <c r="B364" s="8">
        <v>61099.580600000001</v>
      </c>
    </row>
    <row r="365" spans="1:2" x14ac:dyDescent="0.25">
      <c r="A365" s="4" t="s">
        <v>51</v>
      </c>
      <c r="B365" s="8">
        <v>40440.551500000001</v>
      </c>
    </row>
    <row r="366" spans="1:2" x14ac:dyDescent="0.25">
      <c r="A366" s="4" t="s">
        <v>51</v>
      </c>
      <c r="B366" s="8">
        <v>-102496.909</v>
      </c>
    </row>
    <row r="367" spans="1:2" x14ac:dyDescent="0.25">
      <c r="A367" s="4" t="s">
        <v>5</v>
      </c>
      <c r="B367" s="8">
        <v>-83550</v>
      </c>
    </row>
    <row r="368" spans="1:2" x14ac:dyDescent="0.25">
      <c r="A368" s="4" t="s">
        <v>5</v>
      </c>
      <c r="B368" s="8">
        <v>-61210.643100000001</v>
      </c>
    </row>
    <row r="369" spans="1:2" x14ac:dyDescent="0.25">
      <c r="A369" s="4" t="s">
        <v>5</v>
      </c>
      <c r="B369" s="8">
        <v>-57232.518600000003</v>
      </c>
    </row>
    <row r="370" spans="1:2" x14ac:dyDescent="0.25">
      <c r="A370" s="4" t="s">
        <v>5</v>
      </c>
      <c r="B370" s="8">
        <v>-53688.318299999999</v>
      </c>
    </row>
    <row r="371" spans="1:2" x14ac:dyDescent="0.25">
      <c r="A371" s="4" t="s">
        <v>5</v>
      </c>
      <c r="B371" s="8">
        <v>-60110.9692</v>
      </c>
    </row>
    <row r="372" spans="1:2" x14ac:dyDescent="0.25">
      <c r="A372" s="4" t="s">
        <v>51</v>
      </c>
      <c r="B372" s="8">
        <v>-118800</v>
      </c>
    </row>
    <row r="373" spans="1:2" x14ac:dyDescent="0.25">
      <c r="A373" s="4" t="s">
        <v>51</v>
      </c>
      <c r="B373" s="8">
        <v>-76707.008499999996</v>
      </c>
    </row>
    <row r="374" spans="1:2" x14ac:dyDescent="0.25">
      <c r="A374" s="4" t="s">
        <v>51</v>
      </c>
      <c r="B374" s="8">
        <v>60326.1682</v>
      </c>
    </row>
    <row r="375" spans="1:2" x14ac:dyDescent="0.25">
      <c r="A375" s="4" t="s">
        <v>51</v>
      </c>
      <c r="B375" s="8">
        <v>39743.300600000002</v>
      </c>
    </row>
    <row r="376" spans="1:2" x14ac:dyDescent="0.25">
      <c r="A376" s="4" t="s">
        <v>51</v>
      </c>
      <c r="B376" s="8">
        <v>-103267.5625</v>
      </c>
    </row>
    <row r="377" spans="1:2" x14ac:dyDescent="0.25">
      <c r="A377" s="4" t="s">
        <v>51</v>
      </c>
      <c r="B377" s="8">
        <v>-120300</v>
      </c>
    </row>
    <row r="378" spans="1:2" x14ac:dyDescent="0.25">
      <c r="A378" s="4" t="s">
        <v>51</v>
      </c>
      <c r="B378" s="8">
        <v>-78256.645000000004</v>
      </c>
    </row>
    <row r="379" spans="1:2" x14ac:dyDescent="0.25">
      <c r="A379" s="4" t="s">
        <v>51</v>
      </c>
      <c r="B379" s="8">
        <v>58779.343399999998</v>
      </c>
    </row>
    <row r="380" spans="1:2" x14ac:dyDescent="0.25">
      <c r="A380" s="4" t="s">
        <v>51</v>
      </c>
      <c r="B380" s="8">
        <v>38348.798799999997</v>
      </c>
    </row>
    <row r="381" spans="1:2" x14ac:dyDescent="0.25">
      <c r="A381" s="4" t="s">
        <v>51</v>
      </c>
      <c r="B381" s="8">
        <v>-104808.8694</v>
      </c>
    </row>
    <row r="382" spans="1:2" x14ac:dyDescent="0.25">
      <c r="A382" s="4" t="s">
        <v>4</v>
      </c>
      <c r="B382" s="8">
        <v>-315900</v>
      </c>
    </row>
    <row r="383" spans="1:2" x14ac:dyDescent="0.25">
      <c r="A383" s="4" t="s">
        <v>9</v>
      </c>
      <c r="B383" s="8">
        <v>2932.6453000000001</v>
      </c>
    </row>
    <row r="384" spans="1:2" x14ac:dyDescent="0.25">
      <c r="A384" s="4" t="s">
        <v>9</v>
      </c>
      <c r="B384" s="8">
        <v>2924.3507</v>
      </c>
    </row>
    <row r="385" spans="1:2" x14ac:dyDescent="0.25">
      <c r="A385" s="4" t="s">
        <v>9</v>
      </c>
      <c r="B385" s="8">
        <v>2915.2498000000001</v>
      </c>
    </row>
    <row r="386" spans="1:2" x14ac:dyDescent="0.25">
      <c r="A386" s="4" t="s">
        <v>9</v>
      </c>
      <c r="B386" s="8">
        <v>2905.5513999999998</v>
      </c>
    </row>
    <row r="387" spans="1:2" x14ac:dyDescent="0.25">
      <c r="A387" s="4" t="s">
        <v>9</v>
      </c>
      <c r="B387" s="8">
        <v>2896.4225000000001</v>
      </c>
    </row>
    <row r="388" spans="1:2" x14ac:dyDescent="0.25">
      <c r="A388" s="4" t="s">
        <v>6</v>
      </c>
      <c r="B388" s="8">
        <v>-5004726.7772000004</v>
      </c>
    </row>
    <row r="389" spans="1:2" x14ac:dyDescent="0.25">
      <c r="A389" s="4" t="s">
        <v>95</v>
      </c>
      <c r="B389" s="8">
        <v>-27600.03</v>
      </c>
    </row>
    <row r="390" spans="1:2" x14ac:dyDescent="0.25">
      <c r="A390" s="4" t="s">
        <v>10</v>
      </c>
      <c r="B390" s="8">
        <v>-18400.939999999999</v>
      </c>
    </row>
    <row r="391" spans="1:2" x14ac:dyDescent="0.25">
      <c r="A391" s="4" t="s">
        <v>111</v>
      </c>
      <c r="B391" s="8">
        <v>9300</v>
      </c>
    </row>
    <row r="392" spans="1:2" x14ac:dyDescent="0.25">
      <c r="A392" s="4" t="s">
        <v>111</v>
      </c>
      <c r="B392" s="8">
        <v>-35400</v>
      </c>
    </row>
    <row r="393" spans="1:2" x14ac:dyDescent="0.25">
      <c r="A393" s="4" t="s">
        <v>111</v>
      </c>
      <c r="B393" s="8">
        <v>-36150</v>
      </c>
    </row>
    <row r="394" spans="1:2" x14ac:dyDescent="0.25">
      <c r="A394" s="4" t="s">
        <v>112</v>
      </c>
      <c r="B394" s="8">
        <v>-1715.9992</v>
      </c>
    </row>
    <row r="395" spans="1:2" x14ac:dyDescent="0.25">
      <c r="A395" s="4" t="s">
        <v>8</v>
      </c>
      <c r="B395" s="8">
        <v>-372.00060000000002</v>
      </c>
    </row>
    <row r="396" spans="1:2" x14ac:dyDescent="0.25">
      <c r="A396" s="4" t="s">
        <v>8</v>
      </c>
      <c r="B396" s="8">
        <v>-1319.9993999999999</v>
      </c>
    </row>
    <row r="397" spans="1:2" x14ac:dyDescent="0.25">
      <c r="A397" s="4" t="s">
        <v>109</v>
      </c>
      <c r="B397" s="8">
        <v>5520.0060000000003</v>
      </c>
    </row>
    <row r="398" spans="1:2" x14ac:dyDescent="0.25">
      <c r="A398" s="4" t="s">
        <v>97</v>
      </c>
      <c r="B398" s="8">
        <v>2820</v>
      </c>
    </row>
    <row r="399" spans="1:2" x14ac:dyDescent="0.25">
      <c r="A399" s="4" t="s">
        <v>81</v>
      </c>
      <c r="B399" s="8">
        <v>3310.8</v>
      </c>
    </row>
    <row r="400" spans="1:2" x14ac:dyDescent="0.25">
      <c r="A400" s="4" t="s">
        <v>81</v>
      </c>
      <c r="B400" s="8">
        <v>5820.6</v>
      </c>
    </row>
    <row r="401" spans="1:2" x14ac:dyDescent="0.25">
      <c r="A401" s="4" t="s">
        <v>33</v>
      </c>
      <c r="B401" s="8">
        <v>53700</v>
      </c>
    </row>
    <row r="402" spans="1:2" x14ac:dyDescent="0.25">
      <c r="A402" s="4" t="s">
        <v>60</v>
      </c>
      <c r="B402" s="8">
        <v>65999.97</v>
      </c>
    </row>
    <row r="403" spans="1:2" x14ac:dyDescent="0.25">
      <c r="A403" s="4" t="s">
        <v>60</v>
      </c>
      <c r="B403" s="8">
        <v>12600.03</v>
      </c>
    </row>
    <row r="404" spans="1:2" x14ac:dyDescent="0.25">
      <c r="A404" s="4" t="s">
        <v>60</v>
      </c>
      <c r="B404" s="8">
        <v>65999.97</v>
      </c>
    </row>
    <row r="405" spans="1:2" x14ac:dyDescent="0.25">
      <c r="A405" s="4" t="s">
        <v>60</v>
      </c>
      <c r="B405" s="8">
        <v>12600.03</v>
      </c>
    </row>
    <row r="406" spans="1:2" x14ac:dyDescent="0.25">
      <c r="A406" s="4" t="s">
        <v>60</v>
      </c>
      <c r="B406" s="8">
        <v>65999.97</v>
      </c>
    </row>
    <row r="407" spans="1:2" x14ac:dyDescent="0.25">
      <c r="A407" s="4" t="s">
        <v>60</v>
      </c>
      <c r="B407" s="8">
        <v>12600.03</v>
      </c>
    </row>
    <row r="408" spans="1:2" x14ac:dyDescent="0.25">
      <c r="A408" s="4" t="s">
        <v>53</v>
      </c>
      <c r="B408" s="8">
        <v>-9043.0414999999994</v>
      </c>
    </row>
    <row r="409" spans="1:2" x14ac:dyDescent="0.25">
      <c r="A409" s="4" t="s">
        <v>60</v>
      </c>
      <c r="B409" s="8">
        <v>20239.14</v>
      </c>
    </row>
    <row r="410" spans="1:2" x14ac:dyDescent="0.25">
      <c r="A410" s="4" t="s">
        <v>53</v>
      </c>
      <c r="B410" s="8">
        <v>1890.0045</v>
      </c>
    </row>
    <row r="411" spans="1:2" x14ac:dyDescent="0.25">
      <c r="A411" s="4" t="s">
        <v>108</v>
      </c>
      <c r="B411" s="8">
        <v>-3892.5</v>
      </c>
    </row>
    <row r="412" spans="1:2" x14ac:dyDescent="0.25">
      <c r="A412" s="4" t="s">
        <v>53</v>
      </c>
      <c r="B412" s="8">
        <v>-12600.03</v>
      </c>
    </row>
    <row r="413" spans="1:2" x14ac:dyDescent="0.25">
      <c r="A413" s="4" t="s">
        <v>83</v>
      </c>
      <c r="B413" s="8">
        <v>-21600</v>
      </c>
    </row>
    <row r="414" spans="1:2" x14ac:dyDescent="0.25">
      <c r="A414" s="4" t="s">
        <v>114</v>
      </c>
      <c r="B414" s="8">
        <v>640.32069999999999</v>
      </c>
    </row>
    <row r="415" spans="1:2" x14ac:dyDescent="0.25">
      <c r="A415" s="4" t="s">
        <v>6</v>
      </c>
      <c r="B415" s="8">
        <v>5004726.7772000004</v>
      </c>
    </row>
    <row r="416" spans="1:2" x14ac:dyDescent="0.25">
      <c r="A416" s="4" t="s">
        <v>110</v>
      </c>
      <c r="B416" s="8">
        <v>2382.9920000000002</v>
      </c>
    </row>
    <row r="417" spans="1:2" x14ac:dyDescent="0.25">
      <c r="A417" s="4" t="s">
        <v>110</v>
      </c>
      <c r="B417" s="8">
        <v>-8832.0095999999994</v>
      </c>
    </row>
    <row r="418" spans="1:2" x14ac:dyDescent="0.25">
      <c r="A418" s="4" t="s">
        <v>63</v>
      </c>
      <c r="B418" s="8">
        <v>111573.8305</v>
      </c>
    </row>
    <row r="419" spans="1:2" x14ac:dyDescent="0.25">
      <c r="A419" s="4" t="s">
        <v>63</v>
      </c>
      <c r="B419" s="8">
        <v>-25522.6096</v>
      </c>
    </row>
    <row r="420" spans="1:2" x14ac:dyDescent="0.25">
      <c r="A420" s="4" t="s">
        <v>63</v>
      </c>
      <c r="B420" s="8">
        <v>-8367.0107000000007</v>
      </c>
    </row>
    <row r="421" spans="1:2" x14ac:dyDescent="0.25">
      <c r="A421" s="4" t="s">
        <v>63</v>
      </c>
      <c r="B421" s="8">
        <v>137946.96780000001</v>
      </c>
    </row>
    <row r="422" spans="1:2" x14ac:dyDescent="0.25">
      <c r="A422" s="4" t="s">
        <v>63</v>
      </c>
      <c r="B422" s="8">
        <v>109249.3757</v>
      </c>
    </row>
    <row r="423" spans="1:2" x14ac:dyDescent="0.25">
      <c r="A423" s="4" t="s">
        <v>63</v>
      </c>
      <c r="B423" s="8">
        <v>-27842.8469</v>
      </c>
    </row>
    <row r="424" spans="1:2" x14ac:dyDescent="0.25">
      <c r="A424" s="4" t="s">
        <v>63</v>
      </c>
      <c r="B424" s="8">
        <v>-10458.763300000001</v>
      </c>
    </row>
    <row r="425" spans="1:2" x14ac:dyDescent="0.25">
      <c r="A425" s="4" t="s">
        <v>63</v>
      </c>
      <c r="B425" s="8">
        <v>135635.0074</v>
      </c>
    </row>
    <row r="426" spans="1:2" x14ac:dyDescent="0.25">
      <c r="A426" s="4" t="s">
        <v>63</v>
      </c>
      <c r="B426" s="8">
        <v>103825.6479</v>
      </c>
    </row>
    <row r="427" spans="1:2" x14ac:dyDescent="0.25">
      <c r="A427" s="4" t="s">
        <v>63</v>
      </c>
      <c r="B427" s="8">
        <v>-33256.733800000002</v>
      </c>
    </row>
    <row r="428" spans="1:2" x14ac:dyDescent="0.25">
      <c r="A428" s="4" t="s">
        <v>63</v>
      </c>
      <c r="B428" s="8">
        <v>-15339.5195</v>
      </c>
    </row>
    <row r="429" spans="1:2" x14ac:dyDescent="0.25">
      <c r="A429" s="4" t="s">
        <v>63</v>
      </c>
      <c r="B429" s="8">
        <v>130240.4333</v>
      </c>
    </row>
    <row r="430" spans="1:2" x14ac:dyDescent="0.25">
      <c r="A430" s="4" t="s">
        <v>63</v>
      </c>
      <c r="B430" s="8">
        <v>35559.795299999998</v>
      </c>
    </row>
    <row r="431" spans="1:2" x14ac:dyDescent="0.25">
      <c r="A431" s="4" t="s">
        <v>63</v>
      </c>
      <c r="B431" s="8">
        <v>12330.4552</v>
      </c>
    </row>
    <row r="432" spans="1:2" x14ac:dyDescent="0.25">
      <c r="A432" s="4" t="s">
        <v>49</v>
      </c>
      <c r="B432" s="8">
        <v>3.1E-2</v>
      </c>
    </row>
    <row r="433" spans="1:2" x14ac:dyDescent="0.25">
      <c r="A433" s="4" t="s">
        <v>49</v>
      </c>
      <c r="B433" s="8">
        <v>1.55E-2</v>
      </c>
    </row>
    <row r="434" spans="1:2" x14ac:dyDescent="0.25">
      <c r="A434" s="4" t="s">
        <v>49</v>
      </c>
      <c r="B434" s="8">
        <v>4.65E-2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tabSelected="1" workbookViewId="0">
      <selection activeCell="I20" sqref="I20"/>
    </sheetView>
  </sheetViews>
  <sheetFormatPr defaultRowHeight="13.2" x14ac:dyDescent="0.25"/>
  <cols>
    <col min="1" max="1" width="19" bestFit="1" customWidth="1"/>
    <col min="5" max="5" width="20.44140625" bestFit="1" customWidth="1"/>
    <col min="6" max="6" width="12" bestFit="1" customWidth="1"/>
  </cols>
  <sheetData>
    <row r="1" spans="1:6" x14ac:dyDescent="0.25">
      <c r="A1" s="1" t="s">
        <v>30</v>
      </c>
      <c r="B1" s="6" t="s">
        <v>32</v>
      </c>
    </row>
    <row r="2" spans="1:6" x14ac:dyDescent="0.25">
      <c r="A2" s="2" t="s">
        <v>9</v>
      </c>
      <c r="B2" s="7">
        <v>3723.4101000000001</v>
      </c>
    </row>
    <row r="3" spans="1:6" x14ac:dyDescent="0.25">
      <c r="A3" s="2" t="s">
        <v>9</v>
      </c>
      <c r="B3" s="7">
        <v>3840.5587999999998</v>
      </c>
      <c r="E3" s="11" t="s">
        <v>55</v>
      </c>
      <c r="F3" s="12"/>
    </row>
    <row r="4" spans="1:6" x14ac:dyDescent="0.25">
      <c r="A4" s="2" t="s">
        <v>9</v>
      </c>
      <c r="B4" s="7">
        <v>3709.5608000000002</v>
      </c>
      <c r="E4" s="11" t="s">
        <v>30</v>
      </c>
      <c r="F4" s="12" t="s">
        <v>56</v>
      </c>
    </row>
    <row r="5" spans="1:6" x14ac:dyDescent="0.25">
      <c r="A5" s="2" t="s">
        <v>9</v>
      </c>
      <c r="B5" s="7">
        <v>3825.6412999999998</v>
      </c>
      <c r="E5" s="9" t="s">
        <v>9</v>
      </c>
      <c r="F5" s="15">
        <v>420824.8440000001</v>
      </c>
    </row>
    <row r="6" spans="1:6" x14ac:dyDescent="0.25">
      <c r="A6" s="2" t="s">
        <v>9</v>
      </c>
      <c r="B6" s="7">
        <v>3816.9924999999998</v>
      </c>
      <c r="E6" s="10" t="s">
        <v>21</v>
      </c>
      <c r="F6" s="16">
        <v>1500</v>
      </c>
    </row>
    <row r="7" spans="1:6" x14ac:dyDescent="0.25">
      <c r="A7" s="2" t="s">
        <v>9</v>
      </c>
      <c r="B7" s="7">
        <v>3685.1215999999999</v>
      </c>
      <c r="E7" s="10" t="s">
        <v>12</v>
      </c>
      <c r="F7" s="16">
        <v>3000</v>
      </c>
    </row>
    <row r="8" spans="1:6" x14ac:dyDescent="0.25">
      <c r="A8" s="2" t="s">
        <v>9</v>
      </c>
      <c r="B8" s="7">
        <v>3798.5704000000001</v>
      </c>
      <c r="E8" s="10" t="s">
        <v>14</v>
      </c>
      <c r="F8" s="16">
        <v>315869.12169999996</v>
      </c>
    </row>
    <row r="9" spans="1:6" x14ac:dyDescent="0.25">
      <c r="A9" s="2" t="s">
        <v>9</v>
      </c>
      <c r="B9" s="7">
        <v>2932.6453000000001</v>
      </c>
      <c r="E9" s="10" t="s">
        <v>17</v>
      </c>
      <c r="F9" s="16">
        <v>-34.122700000000002</v>
      </c>
    </row>
    <row r="10" spans="1:6" x14ac:dyDescent="0.25">
      <c r="A10" s="2" t="s">
        <v>9</v>
      </c>
      <c r="B10" s="7">
        <v>3021.8290000000002</v>
      </c>
      <c r="E10" s="10" t="s">
        <v>77</v>
      </c>
      <c r="F10" s="16">
        <v>-16872.976999999999</v>
      </c>
    </row>
    <row r="11" spans="1:6" x14ac:dyDescent="0.25">
      <c r="A11" s="2" t="s">
        <v>9</v>
      </c>
      <c r="B11" s="7">
        <v>3012.4247999999998</v>
      </c>
      <c r="E11" s="10" t="s">
        <v>59</v>
      </c>
      <c r="F11" s="16">
        <v>1500</v>
      </c>
    </row>
    <row r="12" spans="1:6" x14ac:dyDescent="0.25">
      <c r="A12" s="2" t="s">
        <v>9</v>
      </c>
      <c r="B12" s="7">
        <v>2711.8479000000002</v>
      </c>
      <c r="E12" s="10" t="s">
        <v>111</v>
      </c>
      <c r="F12" s="16">
        <v>-3550.2</v>
      </c>
    </row>
    <row r="13" spans="1:6" x14ac:dyDescent="0.25">
      <c r="A13" s="2" t="s">
        <v>9</v>
      </c>
      <c r="B13" s="7">
        <v>2992.9699000000001</v>
      </c>
      <c r="E13" s="10" t="s">
        <v>20</v>
      </c>
      <c r="F13" s="16">
        <v>3405.3452000000002</v>
      </c>
    </row>
    <row r="14" spans="1:6" x14ac:dyDescent="0.25">
      <c r="A14" s="2" t="s">
        <v>9</v>
      </c>
      <c r="B14" s="7">
        <v>2885.9915000000001</v>
      </c>
      <c r="E14" s="10" t="s">
        <v>113</v>
      </c>
      <c r="F14" s="16">
        <v>-536.25170000000003</v>
      </c>
    </row>
    <row r="15" spans="1:6" x14ac:dyDescent="0.25">
      <c r="A15" s="2" t="s">
        <v>9</v>
      </c>
      <c r="B15" s="7">
        <v>2971.5135</v>
      </c>
      <c r="E15" s="10" t="s">
        <v>13</v>
      </c>
      <c r="F15" s="16">
        <v>-11927.9449</v>
      </c>
    </row>
    <row r="16" spans="1:6" x14ac:dyDescent="0.25">
      <c r="A16" s="2" t="s">
        <v>9</v>
      </c>
      <c r="B16" s="7">
        <v>2864.5990999999999</v>
      </c>
      <c r="E16" s="10" t="s">
        <v>108</v>
      </c>
      <c r="F16" s="16">
        <v>-1800.0045</v>
      </c>
    </row>
    <row r="17" spans="1:6" x14ac:dyDescent="0.25">
      <c r="A17" s="2" t="s">
        <v>9</v>
      </c>
      <c r="B17" s="7">
        <v>2948.7651000000001</v>
      </c>
      <c r="E17" s="10" t="s">
        <v>112</v>
      </c>
      <c r="F17" s="16">
        <v>8.0000000000000004E-4</v>
      </c>
    </row>
    <row r="18" spans="1:6" x14ac:dyDescent="0.25">
      <c r="A18" s="2" t="s">
        <v>9</v>
      </c>
      <c r="B18" s="7">
        <v>2936.8670999999999</v>
      </c>
      <c r="E18" s="10" t="s">
        <v>72</v>
      </c>
      <c r="F18" s="16">
        <v>-2859.3892999999998</v>
      </c>
    </row>
    <row r="19" spans="1:6" x14ac:dyDescent="0.25">
      <c r="A19" s="2" t="s">
        <v>9</v>
      </c>
      <c r="B19" s="7">
        <v>2830.2692000000002</v>
      </c>
      <c r="E19" s="10" t="s">
        <v>95</v>
      </c>
      <c r="F19" s="16">
        <v>-3000.03</v>
      </c>
    </row>
    <row r="20" spans="1:6" x14ac:dyDescent="0.25">
      <c r="A20" s="2" t="s">
        <v>9</v>
      </c>
      <c r="B20" s="7">
        <v>2912.5875999999998</v>
      </c>
      <c r="E20" s="10" t="s">
        <v>15</v>
      </c>
      <c r="F20" s="16">
        <v>-8496.8899000000001</v>
      </c>
    </row>
    <row r="21" spans="1:6" x14ac:dyDescent="0.25">
      <c r="A21" s="2" t="s">
        <v>9</v>
      </c>
      <c r="B21" s="7">
        <v>2806.5091000000002</v>
      </c>
      <c r="E21" s="10" t="s">
        <v>33</v>
      </c>
      <c r="F21" s="16">
        <v>21000.06</v>
      </c>
    </row>
    <row r="22" spans="1:6" x14ac:dyDescent="0.25">
      <c r="A22" s="2" t="s">
        <v>9</v>
      </c>
      <c r="B22" s="7">
        <v>2887.64</v>
      </c>
      <c r="E22" s="10" t="s">
        <v>19</v>
      </c>
      <c r="F22" s="16">
        <v>139.77330000000001</v>
      </c>
    </row>
    <row r="23" spans="1:6" x14ac:dyDescent="0.25">
      <c r="A23" s="2" t="s">
        <v>9</v>
      </c>
      <c r="B23" s="7">
        <v>2874.6293000000001</v>
      </c>
      <c r="E23" s="10" t="s">
        <v>69</v>
      </c>
      <c r="F23" s="16">
        <v>-2133.56</v>
      </c>
    </row>
    <row r="24" spans="1:6" x14ac:dyDescent="0.25">
      <c r="A24" s="2" t="s">
        <v>9</v>
      </c>
      <c r="B24" s="7">
        <v>2676.8521000000001</v>
      </c>
      <c r="E24" s="10" t="s">
        <v>24</v>
      </c>
      <c r="F24" s="16">
        <v>240</v>
      </c>
    </row>
    <row r="25" spans="1:6" x14ac:dyDescent="0.25">
      <c r="A25" s="2" t="s">
        <v>9</v>
      </c>
      <c r="B25" s="7">
        <v>2848.8935999999999</v>
      </c>
      <c r="E25" s="10" t="s">
        <v>109</v>
      </c>
      <c r="F25" s="16">
        <v>27092.345099999999</v>
      </c>
    </row>
    <row r="26" spans="1:6" x14ac:dyDescent="0.25">
      <c r="A26" s="2" t="s">
        <v>9</v>
      </c>
      <c r="B26" s="7">
        <v>2744.0239999999999</v>
      </c>
      <c r="E26" s="10" t="s">
        <v>27</v>
      </c>
      <c r="F26" s="16">
        <v>150</v>
      </c>
    </row>
    <row r="27" spans="1:6" x14ac:dyDescent="0.25">
      <c r="A27" s="2" t="s">
        <v>9</v>
      </c>
      <c r="B27" s="7">
        <v>2822.6003999999998</v>
      </c>
      <c r="E27" s="10" t="s">
        <v>28</v>
      </c>
      <c r="F27" s="16">
        <v>226.21010000000001</v>
      </c>
    </row>
    <row r="28" spans="1:6" x14ac:dyDescent="0.25">
      <c r="A28" s="2" t="s">
        <v>9</v>
      </c>
      <c r="B28" s="7">
        <v>2718.4416999999999</v>
      </c>
      <c r="E28" s="10" t="s">
        <v>8</v>
      </c>
      <c r="F28" s="16">
        <v>3300</v>
      </c>
    </row>
    <row r="29" spans="1:6" x14ac:dyDescent="0.25">
      <c r="A29" s="2" t="s">
        <v>9</v>
      </c>
      <c r="B29" s="7">
        <v>2795.9319</v>
      </c>
      <c r="E29" s="10" t="s">
        <v>58</v>
      </c>
      <c r="F29" s="16">
        <v>13932</v>
      </c>
    </row>
    <row r="30" spans="1:6" x14ac:dyDescent="0.25">
      <c r="A30" s="2" t="s">
        <v>9</v>
      </c>
      <c r="B30" s="7">
        <v>2782.3849</v>
      </c>
      <c r="E30" s="10" t="s">
        <v>11</v>
      </c>
      <c r="F30" s="16">
        <v>750</v>
      </c>
    </row>
    <row r="31" spans="1:6" x14ac:dyDescent="0.25">
      <c r="A31" s="2" t="s">
        <v>9</v>
      </c>
      <c r="B31" s="7">
        <v>2679.3341</v>
      </c>
      <c r="E31" s="10" t="s">
        <v>7</v>
      </c>
      <c r="F31" s="16">
        <v>20329.684400000009</v>
      </c>
    </row>
    <row r="32" spans="1:6" x14ac:dyDescent="0.25">
      <c r="A32" s="2" t="s">
        <v>9</v>
      </c>
      <c r="B32" s="7">
        <v>2755.3816000000002</v>
      </c>
      <c r="E32" s="10" t="s">
        <v>97</v>
      </c>
      <c r="F32" s="16">
        <v>1200.0029999999999</v>
      </c>
    </row>
    <row r="33" spans="1:6" x14ac:dyDescent="0.25">
      <c r="A33" s="2" t="s">
        <v>9</v>
      </c>
      <c r="B33" s="7">
        <v>2653.2709</v>
      </c>
      <c r="E33" s="10" t="s">
        <v>26</v>
      </c>
      <c r="F33" s="16">
        <v>-210.00210000000001</v>
      </c>
    </row>
    <row r="34" spans="1:6" x14ac:dyDescent="0.25">
      <c r="A34" s="2" t="s">
        <v>9</v>
      </c>
      <c r="B34" s="7">
        <v>2728.3321000000001</v>
      </c>
      <c r="E34" s="10" t="s">
        <v>60</v>
      </c>
      <c r="F34" s="16">
        <v>18252.950299999997</v>
      </c>
    </row>
    <row r="35" spans="1:6" x14ac:dyDescent="0.25">
      <c r="A35" s="2" t="s">
        <v>9</v>
      </c>
      <c r="B35" s="7">
        <v>11914.912200000001</v>
      </c>
      <c r="E35" s="10" t="s">
        <v>23</v>
      </c>
      <c r="F35" s="16">
        <v>0</v>
      </c>
    </row>
    <row r="36" spans="1:6" x14ac:dyDescent="0.25">
      <c r="A36" s="2" t="s">
        <v>9</v>
      </c>
      <c r="B36" s="7">
        <v>12289.788200000001</v>
      </c>
      <c r="E36" s="10" t="s">
        <v>22</v>
      </c>
      <c r="F36" s="16">
        <v>-11.5001</v>
      </c>
    </row>
    <row r="37" spans="1:6" x14ac:dyDescent="0.25">
      <c r="A37" s="2" t="s">
        <v>9</v>
      </c>
      <c r="B37" s="7">
        <v>11870.5946</v>
      </c>
      <c r="E37" s="10" t="s">
        <v>104</v>
      </c>
      <c r="F37" s="16">
        <v>2999.9247</v>
      </c>
    </row>
    <row r="38" spans="1:6" x14ac:dyDescent="0.25">
      <c r="A38" s="2" t="s">
        <v>9</v>
      </c>
      <c r="B38" s="7">
        <v>12242.052299999999</v>
      </c>
      <c r="E38" s="10" t="s">
        <v>70</v>
      </c>
      <c r="F38" s="16">
        <v>3000</v>
      </c>
    </row>
    <row r="39" spans="1:6" x14ac:dyDescent="0.25">
      <c r="A39" s="2" t="s">
        <v>9</v>
      </c>
      <c r="B39" s="7">
        <v>12214.376</v>
      </c>
      <c r="E39" s="10" t="s">
        <v>81</v>
      </c>
      <c r="F39" s="16">
        <v>-7295.9920000000002</v>
      </c>
    </row>
    <row r="40" spans="1:6" x14ac:dyDescent="0.25">
      <c r="A40" s="2" t="s">
        <v>9</v>
      </c>
      <c r="B40" s="7">
        <v>11792.3891</v>
      </c>
      <c r="E40" s="10" t="s">
        <v>25</v>
      </c>
      <c r="F40" s="16">
        <v>42</v>
      </c>
    </row>
    <row r="41" spans="1:6" x14ac:dyDescent="0.25">
      <c r="A41" s="2" t="s">
        <v>9</v>
      </c>
      <c r="B41" s="7">
        <v>12155.4252</v>
      </c>
      <c r="E41" s="10" t="s">
        <v>110</v>
      </c>
      <c r="F41" s="16">
        <v>-6398.5664999999999</v>
      </c>
    </row>
    <row r="42" spans="1:6" x14ac:dyDescent="0.25">
      <c r="A42" s="2" t="s">
        <v>9</v>
      </c>
      <c r="B42" s="7">
        <v>9384.4650999999994</v>
      </c>
      <c r="E42" s="10" t="s">
        <v>10</v>
      </c>
      <c r="F42" s="16">
        <v>14875.575000000001</v>
      </c>
    </row>
    <row r="43" spans="1:6" x14ac:dyDescent="0.25">
      <c r="A43" s="2" t="s">
        <v>9</v>
      </c>
      <c r="B43" s="7">
        <v>9669.8528999999999</v>
      </c>
      <c r="E43" s="10" t="s">
        <v>83</v>
      </c>
      <c r="F43" s="16">
        <v>6000.03</v>
      </c>
    </row>
    <row r="44" spans="1:6" x14ac:dyDescent="0.25">
      <c r="A44" s="2" t="s">
        <v>9</v>
      </c>
      <c r="B44" s="7">
        <v>9639.7594000000008</v>
      </c>
      <c r="E44" s="10" t="s">
        <v>16</v>
      </c>
      <c r="F44" s="16">
        <v>-7.5299999999999992E-2</v>
      </c>
    </row>
    <row r="45" spans="1:6" x14ac:dyDescent="0.25">
      <c r="A45" s="2" t="s">
        <v>9</v>
      </c>
      <c r="B45" s="7">
        <v>8677.9133999999995</v>
      </c>
      <c r="E45" s="10" t="s">
        <v>114</v>
      </c>
      <c r="F45" s="16">
        <v>69.600700000000003</v>
      </c>
    </row>
    <row r="46" spans="1:6" x14ac:dyDescent="0.25">
      <c r="A46" s="2" t="s">
        <v>9</v>
      </c>
      <c r="B46" s="7">
        <v>9577.5038000000004</v>
      </c>
      <c r="E46" s="10" t="s">
        <v>29</v>
      </c>
      <c r="F46" s="16">
        <v>1065</v>
      </c>
    </row>
    <row r="47" spans="1:6" x14ac:dyDescent="0.25">
      <c r="A47" s="2" t="s">
        <v>9</v>
      </c>
      <c r="B47" s="7">
        <v>9235.1728000000003</v>
      </c>
      <c r="E47" s="10" t="s">
        <v>18</v>
      </c>
      <c r="F47" s="16">
        <v>1216.3962000000001</v>
      </c>
    </row>
    <row r="48" spans="1:6" x14ac:dyDescent="0.25">
      <c r="A48" s="2" t="s">
        <v>9</v>
      </c>
      <c r="B48" s="7">
        <v>9508.8431999999993</v>
      </c>
      <c r="E48" s="13" t="s">
        <v>57</v>
      </c>
      <c r="F48" s="17">
        <v>816853.35850000021</v>
      </c>
    </row>
    <row r="49" spans="1:2" x14ac:dyDescent="0.25">
      <c r="A49" s="2" t="s">
        <v>9</v>
      </c>
      <c r="B49" s="7">
        <v>9166.7171999999991</v>
      </c>
    </row>
    <row r="50" spans="1:2" x14ac:dyDescent="0.25">
      <c r="A50" s="2" t="s">
        <v>9</v>
      </c>
      <c r="B50" s="7">
        <v>9436.0483999999997</v>
      </c>
    </row>
    <row r="51" spans="1:2" x14ac:dyDescent="0.25">
      <c r="A51" s="2" t="s">
        <v>9</v>
      </c>
      <c r="B51" s="7">
        <v>9397.9747000000007</v>
      </c>
    </row>
    <row r="52" spans="1:2" x14ac:dyDescent="0.25">
      <c r="A52" s="2" t="s">
        <v>9</v>
      </c>
      <c r="B52" s="7">
        <v>9056.8615000000009</v>
      </c>
    </row>
    <row r="53" spans="1:2" x14ac:dyDescent="0.25">
      <c r="A53" s="2" t="s">
        <v>9</v>
      </c>
      <c r="B53" s="7">
        <v>9320.2803000000004</v>
      </c>
    </row>
    <row r="54" spans="1:2" x14ac:dyDescent="0.25">
      <c r="A54" s="2" t="s">
        <v>9</v>
      </c>
      <c r="B54" s="7">
        <v>8980.8292000000001</v>
      </c>
    </row>
    <row r="55" spans="1:2" x14ac:dyDescent="0.25">
      <c r="A55" s="2" t="s">
        <v>9</v>
      </c>
      <c r="B55" s="7">
        <v>9240.4480999999996</v>
      </c>
    </row>
    <row r="56" spans="1:2" x14ac:dyDescent="0.25">
      <c r="A56" s="2" t="s">
        <v>9</v>
      </c>
      <c r="B56" s="7">
        <v>9198.8135999999995</v>
      </c>
    </row>
    <row r="57" spans="1:2" x14ac:dyDescent="0.25">
      <c r="A57" s="2" t="s">
        <v>9</v>
      </c>
      <c r="B57" s="7">
        <v>8565.9267999999993</v>
      </c>
    </row>
    <row r="58" spans="1:2" x14ac:dyDescent="0.25">
      <c r="A58" s="2" t="s">
        <v>9</v>
      </c>
      <c r="B58" s="7">
        <v>9116.4596000000001</v>
      </c>
    </row>
    <row r="59" spans="1:2" x14ac:dyDescent="0.25">
      <c r="A59" s="2" t="s">
        <v>9</v>
      </c>
      <c r="B59" s="7">
        <v>8780.8768999999993</v>
      </c>
    </row>
    <row r="60" spans="1:2" x14ac:dyDescent="0.25">
      <c r="A60" s="2" t="s">
        <v>9</v>
      </c>
      <c r="B60" s="7">
        <v>9032.3212999999996</v>
      </c>
    </row>
    <row r="61" spans="1:2" x14ac:dyDescent="0.25">
      <c r="A61" s="2" t="s">
        <v>9</v>
      </c>
      <c r="B61" s="7">
        <v>8699.0134999999991</v>
      </c>
    </row>
    <row r="62" spans="1:2" x14ac:dyDescent="0.25">
      <c r="A62" s="2" t="s">
        <v>9</v>
      </c>
      <c r="B62" s="7">
        <v>8946.9822000000004</v>
      </c>
    </row>
    <row r="63" spans="1:2" x14ac:dyDescent="0.25">
      <c r="A63" s="2" t="s">
        <v>9</v>
      </c>
      <c r="B63" s="7">
        <v>8903.6316000000006</v>
      </c>
    </row>
    <row r="64" spans="1:2" x14ac:dyDescent="0.25">
      <c r="A64" s="2" t="s">
        <v>9</v>
      </c>
      <c r="B64" s="7">
        <v>8573.8691999999992</v>
      </c>
    </row>
    <row r="65" spans="1:2" x14ac:dyDescent="0.25">
      <c r="A65" s="2" t="s">
        <v>9</v>
      </c>
      <c r="B65" s="7">
        <v>8817.2211000000007</v>
      </c>
    </row>
    <row r="66" spans="1:2" x14ac:dyDescent="0.25">
      <c r="A66" s="2" t="s">
        <v>9</v>
      </c>
      <c r="B66" s="7">
        <v>8490.4668000000001</v>
      </c>
    </row>
    <row r="67" spans="1:2" x14ac:dyDescent="0.25">
      <c r="A67" s="2" t="s">
        <v>9</v>
      </c>
      <c r="B67" s="7">
        <v>8730.6625999999997</v>
      </c>
    </row>
    <row r="68" spans="1:2" x14ac:dyDescent="0.25">
      <c r="A68" s="2" t="s">
        <v>13</v>
      </c>
      <c r="B68" s="7">
        <v>1146.75</v>
      </c>
    </row>
    <row r="69" spans="1:2" x14ac:dyDescent="0.25">
      <c r="A69" s="2" t="s">
        <v>13</v>
      </c>
      <c r="B69" s="7">
        <v>0</v>
      </c>
    </row>
    <row r="70" spans="1:2" x14ac:dyDescent="0.25">
      <c r="A70" s="2" t="s">
        <v>13</v>
      </c>
      <c r="B70" s="7">
        <v>0</v>
      </c>
    </row>
    <row r="71" spans="1:2" x14ac:dyDescent="0.25">
      <c r="A71" s="2" t="s">
        <v>13</v>
      </c>
      <c r="B71" s="7">
        <v>0</v>
      </c>
    </row>
    <row r="72" spans="1:2" x14ac:dyDescent="0.25">
      <c r="A72" s="2" t="s">
        <v>13</v>
      </c>
      <c r="B72" s="7">
        <v>0</v>
      </c>
    </row>
    <row r="73" spans="1:2" x14ac:dyDescent="0.25">
      <c r="A73" s="2" t="s">
        <v>13</v>
      </c>
      <c r="B73" s="7">
        <v>-1036.2249999999999</v>
      </c>
    </row>
    <row r="74" spans="1:2" x14ac:dyDescent="0.25">
      <c r="A74" s="2" t="s">
        <v>13</v>
      </c>
      <c r="B74" s="7">
        <v>-1016.5959</v>
      </c>
    </row>
    <row r="75" spans="1:2" x14ac:dyDescent="0.25">
      <c r="A75" s="2" t="s">
        <v>13</v>
      </c>
      <c r="B75" s="7">
        <v>-994.53330000000005</v>
      </c>
    </row>
    <row r="76" spans="1:2" x14ac:dyDescent="0.25">
      <c r="A76" s="2" t="s">
        <v>13</v>
      </c>
      <c r="B76" s="7">
        <v>-928.10059999999999</v>
      </c>
    </row>
    <row r="77" spans="1:2" x14ac:dyDescent="0.25">
      <c r="A77" s="2" t="s">
        <v>13</v>
      </c>
      <c r="B77" s="7">
        <v>-895.46640000000002</v>
      </c>
    </row>
    <row r="78" spans="1:2" x14ac:dyDescent="0.25">
      <c r="A78" s="2" t="s">
        <v>13</v>
      </c>
      <c r="B78" s="7">
        <v>-880.00699999999995</v>
      </c>
    </row>
    <row r="79" spans="1:2" x14ac:dyDescent="0.25">
      <c r="A79" s="2" t="s">
        <v>13</v>
      </c>
      <c r="B79" s="7">
        <v>-853.53880000000004</v>
      </c>
    </row>
    <row r="80" spans="1:2" x14ac:dyDescent="0.25">
      <c r="A80" s="2" t="s">
        <v>13</v>
      </c>
      <c r="B80" s="7">
        <v>-900.32209999999998</v>
      </c>
    </row>
    <row r="81" spans="1:2" x14ac:dyDescent="0.25">
      <c r="A81" s="2" t="s">
        <v>13</v>
      </c>
      <c r="B81" s="7">
        <v>-889.92859999999996</v>
      </c>
    </row>
    <row r="82" spans="1:2" x14ac:dyDescent="0.25">
      <c r="A82" s="2" t="s">
        <v>13</v>
      </c>
      <c r="B82" s="7">
        <v>-864.18939999999998</v>
      </c>
    </row>
    <row r="83" spans="1:2" x14ac:dyDescent="0.25">
      <c r="A83" s="2" t="s">
        <v>13</v>
      </c>
      <c r="B83" s="7">
        <v>-826.09670000000006</v>
      </c>
    </row>
    <row r="84" spans="1:2" x14ac:dyDescent="0.25">
      <c r="A84" s="2" t="s">
        <v>13</v>
      </c>
      <c r="B84" s="7">
        <v>-792.38879999999995</v>
      </c>
    </row>
    <row r="85" spans="1:2" x14ac:dyDescent="0.25">
      <c r="A85" s="2" t="s">
        <v>13</v>
      </c>
      <c r="B85" s="7">
        <v>-761.18029999999999</v>
      </c>
    </row>
    <row r="86" spans="1:2" x14ac:dyDescent="0.25">
      <c r="A86" s="2" t="s">
        <v>13</v>
      </c>
      <c r="B86" s="7">
        <v>-733.221</v>
      </c>
    </row>
    <row r="87" spans="1:2" x14ac:dyDescent="0.25">
      <c r="A87" s="2" t="s">
        <v>13</v>
      </c>
      <c r="B87" s="7">
        <v>-702.90099999999995</v>
      </c>
    </row>
    <row r="88" spans="1:2" x14ac:dyDescent="0.25">
      <c r="A88" s="2" t="s">
        <v>7</v>
      </c>
      <c r="B88" s="7">
        <v>4500.0450000000001</v>
      </c>
    </row>
    <row r="89" spans="1:2" x14ac:dyDescent="0.25">
      <c r="A89" s="2" t="s">
        <v>7</v>
      </c>
      <c r="B89" s="7">
        <v>2324.5012999999999</v>
      </c>
    </row>
    <row r="90" spans="1:2" x14ac:dyDescent="0.25">
      <c r="A90" s="2" t="s">
        <v>7</v>
      </c>
      <c r="B90" s="7">
        <v>2320.2836000000002</v>
      </c>
    </row>
    <row r="91" spans="1:2" x14ac:dyDescent="0.25">
      <c r="A91" s="2" t="s">
        <v>7</v>
      </c>
      <c r="B91" s="7">
        <v>2091.7945</v>
      </c>
    </row>
    <row r="92" spans="1:2" x14ac:dyDescent="0.25">
      <c r="A92" s="2" t="s">
        <v>7</v>
      </c>
      <c r="B92" s="7">
        <v>2312.0066000000002</v>
      </c>
    </row>
    <row r="93" spans="1:2" x14ac:dyDescent="0.25">
      <c r="A93" s="3" t="s">
        <v>7</v>
      </c>
      <c r="B93" s="8">
        <v>1117.0677000000001</v>
      </c>
    </row>
    <row r="94" spans="1:2" x14ac:dyDescent="0.25">
      <c r="A94" s="3" t="s">
        <v>7</v>
      </c>
      <c r="B94" s="8">
        <v>1152.2137</v>
      </c>
    </row>
    <row r="95" spans="1:2" x14ac:dyDescent="0.25">
      <c r="A95" s="3" t="s">
        <v>7</v>
      </c>
      <c r="B95" s="8">
        <v>1112.9128000000001</v>
      </c>
    </row>
    <row r="96" spans="1:2" x14ac:dyDescent="0.25">
      <c r="A96" s="3" t="s">
        <v>7</v>
      </c>
      <c r="B96" s="8">
        <v>1147.7383</v>
      </c>
    </row>
    <row r="97" spans="1:2" x14ac:dyDescent="0.25">
      <c r="A97" s="3" t="s">
        <v>7</v>
      </c>
      <c r="B97" s="8">
        <v>1145.1436000000001</v>
      </c>
    </row>
    <row r="98" spans="1:2" x14ac:dyDescent="0.25">
      <c r="A98" s="3" t="s">
        <v>7</v>
      </c>
      <c r="B98" s="8">
        <v>1105.5807</v>
      </c>
    </row>
    <row r="99" spans="1:2" x14ac:dyDescent="0.25">
      <c r="A99" s="3" t="s">
        <v>7</v>
      </c>
      <c r="B99" s="8">
        <v>4.5600000000000002E-2</v>
      </c>
    </row>
    <row r="100" spans="1:2" x14ac:dyDescent="0.25">
      <c r="A100" s="3" t="s">
        <v>7</v>
      </c>
      <c r="B100" s="8">
        <v>4.3999999999999997E-2</v>
      </c>
    </row>
    <row r="101" spans="1:2" x14ac:dyDescent="0.25">
      <c r="A101" s="3" t="s">
        <v>7</v>
      </c>
      <c r="B101" s="8">
        <v>4.53E-2</v>
      </c>
    </row>
    <row r="102" spans="1:2" x14ac:dyDescent="0.25">
      <c r="A102" s="3" t="s">
        <v>7</v>
      </c>
      <c r="B102" s="8">
        <v>4.5199999999999997E-2</v>
      </c>
    </row>
    <row r="103" spans="1:2" x14ac:dyDescent="0.25">
      <c r="A103" s="3" t="s">
        <v>7</v>
      </c>
      <c r="B103" s="8">
        <v>4.07E-2</v>
      </c>
    </row>
    <row r="104" spans="1:2" x14ac:dyDescent="0.25">
      <c r="A104" s="3" t="s">
        <v>7</v>
      </c>
      <c r="B104" s="8">
        <v>4.4900000000000002E-2</v>
      </c>
    </row>
    <row r="105" spans="1:2" x14ac:dyDescent="0.25">
      <c r="A105" s="3" t="s">
        <v>7</v>
      </c>
      <c r="B105" s="8">
        <v>4.3299999999999998E-2</v>
      </c>
    </row>
    <row r="106" spans="1:2" x14ac:dyDescent="0.25">
      <c r="A106" s="3" t="s">
        <v>7</v>
      </c>
      <c r="B106" s="8">
        <v>4.4600000000000001E-2</v>
      </c>
    </row>
    <row r="107" spans="1:2" x14ac:dyDescent="0.25">
      <c r="A107" s="3" t="s">
        <v>7</v>
      </c>
      <c r="B107" s="8">
        <v>4.2999999999999997E-2</v>
      </c>
    </row>
    <row r="108" spans="1:2" x14ac:dyDescent="0.25">
      <c r="A108" s="3" t="s">
        <v>14</v>
      </c>
      <c r="B108" s="8">
        <v>16800</v>
      </c>
    </row>
    <row r="109" spans="1:2" x14ac:dyDescent="0.25">
      <c r="A109" s="3" t="s">
        <v>14</v>
      </c>
      <c r="B109" s="8">
        <v>16271.1836</v>
      </c>
    </row>
    <row r="110" spans="1:2" x14ac:dyDescent="0.25">
      <c r="A110" s="3" t="s">
        <v>14</v>
      </c>
      <c r="B110" s="8">
        <v>16241.6607</v>
      </c>
    </row>
    <row r="111" spans="1:2" x14ac:dyDescent="0.25">
      <c r="A111" s="3" t="s">
        <v>14</v>
      </c>
      <c r="B111" s="8">
        <v>14642.268599999999</v>
      </c>
    </row>
    <row r="112" spans="1:2" x14ac:dyDescent="0.25">
      <c r="A112" s="3" t="s">
        <v>14</v>
      </c>
      <c r="B112" s="8">
        <v>16183.7225</v>
      </c>
    </row>
    <row r="113" spans="1:2" x14ac:dyDescent="0.25">
      <c r="A113" s="3" t="s">
        <v>14</v>
      </c>
      <c r="B113" s="8">
        <v>15117.0448</v>
      </c>
    </row>
    <row r="114" spans="1:2" x14ac:dyDescent="0.25">
      <c r="A114" s="3" t="s">
        <v>14</v>
      </c>
      <c r="B114" s="8">
        <v>15592.668799999999</v>
      </c>
    </row>
    <row r="115" spans="1:2" x14ac:dyDescent="0.25">
      <c r="A115" s="3" t="s">
        <v>14</v>
      </c>
      <c r="B115" s="8">
        <v>15060.8169</v>
      </c>
    </row>
    <row r="116" spans="1:2" x14ac:dyDescent="0.25">
      <c r="A116" s="3" t="s">
        <v>14</v>
      </c>
      <c r="B116" s="8">
        <v>15532.1039</v>
      </c>
    </row>
    <row r="117" spans="1:2" x14ac:dyDescent="0.25">
      <c r="A117" s="3" t="s">
        <v>14</v>
      </c>
      <c r="B117" s="8">
        <v>15496.9895</v>
      </c>
    </row>
    <row r="118" spans="1:2" x14ac:dyDescent="0.25">
      <c r="A118" s="3" t="s">
        <v>14</v>
      </c>
      <c r="B118" s="8">
        <v>14961.5936</v>
      </c>
    </row>
    <row r="119" spans="1:2" x14ac:dyDescent="0.25">
      <c r="A119" s="3" t="s">
        <v>14</v>
      </c>
      <c r="B119" s="8">
        <v>14890.3958</v>
      </c>
    </row>
    <row r="120" spans="1:2" x14ac:dyDescent="0.25">
      <c r="A120" s="3" t="s">
        <v>14</v>
      </c>
      <c r="B120" s="8">
        <v>14369.9622</v>
      </c>
    </row>
    <row r="121" spans="1:2" x14ac:dyDescent="0.25">
      <c r="A121" s="3" t="s">
        <v>14</v>
      </c>
      <c r="B121" s="8">
        <v>14806.9622</v>
      </c>
    </row>
    <row r="122" spans="1:2" x14ac:dyDescent="0.25">
      <c r="A122" s="3" t="s">
        <v>14</v>
      </c>
      <c r="B122" s="8">
        <v>14760.881600000001</v>
      </c>
    </row>
    <row r="123" spans="1:2" x14ac:dyDescent="0.25">
      <c r="A123" s="3" t="s">
        <v>14</v>
      </c>
      <c r="B123" s="8">
        <v>13288.054899999999</v>
      </c>
    </row>
    <row r="124" spans="1:2" x14ac:dyDescent="0.25">
      <c r="A124" s="3" t="s">
        <v>14</v>
      </c>
      <c r="B124" s="8">
        <v>14665.5527</v>
      </c>
    </row>
    <row r="125" spans="1:2" x14ac:dyDescent="0.25">
      <c r="A125" s="3" t="s">
        <v>14</v>
      </c>
      <c r="B125" s="8">
        <v>14141.358399999999</v>
      </c>
    </row>
    <row r="126" spans="1:2" x14ac:dyDescent="0.25">
      <c r="A126" s="3" t="s">
        <v>14</v>
      </c>
      <c r="B126" s="8">
        <v>14560.4161</v>
      </c>
    </row>
    <row r="127" spans="1:2" x14ac:dyDescent="0.25">
      <c r="A127" s="3" t="s">
        <v>14</v>
      </c>
      <c r="B127" s="8">
        <v>14036.5357</v>
      </c>
    </row>
    <row r="128" spans="1:2" x14ac:dyDescent="0.25">
      <c r="A128" s="3" t="s">
        <v>14</v>
      </c>
      <c r="B128" s="8">
        <v>14448.949199999999</v>
      </c>
    </row>
    <row r="129" spans="1:2" x14ac:dyDescent="0.25">
      <c r="A129" s="3" t="s">
        <v>15</v>
      </c>
      <c r="B129" s="8">
        <v>-2499</v>
      </c>
    </row>
    <row r="130" spans="1:2" x14ac:dyDescent="0.25">
      <c r="A130" s="3" t="s">
        <v>15</v>
      </c>
      <c r="B130" s="8">
        <v>-1032.6777999999999</v>
      </c>
    </row>
    <row r="131" spans="1:2" x14ac:dyDescent="0.25">
      <c r="A131" s="3" t="s">
        <v>15</v>
      </c>
      <c r="B131" s="8">
        <v>-901.95360000000005</v>
      </c>
    </row>
    <row r="132" spans="1:2" x14ac:dyDescent="0.25">
      <c r="A132" s="3" t="s">
        <v>15</v>
      </c>
      <c r="B132" s="8">
        <v>-813.13400000000001</v>
      </c>
    </row>
    <row r="133" spans="1:2" x14ac:dyDescent="0.25">
      <c r="A133" s="3" t="s">
        <v>15</v>
      </c>
      <c r="B133" s="8">
        <v>-999.6</v>
      </c>
    </row>
    <row r="134" spans="1:2" x14ac:dyDescent="0.25">
      <c r="A134" s="3" t="s">
        <v>15</v>
      </c>
      <c r="B134" s="8">
        <v>-774.50829999999996</v>
      </c>
    </row>
    <row r="135" spans="1:2" x14ac:dyDescent="0.25">
      <c r="A135" s="3" t="s">
        <v>15</v>
      </c>
      <c r="B135" s="8">
        <v>-644.25250000000005</v>
      </c>
    </row>
    <row r="136" spans="1:2" x14ac:dyDescent="0.25">
      <c r="A136" s="3" t="s">
        <v>15</v>
      </c>
      <c r="B136" s="8">
        <v>-580.80999999999995</v>
      </c>
    </row>
    <row r="137" spans="1:2" x14ac:dyDescent="0.25">
      <c r="A137" s="3" t="s">
        <v>15</v>
      </c>
      <c r="B137" s="8">
        <v>-625.5</v>
      </c>
    </row>
    <row r="138" spans="1:2" x14ac:dyDescent="0.25">
      <c r="A138" s="3" t="s">
        <v>15</v>
      </c>
      <c r="B138" s="8">
        <v>129.2397</v>
      </c>
    </row>
    <row r="139" spans="1:2" x14ac:dyDescent="0.25">
      <c r="A139" s="3" t="s">
        <v>15</v>
      </c>
      <c r="B139" s="8">
        <v>129.0052</v>
      </c>
    </row>
    <row r="140" spans="1:2" x14ac:dyDescent="0.25">
      <c r="A140" s="4" t="s">
        <v>15</v>
      </c>
      <c r="B140" s="8">
        <v>116.3014</v>
      </c>
    </row>
    <row r="141" spans="1:2" x14ac:dyDescent="0.25">
      <c r="A141" s="4" t="s">
        <v>109</v>
      </c>
      <c r="B141" s="8">
        <v>9450</v>
      </c>
    </row>
    <row r="142" spans="1:2" x14ac:dyDescent="0.25">
      <c r="A142" s="4" t="s">
        <v>109</v>
      </c>
      <c r="B142" s="8">
        <v>4184.0186000000003</v>
      </c>
    </row>
    <row r="143" spans="1:2" x14ac:dyDescent="0.25">
      <c r="A143" s="4" t="s">
        <v>109</v>
      </c>
      <c r="B143" s="8">
        <v>3712.3796000000002</v>
      </c>
    </row>
    <row r="144" spans="1:2" x14ac:dyDescent="0.25">
      <c r="A144" s="4" t="s">
        <v>109</v>
      </c>
      <c r="B144" s="8">
        <v>3346.8042999999998</v>
      </c>
    </row>
    <row r="145" spans="1:2" x14ac:dyDescent="0.25">
      <c r="A145" s="4" t="s">
        <v>109</v>
      </c>
      <c r="B145" s="8">
        <v>3699.1365999999998</v>
      </c>
    </row>
    <row r="146" spans="1:2" x14ac:dyDescent="0.25">
      <c r="A146" s="4" t="s">
        <v>69</v>
      </c>
      <c r="B146" s="8">
        <v>-9450</v>
      </c>
    </row>
    <row r="147" spans="1:2" x14ac:dyDescent="0.25">
      <c r="A147" s="4" t="s">
        <v>69</v>
      </c>
      <c r="B147" s="8">
        <v>-4184.0186000000003</v>
      </c>
    </row>
    <row r="148" spans="1:2" x14ac:dyDescent="0.25">
      <c r="A148" s="4" t="s">
        <v>69</v>
      </c>
      <c r="B148" s="8">
        <v>-3712.3796000000002</v>
      </c>
    </row>
    <row r="149" spans="1:2" x14ac:dyDescent="0.25">
      <c r="A149" s="4" t="s">
        <v>69</v>
      </c>
      <c r="B149" s="8">
        <v>-3346.8042999999998</v>
      </c>
    </row>
    <row r="150" spans="1:2" x14ac:dyDescent="0.25">
      <c r="A150" s="4" t="s">
        <v>69</v>
      </c>
      <c r="B150" s="8">
        <v>-3699.1365999999998</v>
      </c>
    </row>
    <row r="151" spans="1:2" x14ac:dyDescent="0.25">
      <c r="A151" s="4" t="s">
        <v>77</v>
      </c>
      <c r="B151" s="8">
        <v>-8550</v>
      </c>
    </row>
    <row r="152" spans="1:2" x14ac:dyDescent="0.25">
      <c r="A152" s="4" t="s">
        <v>77</v>
      </c>
      <c r="B152" s="8">
        <v>-3254.2366999999999</v>
      </c>
    </row>
    <row r="153" spans="1:2" x14ac:dyDescent="0.25">
      <c r="A153" s="4" t="s">
        <v>77</v>
      </c>
      <c r="B153" s="8">
        <v>-2784.2847000000002</v>
      </c>
    </row>
    <row r="154" spans="1:2" x14ac:dyDescent="0.25">
      <c r="A154" s="4" t="s">
        <v>77</v>
      </c>
      <c r="B154" s="8">
        <v>-2510.1032</v>
      </c>
    </row>
    <row r="155" spans="1:2" x14ac:dyDescent="0.25">
      <c r="A155" s="4" t="s">
        <v>77</v>
      </c>
      <c r="B155" s="8">
        <v>-2774.3524000000002</v>
      </c>
    </row>
    <row r="156" spans="1:2" x14ac:dyDescent="0.25">
      <c r="A156" s="4" t="s">
        <v>69</v>
      </c>
      <c r="B156" s="8">
        <v>8550</v>
      </c>
    </row>
    <row r="157" spans="1:2" x14ac:dyDescent="0.25">
      <c r="A157" s="4" t="s">
        <v>69</v>
      </c>
      <c r="B157" s="8">
        <v>3254.2366999999999</v>
      </c>
    </row>
    <row r="158" spans="1:2" x14ac:dyDescent="0.25">
      <c r="A158" s="4" t="s">
        <v>69</v>
      </c>
      <c r="B158" s="8">
        <v>2784.2847000000002</v>
      </c>
    </row>
    <row r="159" spans="1:2" x14ac:dyDescent="0.25">
      <c r="A159" s="4" t="s">
        <v>69</v>
      </c>
      <c r="B159" s="8">
        <v>2510.1032</v>
      </c>
    </row>
    <row r="160" spans="1:2" x14ac:dyDescent="0.25">
      <c r="A160" s="4" t="s">
        <v>69</v>
      </c>
      <c r="B160" s="8">
        <v>2774.3524000000002</v>
      </c>
    </row>
    <row r="161" spans="1:2" x14ac:dyDescent="0.25">
      <c r="A161" s="4" t="s">
        <v>16</v>
      </c>
      <c r="B161" s="8">
        <v>-1.4999999999999999E-2</v>
      </c>
    </row>
    <row r="162" spans="1:2" x14ac:dyDescent="0.25">
      <c r="A162" s="4" t="s">
        <v>16</v>
      </c>
      <c r="B162" s="8">
        <v>-1.55E-2</v>
      </c>
    </row>
    <row r="163" spans="1:2" x14ac:dyDescent="0.25">
      <c r="A163" s="4" t="s">
        <v>16</v>
      </c>
      <c r="B163" s="8">
        <v>-1.55E-2</v>
      </c>
    </row>
    <row r="164" spans="1:2" x14ac:dyDescent="0.25">
      <c r="A164" s="4" t="s">
        <v>16</v>
      </c>
      <c r="B164" s="8">
        <v>-1.3899999999999999E-2</v>
      </c>
    </row>
    <row r="165" spans="1:2" x14ac:dyDescent="0.25">
      <c r="A165" s="4" t="s">
        <v>16</v>
      </c>
      <c r="B165" s="8">
        <v>-1.54E-2</v>
      </c>
    </row>
    <row r="166" spans="1:2" x14ac:dyDescent="0.25">
      <c r="A166" s="4" t="s">
        <v>104</v>
      </c>
      <c r="B166" s="8">
        <v>-1.4999999999999999E-2</v>
      </c>
    </row>
    <row r="167" spans="1:2" x14ac:dyDescent="0.25">
      <c r="A167" s="4" t="s">
        <v>104</v>
      </c>
      <c r="B167" s="8">
        <v>-1.55E-2</v>
      </c>
    </row>
    <row r="168" spans="1:2" x14ac:dyDescent="0.25">
      <c r="A168" s="4" t="s">
        <v>104</v>
      </c>
      <c r="B168" s="8">
        <v>-1.55E-2</v>
      </c>
    </row>
    <row r="169" spans="1:2" x14ac:dyDescent="0.25">
      <c r="A169" s="4" t="s">
        <v>104</v>
      </c>
      <c r="B169" s="8">
        <v>-1.3899999999999999E-2</v>
      </c>
    </row>
    <row r="170" spans="1:2" x14ac:dyDescent="0.25">
      <c r="A170" s="4" t="s">
        <v>104</v>
      </c>
      <c r="B170" s="8">
        <v>-1.54E-2</v>
      </c>
    </row>
    <row r="171" spans="1:2" x14ac:dyDescent="0.25">
      <c r="A171" s="4" t="s">
        <v>17</v>
      </c>
      <c r="B171" s="8">
        <v>-22.5002</v>
      </c>
    </row>
    <row r="172" spans="1:2" x14ac:dyDescent="0.25">
      <c r="A172" s="4" t="s">
        <v>17</v>
      </c>
      <c r="B172" s="8">
        <v>-11.6225</v>
      </c>
    </row>
    <row r="173" spans="1:2" x14ac:dyDescent="0.25">
      <c r="A173" s="4" t="s">
        <v>110</v>
      </c>
      <c r="B173" s="8">
        <v>-2320.2682</v>
      </c>
    </row>
    <row r="174" spans="1:2" x14ac:dyDescent="0.25">
      <c r="A174" s="4" t="s">
        <v>18</v>
      </c>
      <c r="B174" s="8">
        <v>83.25</v>
      </c>
    </row>
    <row r="175" spans="1:2" x14ac:dyDescent="0.25">
      <c r="A175" s="4" t="s">
        <v>18</v>
      </c>
      <c r="B175" s="8">
        <v>43.002400000000002</v>
      </c>
    </row>
    <row r="176" spans="1:2" x14ac:dyDescent="0.25">
      <c r="A176" s="4" t="s">
        <v>18</v>
      </c>
      <c r="B176" s="8">
        <v>42.924399999999999</v>
      </c>
    </row>
    <row r="177" spans="1:2" x14ac:dyDescent="0.25">
      <c r="A177" s="4" t="s">
        <v>18</v>
      </c>
      <c r="B177" s="8">
        <v>38.697400000000002</v>
      </c>
    </row>
    <row r="178" spans="1:2" x14ac:dyDescent="0.25">
      <c r="A178" s="4" t="s">
        <v>18</v>
      </c>
      <c r="B178" s="8">
        <v>42.771299999999997</v>
      </c>
    </row>
    <row r="179" spans="1:2" x14ac:dyDescent="0.25">
      <c r="A179" s="4" t="s">
        <v>18</v>
      </c>
      <c r="B179" s="8">
        <v>33.063899999999997</v>
      </c>
    </row>
    <row r="180" spans="1:2" x14ac:dyDescent="0.25">
      <c r="A180" s="4" t="s">
        <v>18</v>
      </c>
      <c r="B180" s="8">
        <v>34.104199999999999</v>
      </c>
    </row>
    <row r="181" spans="1:2" x14ac:dyDescent="0.25">
      <c r="A181" s="4" t="s">
        <v>18</v>
      </c>
      <c r="B181" s="8">
        <v>32.940899999999999</v>
      </c>
    </row>
    <row r="182" spans="1:2" x14ac:dyDescent="0.25">
      <c r="A182" s="4" t="s">
        <v>18</v>
      </c>
      <c r="B182" s="8">
        <v>33.971699999999998</v>
      </c>
    </row>
    <row r="183" spans="1:2" x14ac:dyDescent="0.25">
      <c r="A183" s="4" t="s">
        <v>18</v>
      </c>
      <c r="B183" s="8">
        <v>64.8</v>
      </c>
    </row>
    <row r="184" spans="1:2" x14ac:dyDescent="0.25">
      <c r="A184" s="4" t="s">
        <v>18</v>
      </c>
      <c r="B184" s="8">
        <v>50.208199999999998</v>
      </c>
    </row>
    <row r="185" spans="1:2" x14ac:dyDescent="0.25">
      <c r="A185" s="4" t="s">
        <v>18</v>
      </c>
      <c r="B185" s="8">
        <v>41.764299999999999</v>
      </c>
    </row>
    <row r="186" spans="1:2" x14ac:dyDescent="0.25">
      <c r="A186" s="4" t="s">
        <v>18</v>
      </c>
      <c r="B186" s="8">
        <v>37.651499999999999</v>
      </c>
    </row>
    <row r="187" spans="1:2" x14ac:dyDescent="0.25">
      <c r="A187" s="4" t="s">
        <v>18</v>
      </c>
      <c r="B187" s="8">
        <v>41.615299999999998</v>
      </c>
    </row>
    <row r="188" spans="1:2" x14ac:dyDescent="0.25">
      <c r="A188" s="4" t="s">
        <v>18</v>
      </c>
      <c r="B188" s="8">
        <v>16.085100000000001</v>
      </c>
    </row>
    <row r="189" spans="1:2" x14ac:dyDescent="0.25">
      <c r="A189" s="4" t="s">
        <v>18</v>
      </c>
      <c r="B189" s="8">
        <v>16.591200000000001</v>
      </c>
    </row>
    <row r="190" spans="1:2" x14ac:dyDescent="0.25">
      <c r="A190" s="4" t="s">
        <v>18</v>
      </c>
      <c r="B190" s="8">
        <v>16.025300000000001</v>
      </c>
    </row>
    <row r="191" spans="1:2" x14ac:dyDescent="0.25">
      <c r="A191" s="4" t="s">
        <v>18</v>
      </c>
      <c r="B191" s="8">
        <v>16.526800000000001</v>
      </c>
    </row>
    <row r="192" spans="1:2" x14ac:dyDescent="0.25">
      <c r="A192" s="4" t="s">
        <v>18</v>
      </c>
      <c r="B192" s="8">
        <v>181.5</v>
      </c>
    </row>
    <row r="193" spans="1:2" x14ac:dyDescent="0.25">
      <c r="A193" s="4" t="s">
        <v>18</v>
      </c>
      <c r="B193" s="8">
        <v>85.23</v>
      </c>
    </row>
    <row r="194" spans="1:2" x14ac:dyDescent="0.25">
      <c r="A194" s="4" t="s">
        <v>18</v>
      </c>
      <c r="B194" s="8">
        <v>68.060299999999998</v>
      </c>
    </row>
    <row r="195" spans="1:2" x14ac:dyDescent="0.25">
      <c r="A195" s="4" t="s">
        <v>18</v>
      </c>
      <c r="B195" s="8">
        <v>61.3581</v>
      </c>
    </row>
    <row r="196" spans="1:2" x14ac:dyDescent="0.25">
      <c r="A196" s="4" t="s">
        <v>18</v>
      </c>
      <c r="B196" s="8">
        <v>67.817499999999995</v>
      </c>
    </row>
    <row r="197" spans="1:2" x14ac:dyDescent="0.25">
      <c r="A197" s="4" t="s">
        <v>18</v>
      </c>
      <c r="B197" s="8">
        <v>16.382999999999999</v>
      </c>
    </row>
    <row r="198" spans="1:2" x14ac:dyDescent="0.25">
      <c r="A198" s="4" t="s">
        <v>18</v>
      </c>
      <c r="B198" s="8">
        <v>16.898499999999999</v>
      </c>
    </row>
    <row r="199" spans="1:2" x14ac:dyDescent="0.25">
      <c r="A199" s="4" t="s">
        <v>18</v>
      </c>
      <c r="B199" s="8">
        <v>16.322099999999999</v>
      </c>
    </row>
    <row r="200" spans="1:2" x14ac:dyDescent="0.25">
      <c r="A200" s="4" t="s">
        <v>18</v>
      </c>
      <c r="B200" s="8">
        <v>16.832799999999999</v>
      </c>
    </row>
    <row r="201" spans="1:2" x14ac:dyDescent="0.25">
      <c r="A201" s="4" t="s">
        <v>19</v>
      </c>
      <c r="B201" s="8">
        <v>35.333100000000002</v>
      </c>
    </row>
    <row r="202" spans="1:2" x14ac:dyDescent="0.25">
      <c r="A202" s="4" t="s">
        <v>19</v>
      </c>
      <c r="B202" s="8">
        <v>34.128</v>
      </c>
    </row>
    <row r="203" spans="1:2" x14ac:dyDescent="0.25">
      <c r="A203" s="4" t="s">
        <v>19</v>
      </c>
      <c r="B203" s="8">
        <v>35.195900000000002</v>
      </c>
    </row>
    <row r="204" spans="1:2" x14ac:dyDescent="0.25">
      <c r="A204" s="4" t="s">
        <v>19</v>
      </c>
      <c r="B204" s="8">
        <v>35.116300000000003</v>
      </c>
    </row>
    <row r="205" spans="1:2" x14ac:dyDescent="0.25">
      <c r="A205" s="4" t="s">
        <v>69</v>
      </c>
      <c r="B205" s="8">
        <v>0</v>
      </c>
    </row>
    <row r="206" spans="1:2" x14ac:dyDescent="0.25">
      <c r="A206" s="4" t="s">
        <v>20</v>
      </c>
      <c r="B206" s="8">
        <v>1146.75</v>
      </c>
    </row>
    <row r="207" spans="1:2" x14ac:dyDescent="0.25">
      <c r="A207" s="4" t="s">
        <v>111</v>
      </c>
      <c r="B207" s="8">
        <v>-3300</v>
      </c>
    </row>
    <row r="208" spans="1:2" x14ac:dyDescent="0.25">
      <c r="A208" s="4" t="s">
        <v>111</v>
      </c>
      <c r="B208" s="8">
        <v>-250.2</v>
      </c>
    </row>
    <row r="209" spans="1:2" x14ac:dyDescent="0.25">
      <c r="A209" s="4" t="s">
        <v>33</v>
      </c>
      <c r="B209" s="8">
        <v>0</v>
      </c>
    </row>
    <row r="210" spans="1:2" x14ac:dyDescent="0.25">
      <c r="A210" s="4" t="s">
        <v>69</v>
      </c>
      <c r="B210" s="8">
        <v>0</v>
      </c>
    </row>
    <row r="211" spans="1:2" x14ac:dyDescent="0.25">
      <c r="A211" s="4" t="s">
        <v>69</v>
      </c>
      <c r="B211" s="8">
        <v>2385.8000000000002</v>
      </c>
    </row>
    <row r="212" spans="1:2" x14ac:dyDescent="0.25">
      <c r="A212" s="4" t="s">
        <v>69</v>
      </c>
      <c r="B212" s="8">
        <v>0</v>
      </c>
    </row>
    <row r="213" spans="1:2" x14ac:dyDescent="0.25">
      <c r="A213" s="4" t="s">
        <v>69</v>
      </c>
      <c r="B213" s="8">
        <v>0</v>
      </c>
    </row>
    <row r="214" spans="1:2" x14ac:dyDescent="0.25">
      <c r="A214" s="4" t="s">
        <v>69</v>
      </c>
      <c r="B214" s="8">
        <v>2.0999999999999999E-3</v>
      </c>
    </row>
    <row r="215" spans="1:2" x14ac:dyDescent="0.25">
      <c r="A215" s="4" t="s">
        <v>58</v>
      </c>
      <c r="B215" s="8">
        <v>750</v>
      </c>
    </row>
    <row r="216" spans="1:2" x14ac:dyDescent="0.25">
      <c r="A216" s="4" t="s">
        <v>58</v>
      </c>
      <c r="B216" s="8">
        <v>750</v>
      </c>
    </row>
    <row r="217" spans="1:2" x14ac:dyDescent="0.25">
      <c r="A217" s="4" t="s">
        <v>104</v>
      </c>
      <c r="B217" s="8">
        <v>3000</v>
      </c>
    </row>
    <row r="218" spans="1:2" x14ac:dyDescent="0.25">
      <c r="A218" s="4" t="s">
        <v>21</v>
      </c>
      <c r="B218" s="8">
        <v>750</v>
      </c>
    </row>
    <row r="219" spans="1:2" x14ac:dyDescent="0.25">
      <c r="A219" s="4" t="s">
        <v>21</v>
      </c>
      <c r="B219" s="8">
        <v>0</v>
      </c>
    </row>
    <row r="220" spans="1:2" x14ac:dyDescent="0.25">
      <c r="A220" s="4" t="s">
        <v>95</v>
      </c>
      <c r="B220" s="8">
        <v>-3000.03</v>
      </c>
    </row>
    <row r="221" spans="1:2" x14ac:dyDescent="0.25">
      <c r="A221" s="4" t="s">
        <v>10</v>
      </c>
      <c r="B221" s="8">
        <v>11500.575000000001</v>
      </c>
    </row>
    <row r="222" spans="1:2" x14ac:dyDescent="0.25">
      <c r="A222" s="4" t="s">
        <v>21</v>
      </c>
      <c r="B222" s="8">
        <v>750</v>
      </c>
    </row>
    <row r="223" spans="1:2" x14ac:dyDescent="0.25">
      <c r="A223" s="4" t="s">
        <v>111</v>
      </c>
      <c r="B223" s="8">
        <v>3000.03</v>
      </c>
    </row>
    <row r="224" spans="1:2" x14ac:dyDescent="0.25">
      <c r="A224" s="4" t="s">
        <v>111</v>
      </c>
      <c r="B224" s="8">
        <v>-1500.0150000000001</v>
      </c>
    </row>
    <row r="225" spans="1:2" x14ac:dyDescent="0.25">
      <c r="A225" s="4" t="s">
        <v>111</v>
      </c>
      <c r="B225" s="8">
        <v>-1500.0150000000001</v>
      </c>
    </row>
    <row r="226" spans="1:2" x14ac:dyDescent="0.25">
      <c r="A226" s="4" t="s">
        <v>12</v>
      </c>
      <c r="B226" s="8">
        <v>1500</v>
      </c>
    </row>
    <row r="227" spans="1:2" x14ac:dyDescent="0.25">
      <c r="A227" s="4" t="s">
        <v>12</v>
      </c>
      <c r="B227" s="8">
        <v>1500</v>
      </c>
    </row>
    <row r="228" spans="1:2" x14ac:dyDescent="0.25">
      <c r="A228" s="4" t="s">
        <v>22</v>
      </c>
      <c r="B228" s="8">
        <v>-11.5001</v>
      </c>
    </row>
    <row r="229" spans="1:2" x14ac:dyDescent="0.25">
      <c r="A229" s="4" t="s">
        <v>59</v>
      </c>
      <c r="B229" s="8">
        <v>1500</v>
      </c>
    </row>
    <row r="230" spans="1:2" x14ac:dyDescent="0.25">
      <c r="A230" s="4" t="s">
        <v>11</v>
      </c>
      <c r="B230" s="8">
        <v>750</v>
      </c>
    </row>
    <row r="231" spans="1:2" x14ac:dyDescent="0.25">
      <c r="A231" s="4" t="s">
        <v>70</v>
      </c>
      <c r="B231" s="8">
        <v>1500</v>
      </c>
    </row>
    <row r="232" spans="1:2" x14ac:dyDescent="0.25">
      <c r="A232" s="4" t="s">
        <v>70</v>
      </c>
      <c r="B232" s="8">
        <v>1500</v>
      </c>
    </row>
    <row r="233" spans="1:2" x14ac:dyDescent="0.25">
      <c r="A233" s="4" t="s">
        <v>72</v>
      </c>
      <c r="B233" s="8">
        <v>0</v>
      </c>
    </row>
    <row r="234" spans="1:2" x14ac:dyDescent="0.25">
      <c r="A234" s="4" t="s">
        <v>112</v>
      </c>
      <c r="B234" s="8">
        <v>8.0000000000000004E-4</v>
      </c>
    </row>
    <row r="235" spans="1:2" x14ac:dyDescent="0.25">
      <c r="A235" s="4" t="s">
        <v>23</v>
      </c>
      <c r="B235" s="8">
        <v>0</v>
      </c>
    </row>
    <row r="236" spans="1:2" x14ac:dyDescent="0.25">
      <c r="A236" s="4" t="s">
        <v>8</v>
      </c>
      <c r="B236" s="8">
        <v>3300</v>
      </c>
    </row>
    <row r="237" spans="1:2" x14ac:dyDescent="0.25">
      <c r="A237" s="4" t="s">
        <v>24</v>
      </c>
      <c r="B237" s="8">
        <v>240</v>
      </c>
    </row>
    <row r="238" spans="1:2" x14ac:dyDescent="0.25">
      <c r="A238" s="4" t="s">
        <v>109</v>
      </c>
      <c r="B238" s="8">
        <v>2700.0059999999999</v>
      </c>
    </row>
    <row r="239" spans="1:2" x14ac:dyDescent="0.25">
      <c r="A239" s="4" t="s">
        <v>25</v>
      </c>
      <c r="B239" s="8">
        <v>42</v>
      </c>
    </row>
    <row r="240" spans="1:2" x14ac:dyDescent="0.25">
      <c r="A240" s="4" t="s">
        <v>26</v>
      </c>
      <c r="B240" s="8">
        <v>-210.00210000000001</v>
      </c>
    </row>
    <row r="241" spans="1:2" x14ac:dyDescent="0.25">
      <c r="A241" s="4" t="s">
        <v>27</v>
      </c>
      <c r="B241" s="8">
        <v>150</v>
      </c>
    </row>
    <row r="242" spans="1:2" x14ac:dyDescent="0.25">
      <c r="A242" s="4" t="s">
        <v>28</v>
      </c>
      <c r="B242" s="8">
        <v>0</v>
      </c>
    </row>
    <row r="243" spans="1:2" x14ac:dyDescent="0.25">
      <c r="A243" s="4" t="s">
        <v>28</v>
      </c>
      <c r="B243" s="8">
        <v>58.111400000000003</v>
      </c>
    </row>
    <row r="244" spans="1:2" x14ac:dyDescent="0.25">
      <c r="A244" s="4" t="s">
        <v>28</v>
      </c>
      <c r="B244" s="8">
        <v>58.005899999999997</v>
      </c>
    </row>
    <row r="245" spans="1:2" x14ac:dyDescent="0.25">
      <c r="A245" s="4" t="s">
        <v>28</v>
      </c>
      <c r="B245" s="8">
        <v>52.293799999999997</v>
      </c>
    </row>
    <row r="246" spans="1:2" x14ac:dyDescent="0.25">
      <c r="A246" s="4" t="s">
        <v>28</v>
      </c>
      <c r="B246" s="8">
        <v>57.798999999999999</v>
      </c>
    </row>
    <row r="247" spans="1:2" x14ac:dyDescent="0.25">
      <c r="A247" s="4" t="s">
        <v>97</v>
      </c>
      <c r="B247" s="8">
        <v>1200.0029999999999</v>
      </c>
    </row>
    <row r="248" spans="1:2" x14ac:dyDescent="0.25">
      <c r="A248" s="4" t="s">
        <v>29</v>
      </c>
      <c r="B248" s="8">
        <v>1065</v>
      </c>
    </row>
    <row r="249" spans="1:2" x14ac:dyDescent="0.25">
      <c r="A249" s="4" t="s">
        <v>81</v>
      </c>
      <c r="B249" s="8">
        <v>1068.0027</v>
      </c>
    </row>
    <row r="250" spans="1:2" x14ac:dyDescent="0.25">
      <c r="A250" s="4" t="s">
        <v>81</v>
      </c>
      <c r="B250" s="8">
        <v>2136.0052999999998</v>
      </c>
    </row>
    <row r="251" spans="1:2" x14ac:dyDescent="0.25">
      <c r="A251" s="4" t="s">
        <v>10</v>
      </c>
      <c r="B251" s="8">
        <v>3375</v>
      </c>
    </row>
    <row r="252" spans="1:2" x14ac:dyDescent="0.25">
      <c r="A252" s="4" t="s">
        <v>33</v>
      </c>
      <c r="B252" s="8">
        <v>6000.03</v>
      </c>
    </row>
    <row r="253" spans="1:2" x14ac:dyDescent="0.25">
      <c r="A253" s="4" t="s">
        <v>111</v>
      </c>
      <c r="B253" s="8">
        <v>0</v>
      </c>
    </row>
    <row r="254" spans="1:2" x14ac:dyDescent="0.25">
      <c r="A254" s="4" t="s">
        <v>20</v>
      </c>
      <c r="B254" s="8">
        <v>2258.5952000000002</v>
      </c>
    </row>
    <row r="255" spans="1:2" x14ac:dyDescent="0.25">
      <c r="A255" s="4" t="s">
        <v>111</v>
      </c>
      <c r="B255" s="8">
        <v>0</v>
      </c>
    </row>
    <row r="256" spans="1:2" x14ac:dyDescent="0.25">
      <c r="A256" s="4" t="s">
        <v>113</v>
      </c>
      <c r="B256" s="8">
        <v>0</v>
      </c>
    </row>
    <row r="257" spans="1:2" x14ac:dyDescent="0.25">
      <c r="A257" s="4" t="s">
        <v>113</v>
      </c>
      <c r="B257" s="8">
        <v>-17.045999999999999</v>
      </c>
    </row>
    <row r="258" spans="1:2" x14ac:dyDescent="0.25">
      <c r="A258" s="4" t="s">
        <v>113</v>
      </c>
      <c r="B258" s="8">
        <v>126.5278</v>
      </c>
    </row>
    <row r="259" spans="1:2" x14ac:dyDescent="0.25">
      <c r="A259" s="4" t="s">
        <v>113</v>
      </c>
      <c r="B259" s="8">
        <v>-645.73350000000005</v>
      </c>
    </row>
    <row r="260" spans="1:2" x14ac:dyDescent="0.25">
      <c r="A260" s="4" t="s">
        <v>58</v>
      </c>
      <c r="B260" s="8">
        <v>8250</v>
      </c>
    </row>
    <row r="261" spans="1:2" x14ac:dyDescent="0.25">
      <c r="A261" s="4" t="s">
        <v>77</v>
      </c>
      <c r="B261" s="8">
        <v>3000</v>
      </c>
    </row>
    <row r="262" spans="1:2" x14ac:dyDescent="0.25">
      <c r="A262" s="4" t="s">
        <v>33</v>
      </c>
      <c r="B262" s="8">
        <v>3750</v>
      </c>
    </row>
    <row r="263" spans="1:2" x14ac:dyDescent="0.25">
      <c r="A263" s="4" t="s">
        <v>58</v>
      </c>
      <c r="B263" s="8">
        <v>10500</v>
      </c>
    </row>
    <row r="264" spans="1:2" x14ac:dyDescent="0.25">
      <c r="A264" s="4" t="s">
        <v>58</v>
      </c>
      <c r="B264" s="8">
        <v>-6318</v>
      </c>
    </row>
    <row r="265" spans="1:2" x14ac:dyDescent="0.25">
      <c r="A265" s="4" t="s">
        <v>33</v>
      </c>
      <c r="B265" s="8">
        <v>5250</v>
      </c>
    </row>
    <row r="266" spans="1:2" x14ac:dyDescent="0.25">
      <c r="A266" s="4" t="s">
        <v>33</v>
      </c>
      <c r="B266" s="8">
        <v>6000.03</v>
      </c>
    </row>
    <row r="267" spans="1:2" x14ac:dyDescent="0.25">
      <c r="A267" s="4" t="s">
        <v>81</v>
      </c>
      <c r="B267" s="8">
        <v>-10500</v>
      </c>
    </row>
    <row r="268" spans="1:2" x14ac:dyDescent="0.25">
      <c r="A268" s="4" t="s">
        <v>60</v>
      </c>
      <c r="B268" s="8">
        <v>4306.2214999999997</v>
      </c>
    </row>
    <row r="269" spans="1:2" x14ac:dyDescent="0.25">
      <c r="A269" s="4" t="s">
        <v>108</v>
      </c>
      <c r="B269" s="8">
        <v>-1800.0045</v>
      </c>
    </row>
    <row r="270" spans="1:2" x14ac:dyDescent="0.25">
      <c r="A270" s="4" t="s">
        <v>83</v>
      </c>
      <c r="B270" s="8">
        <v>6000.03</v>
      </c>
    </row>
    <row r="271" spans="1:2" x14ac:dyDescent="0.25">
      <c r="A271" s="4" t="s">
        <v>114</v>
      </c>
      <c r="B271" s="8">
        <v>69.600700000000003</v>
      </c>
    </row>
    <row r="272" spans="1:2" x14ac:dyDescent="0.25">
      <c r="A272" s="4" t="s">
        <v>110</v>
      </c>
      <c r="B272" s="8">
        <v>-238.28870000000001</v>
      </c>
    </row>
    <row r="273" spans="1:2" x14ac:dyDescent="0.25">
      <c r="A273" s="4" t="s">
        <v>110</v>
      </c>
      <c r="B273" s="8">
        <v>-3840.0095999999999</v>
      </c>
    </row>
    <row r="274" spans="1:2" x14ac:dyDescent="0.25">
      <c r="A274" s="4" t="s">
        <v>72</v>
      </c>
      <c r="B274" s="8">
        <v>-2859.3892999999998</v>
      </c>
    </row>
    <row r="275" spans="1:2" x14ac:dyDescent="0.25">
      <c r="A275" s="4" t="s">
        <v>60</v>
      </c>
      <c r="B275" s="8">
        <v>5423.7278999999999</v>
      </c>
    </row>
    <row r="276" spans="1:2" x14ac:dyDescent="0.25">
      <c r="A276" s="4" t="s">
        <v>60</v>
      </c>
      <c r="B276" s="8">
        <v>8523.0008999999991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NY-P</vt:lpstr>
      <vt:lpstr>NY-D</vt:lpstr>
      <vt:lpstr>NY-I</vt:lpstr>
      <vt:lpstr>Gulf1 -P</vt:lpstr>
      <vt:lpstr>Gulf1-D</vt:lpstr>
      <vt:lpstr>Gulf1-I</vt:lpstr>
      <vt:lpstr>NE-P</vt:lpstr>
      <vt:lpstr>NE-D</vt:lpstr>
      <vt:lpstr>NE-I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Brady</dc:creator>
  <cp:lastModifiedBy>Havlíček Jan</cp:lastModifiedBy>
  <dcterms:created xsi:type="dcterms:W3CDTF">2001-11-28T20:01:13Z</dcterms:created>
  <dcterms:modified xsi:type="dcterms:W3CDTF">2023-09-10T12:20:47Z</dcterms:modified>
</cp:coreProperties>
</file>