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528" windowHeight="42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Sheet1!$A$1:$CG$112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</calcChain>
</file>

<file path=xl/sharedStrings.xml><?xml version="1.0" encoding="utf-8"?>
<sst xmlns="http://schemas.openxmlformats.org/spreadsheetml/2006/main" count="111" uniqueCount="28">
  <si>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</si>
  <si>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</si>
  <si>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</si>
  <si>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</si>
  <si>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</si>
  <si>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</si>
  <si>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</si>
  <si>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</si>
  <si>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</si>
  <si>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</si>
  <si>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</si>
  <si>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</si>
  <si>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</si>
  <si>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</si>
  <si>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</si>
  <si>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</si>
  <si>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</si>
  <si>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</si>
  <si>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</si>
  <si>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</si>
  <si>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</si>
  <si>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</si>
  <si>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</si>
  <si>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</si>
  <si>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</si>
  <si>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</si>
  <si>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Please send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</si>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</sst>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8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ColWidth="9.109375" defaultRowHeight="13.2" x14ac:dyDescent="0.25"/>
  <cols>
    <col min="1" max="1" width="19" style="11" customWidth="1"/>
    <col min="2" max="2" width="14.109375" style="3" bestFit="1" customWidth="1"/>
    <col min="3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60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5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5">
      <c r="A3" s="10" t="s">
        <v>13</v>
      </c>
      <c r="C3" s="45"/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22</v>
      </c>
      <c r="B8" s="3" t="s">
        <v>26</v>
      </c>
      <c r="C8" s="72" t="s">
        <v>27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71" t="s">
        <v>25</v>
      </c>
      <c r="C11" s="69"/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5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63" t="str">
        <f t="shared" ref="CD17:CD23" si="25">IF(CA17+CB17=0,"NA",CC17/CB17)</f>
        <v>NA</v>
      </c>
      <c r="CE17" s="63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63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63" t="str">
        <f t="shared" si="25"/>
        <v>NA</v>
      </c>
      <c r="CE18" s="63" t="str">
        <f t="shared" si="26"/>
        <v>NA</v>
      </c>
      <c r="CF18" s="63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63" t="str">
        <f t="shared" si="25"/>
        <v>NA</v>
      </c>
      <c r="CE19" s="63" t="str">
        <f t="shared" si="26"/>
        <v>NA</v>
      </c>
      <c r="CF19" s="63" t="str">
        <f t="shared" si="27"/>
        <v>NA</v>
      </c>
      <c r="CG19" s="11">
        <f>A19</f>
        <v>9</v>
      </c>
    </row>
    <row r="20" spans="1:85" x14ac:dyDescent="0.25">
      <c r="A20" s="66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63" t="str">
        <f t="shared" si="25"/>
        <v>NA</v>
      </c>
      <c r="CE20" s="63" t="str">
        <f t="shared" si="26"/>
        <v>NA</v>
      </c>
      <c r="CF20" s="63" t="str">
        <f t="shared" si="27"/>
        <v>NA</v>
      </c>
      <c r="CG20" s="11">
        <f t="shared" ref="CG20:CG32" si="35">A20</f>
        <v>10</v>
      </c>
    </row>
    <row r="21" spans="1:85" x14ac:dyDescent="0.25">
      <c r="A21" s="67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63" t="str">
        <f t="shared" si="25"/>
        <v>NA</v>
      </c>
      <c r="CE21" s="63" t="str">
        <f t="shared" si="26"/>
        <v>NA</v>
      </c>
      <c r="CF21" s="63" t="str">
        <f t="shared" si="27"/>
        <v>NA</v>
      </c>
      <c r="CG21" s="11">
        <f t="shared" si="35"/>
        <v>11</v>
      </c>
    </row>
    <row r="22" spans="1:85" x14ac:dyDescent="0.25">
      <c r="A22" s="66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63" t="str">
        <f t="shared" si="25"/>
        <v>NA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5">
      <c r="A23" s="66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63" t="str">
        <f t="shared" si="25"/>
        <v>NA</v>
      </c>
      <c r="CE23" s="63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63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7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63" t="str">
        <f>IF(CA24+CB24=0,"NA",CC24/CB24)</f>
        <v>NA</v>
      </c>
      <c r="CE24" s="63" t="str">
        <f t="shared" si="43"/>
        <v>NA</v>
      </c>
      <c r="CF24" s="63" t="str">
        <f t="shared" si="44"/>
        <v>NA</v>
      </c>
      <c r="CG24" s="11">
        <f t="shared" si="35"/>
        <v>14</v>
      </c>
    </row>
    <row r="25" spans="1:85" ht="12.75" customHeight="1" x14ac:dyDescent="0.25">
      <c r="A25" s="66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63" t="str">
        <f t="shared" ref="CD25:CD33" si="70">IF(CA25+CB25=0,"NA",CC25/CB25)</f>
        <v>NA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5">
      <c r="A26" s="66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63" t="str">
        <f t="shared" si="70"/>
        <v>NA</v>
      </c>
      <c r="CE26" s="63" t="str">
        <f t="shared" si="43"/>
        <v>NA</v>
      </c>
      <c r="CF26" s="63" t="str">
        <f t="shared" si="44"/>
        <v>NA</v>
      </c>
      <c r="CG26" s="11">
        <f t="shared" si="35"/>
        <v>16</v>
      </c>
    </row>
    <row r="27" spans="1:85" x14ac:dyDescent="0.25">
      <c r="A27" s="66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63" t="str">
        <f t="shared" si="70"/>
        <v>NA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5">
      <c r="A28" s="66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63" t="str">
        <f t="shared" si="70"/>
        <v>NA</v>
      </c>
      <c r="CE28" s="63" t="str">
        <f t="shared" si="43"/>
        <v>NA</v>
      </c>
      <c r="CF28" s="63" t="str">
        <f t="shared" si="44"/>
        <v>NA</v>
      </c>
      <c r="CG28" s="11">
        <f t="shared" si="35"/>
        <v>18</v>
      </c>
    </row>
    <row r="29" spans="1:85" x14ac:dyDescent="0.25">
      <c r="A29" s="66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63" t="str">
        <f t="shared" si="70"/>
        <v>NA</v>
      </c>
      <c r="CE29" s="63" t="str">
        <f t="shared" si="43"/>
        <v>NA</v>
      </c>
      <c r="CF29" s="63" t="str">
        <f t="shared" si="44"/>
        <v>NA</v>
      </c>
      <c r="CG29" s="11">
        <f t="shared" si="35"/>
        <v>19</v>
      </c>
    </row>
    <row r="30" spans="1:85" x14ac:dyDescent="0.25">
      <c r="A30" s="67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63" t="str">
        <f t="shared" si="70"/>
        <v>NA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5">
      <c r="A31" s="66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63" t="str">
        <f t="shared" si="70"/>
        <v>NA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5">
      <c r="A32" s="66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63" t="str">
        <f t="shared" si="70"/>
        <v>NA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63" t="str">
        <f t="shared" si="70"/>
        <v>NA</v>
      </c>
      <c r="CE33" s="63"/>
      <c r="CF33" s="63"/>
    </row>
    <row r="34" spans="1:85" ht="16.5" customHeight="1" x14ac:dyDescent="0.3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5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5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5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5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5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5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5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5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5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5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5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5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5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3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63" t="str">
        <f t="shared" ref="CD57:CD63" si="186">IF(CA57+CB57=0,"NA",CC57/CB57)</f>
        <v>NA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63" t="str">
        <f t="shared" si="186"/>
        <v>NA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63" t="str">
        <f t="shared" si="186"/>
        <v>NA</v>
      </c>
      <c r="CE59" s="63" t="str">
        <f t="shared" si="187"/>
        <v>NA</v>
      </c>
      <c r="CF59" s="63" t="str">
        <f t="shared" si="188"/>
        <v>NA</v>
      </c>
      <c r="CG59" s="11">
        <f>A59</f>
        <v>9</v>
      </c>
    </row>
    <row r="60" spans="1:85" x14ac:dyDescent="0.25">
      <c r="A60" s="66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63" t="str">
        <f t="shared" si="186"/>
        <v>NA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5">
      <c r="A61" s="67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63" t="str">
        <f t="shared" si="186"/>
        <v>NA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5">
      <c r="A62" s="66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63" t="str">
        <f t="shared" si="186"/>
        <v>NA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5">
      <c r="A63" s="66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63" t="str">
        <f t="shared" si="186"/>
        <v>NA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5">
      <c r="A64" s="67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63" t="str">
        <f>IF(CA64+CB64=0,"NA",CC64/CB64)</f>
        <v>NA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5">
      <c r="A65" s="66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63" t="str">
        <f t="shared" ref="CD65:CD72" si="222">IF(CA65+CB65=0,"NA",CC65/CB65)</f>
        <v>NA</v>
      </c>
      <c r="CE65" s="63" t="str">
        <f t="shared" si="187"/>
        <v>NA</v>
      </c>
      <c r="CF65" s="63" t="str">
        <f t="shared" si="188"/>
        <v>NA</v>
      </c>
      <c r="CG65" s="11">
        <f t="shared" si="189"/>
        <v>15</v>
      </c>
    </row>
    <row r="66" spans="1:85" x14ac:dyDescent="0.25">
      <c r="A66" s="66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63" t="str">
        <f t="shared" si="222"/>
        <v>NA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5">
      <c r="A67" s="66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63" t="str">
        <f t="shared" si="222"/>
        <v>NA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5">
      <c r="A68" s="66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63" t="str">
        <f t="shared" si="222"/>
        <v>NA</v>
      </c>
      <c r="CE68" s="63" t="str">
        <f t="shared" si="187"/>
        <v>NA</v>
      </c>
      <c r="CF68" s="63" t="str">
        <f t="shared" si="188"/>
        <v>NA</v>
      </c>
      <c r="CG68" s="11">
        <f t="shared" si="189"/>
        <v>18</v>
      </c>
    </row>
    <row r="69" spans="1:85" x14ac:dyDescent="0.25">
      <c r="A69" s="66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63" t="str">
        <f t="shared" si="222"/>
        <v>NA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5">
      <c r="A70" s="67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63" t="str">
        <f t="shared" si="222"/>
        <v>NA</v>
      </c>
      <c r="CE70" s="63" t="str">
        <f t="shared" si="187"/>
        <v>NA</v>
      </c>
      <c r="CF70" s="63" t="str">
        <f t="shared" si="188"/>
        <v>NA</v>
      </c>
      <c r="CG70" s="11">
        <f t="shared" si="189"/>
        <v>20</v>
      </c>
    </row>
    <row r="71" spans="1:85" x14ac:dyDescent="0.25">
      <c r="A71" s="66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63" t="str">
        <f t="shared" si="222"/>
        <v>NA</v>
      </c>
      <c r="CE71" s="63" t="str">
        <f t="shared" si="187"/>
        <v>NA</v>
      </c>
      <c r="CF71" s="63" t="str">
        <f t="shared" si="188"/>
        <v>NA</v>
      </c>
      <c r="CG71" s="11">
        <f t="shared" si="189"/>
        <v>21</v>
      </c>
    </row>
    <row r="72" spans="1:85" x14ac:dyDescent="0.25">
      <c r="A72" s="66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63" t="str">
        <f t="shared" si="222"/>
        <v>NA</v>
      </c>
      <c r="CE72" s="63" t="str">
        <f t="shared" si="187"/>
        <v>NA</v>
      </c>
      <c r="CF72" s="63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3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5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5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5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5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5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5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5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5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5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5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5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5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5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5">
      <c r="F93" s="40"/>
      <c r="K93" s="40"/>
      <c r="P93" s="40"/>
      <c r="U93" s="40"/>
      <c r="Z93" s="40"/>
      <c r="AE93" s="40"/>
      <c r="AJ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N93" s="40"/>
      <c r="BO93" s="58"/>
      <c r="BP93" s="58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3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5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5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5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5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5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5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5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5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5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5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5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5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5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5">
      <c r="A113" s="14"/>
      <c r="B113" s="6"/>
      <c r="C113" s="6"/>
      <c r="D113" s="14"/>
      <c r="E113" s="14"/>
      <c r="F113" s="41"/>
      <c r="G113" s="6"/>
      <c r="H113" s="6"/>
      <c r="I113" s="14"/>
      <c r="J113" s="14"/>
      <c r="K113" s="41"/>
      <c r="L113" s="6"/>
      <c r="M113" s="6"/>
      <c r="N113" s="14"/>
      <c r="O113" s="14"/>
      <c r="P113" s="41"/>
      <c r="Q113" s="6"/>
      <c r="R113" s="6"/>
      <c r="S113" s="14"/>
      <c r="T113" s="14"/>
      <c r="U113" s="41"/>
      <c r="V113" s="6"/>
      <c r="W113" s="6"/>
      <c r="X113" s="14"/>
      <c r="Y113" s="14"/>
      <c r="Z113" s="41"/>
      <c r="AA113" s="6"/>
      <c r="AB113" s="6"/>
      <c r="AC113" s="14"/>
      <c r="AD113" s="14"/>
      <c r="AE113" s="41"/>
      <c r="AF113" s="6"/>
      <c r="AG113" s="6"/>
      <c r="AH113" s="14"/>
      <c r="AI113" s="14"/>
      <c r="AJ113" s="41"/>
      <c r="AK113" s="6"/>
      <c r="AL113" s="6"/>
      <c r="AM113" s="14"/>
      <c r="AN113" s="14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6"/>
      <c r="BK113" s="6"/>
      <c r="BL113" s="14"/>
      <c r="BM113" s="14"/>
      <c r="BN113" s="41"/>
      <c r="BO113" s="56"/>
      <c r="BP113" s="56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  <c r="CG113" s="34"/>
    </row>
    <row r="114" spans="1:85" x14ac:dyDescent="0.25">
      <c r="A114" s="28"/>
      <c r="B114" s="1"/>
      <c r="C114" s="1"/>
      <c r="D114" s="2"/>
      <c r="E114" s="2"/>
      <c r="F114" s="42"/>
      <c r="G114" s="1"/>
      <c r="H114" s="1"/>
      <c r="I114" s="2"/>
      <c r="J114" s="2"/>
      <c r="K114" s="42"/>
      <c r="L114" s="1"/>
      <c r="M114" s="1"/>
      <c r="N114" s="2"/>
      <c r="O114" s="2"/>
      <c r="P114" s="42"/>
      <c r="Q114" s="1"/>
      <c r="R114" s="1"/>
      <c r="S114" s="2"/>
      <c r="T114" s="2"/>
      <c r="U114" s="42"/>
      <c r="V114" s="1"/>
      <c r="W114" s="1"/>
      <c r="X114" s="2"/>
      <c r="Y114" s="2"/>
      <c r="Z114" s="42"/>
      <c r="AA114" s="1"/>
      <c r="AB114" s="1"/>
      <c r="AC114" s="2"/>
      <c r="AD114" s="2"/>
      <c r="AE114" s="42"/>
      <c r="AF114" s="1"/>
      <c r="AG114" s="1"/>
      <c r="AH114" s="2"/>
      <c r="AI114" s="2"/>
      <c r="AJ114" s="42"/>
      <c r="AK114" s="1"/>
      <c r="AL114" s="1"/>
      <c r="AM114" s="2"/>
      <c r="AN114" s="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1"/>
      <c r="BK114" s="1"/>
      <c r="BL114" s="2"/>
      <c r="BM114" s="2"/>
      <c r="BN114" s="42"/>
      <c r="BO114" s="1"/>
      <c r="BP114" s="1"/>
      <c r="BQ114" s="2"/>
      <c r="BR114" s="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64"/>
      <c r="CE114" s="64"/>
      <c r="CF114" s="64"/>
    </row>
    <row r="115" spans="1:85" x14ac:dyDescent="0.25">
      <c r="A115" s="28"/>
      <c r="B115" s="1"/>
      <c r="C115" s="1"/>
      <c r="D115" s="2"/>
      <c r="E115" s="2"/>
      <c r="F115" s="42"/>
      <c r="G115" s="1"/>
      <c r="H115" s="1"/>
      <c r="I115" s="2"/>
      <c r="J115" s="2"/>
      <c r="K115" s="42"/>
      <c r="L115" s="1"/>
      <c r="M115" s="1"/>
      <c r="N115" s="2"/>
      <c r="O115" s="2"/>
      <c r="P115" s="42"/>
      <c r="Q115" s="1"/>
      <c r="R115" s="1"/>
      <c r="S115" s="2"/>
      <c r="T115" s="2"/>
      <c r="U115" s="42"/>
      <c r="V115" s="1"/>
      <c r="W115" s="1"/>
      <c r="X115" s="2"/>
      <c r="Y115" s="2"/>
      <c r="Z115" s="42"/>
      <c r="AA115" s="1"/>
      <c r="AB115" s="1"/>
      <c r="AC115" s="2"/>
      <c r="AD115" s="2"/>
      <c r="AE115" s="42"/>
      <c r="AF115" s="1"/>
      <c r="AG115" s="1"/>
      <c r="AH115" s="2"/>
      <c r="AI115" s="2"/>
      <c r="AJ115" s="42"/>
      <c r="AK115" s="1"/>
      <c r="AL115" s="1"/>
      <c r="AM115" s="2"/>
      <c r="AN115" s="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1"/>
      <c r="BK115" s="1"/>
      <c r="BL115" s="2"/>
      <c r="BM115" s="2"/>
      <c r="BN115" s="42"/>
      <c r="BO115" s="1"/>
      <c r="BP115" s="1"/>
      <c r="BQ115" s="2"/>
      <c r="BR115" s="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64"/>
      <c r="CE115" s="64"/>
      <c r="CF115" s="64"/>
    </row>
    <row r="116" spans="1:85" x14ac:dyDescent="0.25">
      <c r="A116" s="28"/>
      <c r="B116" s="1"/>
      <c r="C116" s="1"/>
      <c r="D116" s="2"/>
      <c r="E116" s="2"/>
      <c r="F116" s="42"/>
      <c r="G116" s="1"/>
      <c r="H116" s="1"/>
      <c r="I116" s="2"/>
      <c r="J116" s="2"/>
      <c r="K116" s="42"/>
      <c r="L116" s="1"/>
      <c r="M116" s="1"/>
      <c r="N116" s="2"/>
      <c r="O116" s="2"/>
      <c r="P116" s="42"/>
      <c r="Q116" s="1"/>
      <c r="R116" s="1"/>
      <c r="S116" s="2"/>
      <c r="T116" s="2"/>
      <c r="U116" s="42"/>
      <c r="V116" s="1"/>
      <c r="W116" s="1"/>
      <c r="X116" s="2"/>
      <c r="Y116" s="2"/>
      <c r="Z116" s="42"/>
      <c r="AA116" s="1"/>
      <c r="AB116" s="1"/>
      <c r="AC116" s="2"/>
      <c r="AD116" s="2"/>
      <c r="AE116" s="42"/>
      <c r="AF116" s="1"/>
      <c r="AG116" s="1"/>
      <c r="AH116" s="2"/>
      <c r="AI116" s="2"/>
      <c r="AJ116" s="42"/>
      <c r="AK116" s="1"/>
      <c r="AL116" s="1"/>
      <c r="AM116" s="2"/>
      <c r="AN116" s="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1"/>
      <c r="BK116" s="1"/>
      <c r="BL116" s="2"/>
      <c r="BM116" s="2"/>
      <c r="BN116" s="42"/>
      <c r="BO116" s="1"/>
      <c r="BP116" s="1"/>
      <c r="BQ116" s="2"/>
      <c r="BR116" s="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64"/>
      <c r="CE116" s="64"/>
      <c r="CF116" s="64"/>
    </row>
    <row r="117" spans="1:85" x14ac:dyDescent="0.25">
      <c r="A117" s="28"/>
      <c r="B117" s="1"/>
      <c r="C117" s="1"/>
      <c r="D117" s="2"/>
      <c r="E117" s="2"/>
      <c r="F117" s="42"/>
      <c r="G117" s="1"/>
      <c r="H117" s="1"/>
      <c r="I117" s="2"/>
      <c r="J117" s="2"/>
      <c r="K117" s="42"/>
      <c r="L117" s="1"/>
      <c r="M117" s="1"/>
      <c r="N117" s="2"/>
      <c r="O117" s="2"/>
      <c r="P117" s="42"/>
      <c r="Q117" s="1"/>
      <c r="R117" s="1"/>
      <c r="S117" s="2"/>
      <c r="T117" s="2"/>
      <c r="U117" s="42"/>
      <c r="V117" s="1"/>
      <c r="W117" s="1"/>
      <c r="X117" s="2"/>
      <c r="Y117" s="2"/>
      <c r="Z117" s="42"/>
      <c r="AA117" s="1"/>
      <c r="AB117" s="1"/>
      <c r="AC117" s="2"/>
      <c r="AD117" s="2"/>
      <c r="AE117" s="42"/>
      <c r="AF117" s="1"/>
      <c r="AG117" s="1"/>
      <c r="AH117" s="2"/>
      <c r="AI117" s="2"/>
      <c r="AJ117" s="42"/>
      <c r="AK117" s="1"/>
      <c r="AL117" s="1"/>
      <c r="AM117" s="2"/>
      <c r="AN117" s="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1"/>
      <c r="BK117" s="1"/>
      <c r="BL117" s="2"/>
      <c r="BM117" s="2"/>
      <c r="BN117" s="42"/>
      <c r="BO117" s="1"/>
      <c r="BP117" s="1"/>
      <c r="BQ117" s="2"/>
      <c r="BR117" s="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64"/>
      <c r="CE117" s="64"/>
      <c r="CF117" s="64"/>
    </row>
    <row r="118" spans="1:85" x14ac:dyDescent="0.25">
      <c r="A118" s="32"/>
      <c r="B118" s="8"/>
      <c r="C118" s="8"/>
      <c r="D118" s="32"/>
      <c r="E118" s="32"/>
      <c r="F118" s="37"/>
      <c r="G118" s="8"/>
      <c r="H118" s="8"/>
      <c r="I118" s="32"/>
      <c r="J118" s="32"/>
      <c r="K118" s="37"/>
      <c r="L118" s="8"/>
      <c r="M118" s="8"/>
      <c r="N118" s="32"/>
      <c r="O118" s="32"/>
      <c r="P118" s="37"/>
      <c r="Q118" s="8"/>
      <c r="R118" s="8"/>
      <c r="S118" s="32"/>
      <c r="T118" s="32"/>
      <c r="U118" s="37"/>
      <c r="V118" s="8"/>
      <c r="W118" s="8"/>
      <c r="X118" s="32"/>
      <c r="Y118" s="32"/>
      <c r="Z118" s="37"/>
      <c r="AA118" s="8"/>
      <c r="AB118" s="8"/>
      <c r="AC118" s="32"/>
      <c r="AD118" s="32"/>
      <c r="AE118" s="37"/>
      <c r="AF118" s="8"/>
      <c r="AG118" s="8"/>
      <c r="AH118" s="32"/>
      <c r="AI118" s="32"/>
      <c r="AJ118" s="37"/>
      <c r="AK118" s="8"/>
      <c r="AL118" s="8"/>
      <c r="AM118" s="32"/>
      <c r="AN118" s="32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8"/>
      <c r="BK118" s="8"/>
      <c r="BL118" s="32"/>
      <c r="BM118" s="32"/>
      <c r="BN118" s="37"/>
      <c r="BO118" s="53"/>
      <c r="BP118" s="53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65"/>
      <c r="CE118" s="65"/>
      <c r="CF118" s="65"/>
      <c r="CG118" s="33"/>
    </row>
    <row r="119" spans="1:85" x14ac:dyDescent="0.25">
      <c r="F119" s="40"/>
      <c r="K119" s="40"/>
      <c r="P119" s="40"/>
      <c r="U119" s="40"/>
      <c r="Z119" s="40"/>
      <c r="AE119" s="40"/>
      <c r="AJ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N119" s="40"/>
      <c r="BO119" s="58"/>
      <c r="BP119" s="58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65"/>
      <c r="CE119" s="65"/>
      <c r="CF119" s="65"/>
    </row>
    <row r="120" spans="1:85" x14ac:dyDescent="0.25">
      <c r="A120" s="14"/>
      <c r="B120" s="6"/>
      <c r="C120" s="6"/>
      <c r="D120" s="14"/>
      <c r="E120" s="14"/>
      <c r="F120" s="41"/>
      <c r="G120" s="6"/>
      <c r="H120" s="6"/>
      <c r="I120" s="14"/>
      <c r="J120" s="14"/>
      <c r="K120" s="41"/>
      <c r="L120" s="6"/>
      <c r="M120" s="6"/>
      <c r="N120" s="14"/>
      <c r="O120" s="14"/>
      <c r="P120" s="41"/>
      <c r="Q120" s="6"/>
      <c r="R120" s="6"/>
      <c r="S120" s="14"/>
      <c r="T120" s="14"/>
      <c r="U120" s="41"/>
      <c r="V120" s="6"/>
      <c r="W120" s="6"/>
      <c r="X120" s="14"/>
      <c r="Y120" s="14"/>
      <c r="Z120" s="41"/>
      <c r="AA120" s="6"/>
      <c r="AB120" s="6"/>
      <c r="AC120" s="14"/>
      <c r="AD120" s="14"/>
      <c r="AE120" s="41"/>
      <c r="AF120" s="6"/>
      <c r="AG120" s="6"/>
      <c r="AH120" s="14"/>
      <c r="AI120" s="14"/>
      <c r="AJ120" s="41"/>
      <c r="AK120" s="6"/>
      <c r="AL120" s="6"/>
      <c r="AM120" s="14"/>
      <c r="AN120" s="14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6"/>
      <c r="BK120" s="6"/>
      <c r="BL120" s="14"/>
      <c r="BM120" s="14"/>
      <c r="BN120" s="41"/>
      <c r="BO120" s="56"/>
      <c r="BP120" s="5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65"/>
      <c r="CE120" s="65"/>
      <c r="CF120" s="65"/>
      <c r="CG120" s="34"/>
    </row>
    <row r="121" spans="1:85" x14ac:dyDescent="0.25">
      <c r="A121" s="28"/>
      <c r="B121" s="1"/>
      <c r="C121" s="1"/>
      <c r="D121" s="2"/>
      <c r="E121" s="2"/>
      <c r="F121" s="42"/>
      <c r="G121" s="1"/>
      <c r="H121" s="1"/>
      <c r="I121" s="2"/>
      <c r="J121" s="2"/>
      <c r="K121" s="42"/>
      <c r="L121" s="1"/>
      <c r="M121" s="1"/>
      <c r="N121" s="2"/>
      <c r="O121" s="2"/>
      <c r="P121" s="42"/>
      <c r="Q121" s="1"/>
      <c r="R121" s="1"/>
      <c r="S121" s="2"/>
      <c r="T121" s="2"/>
      <c r="U121" s="42"/>
      <c r="V121" s="1"/>
      <c r="W121" s="1"/>
      <c r="X121" s="2"/>
      <c r="Y121" s="2"/>
      <c r="Z121" s="42"/>
      <c r="AA121" s="1"/>
      <c r="AB121" s="1"/>
      <c r="AC121" s="2"/>
      <c r="AD121" s="2"/>
      <c r="AE121" s="42"/>
      <c r="AF121" s="1"/>
      <c r="AG121" s="1"/>
      <c r="AH121" s="2"/>
      <c r="AI121" s="2"/>
      <c r="AJ121" s="42"/>
      <c r="AK121" s="1"/>
      <c r="AL121" s="1"/>
      <c r="AM121" s="2"/>
      <c r="AN121" s="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1"/>
      <c r="BK121" s="1"/>
      <c r="BL121" s="2"/>
      <c r="BM121" s="2"/>
      <c r="BN121" s="42"/>
      <c r="BO121" s="1"/>
      <c r="BP121" s="1"/>
      <c r="BQ121" s="2"/>
      <c r="BR121" s="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64"/>
      <c r="CE121" s="64"/>
      <c r="CF121" s="64"/>
    </row>
    <row r="122" spans="1:85" x14ac:dyDescent="0.25">
      <c r="A122" s="28"/>
      <c r="B122" s="1"/>
      <c r="C122" s="1"/>
      <c r="D122" s="2"/>
      <c r="E122" s="2"/>
      <c r="F122" s="42"/>
      <c r="G122" s="1"/>
      <c r="H122" s="1"/>
      <c r="I122" s="2"/>
      <c r="J122" s="2"/>
      <c r="K122" s="42"/>
      <c r="L122" s="1"/>
      <c r="M122" s="1"/>
      <c r="N122" s="2"/>
      <c r="O122" s="2"/>
      <c r="P122" s="42"/>
      <c r="Q122" s="1"/>
      <c r="R122" s="1"/>
      <c r="S122" s="2"/>
      <c r="T122" s="2"/>
      <c r="U122" s="42"/>
      <c r="V122" s="1"/>
      <c r="W122" s="1"/>
      <c r="X122" s="2"/>
      <c r="Y122" s="2"/>
      <c r="Z122" s="42"/>
      <c r="AA122" s="1"/>
      <c r="AB122" s="1"/>
      <c r="AC122" s="2"/>
      <c r="AD122" s="2"/>
      <c r="AE122" s="42"/>
      <c r="AF122" s="1"/>
      <c r="AG122" s="1"/>
      <c r="AH122" s="2"/>
      <c r="AI122" s="2"/>
      <c r="AJ122" s="42"/>
      <c r="AK122" s="1"/>
      <c r="AL122" s="1"/>
      <c r="AM122" s="2"/>
      <c r="AN122" s="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1"/>
      <c r="BK122" s="1"/>
      <c r="BL122" s="2"/>
      <c r="BM122" s="2"/>
      <c r="BN122" s="42"/>
      <c r="BO122" s="1"/>
      <c r="BP122" s="1"/>
      <c r="BQ122" s="2"/>
      <c r="BR122" s="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64"/>
      <c r="CE122" s="64"/>
      <c r="CF122" s="64"/>
    </row>
    <row r="123" spans="1:85" x14ac:dyDescent="0.25">
      <c r="A123" s="28"/>
      <c r="B123" s="5"/>
      <c r="C123" s="5"/>
      <c r="D123" s="28"/>
      <c r="E123" s="28"/>
      <c r="F123" s="38"/>
      <c r="G123" s="5"/>
      <c r="H123" s="5"/>
      <c r="I123" s="28"/>
      <c r="J123" s="28"/>
      <c r="K123" s="38"/>
      <c r="L123" s="5"/>
      <c r="M123" s="5"/>
      <c r="N123" s="28"/>
      <c r="O123" s="28"/>
      <c r="P123" s="38"/>
      <c r="Q123" s="5"/>
      <c r="R123" s="5"/>
      <c r="S123" s="28"/>
      <c r="T123" s="28"/>
      <c r="U123" s="38"/>
      <c r="V123" s="5"/>
      <c r="W123" s="5"/>
      <c r="X123" s="28"/>
      <c r="Y123" s="28"/>
      <c r="Z123" s="38"/>
      <c r="AA123" s="5"/>
      <c r="AB123" s="5"/>
      <c r="AC123" s="28"/>
      <c r="AD123" s="28"/>
      <c r="AE123" s="38"/>
      <c r="AF123" s="5"/>
      <c r="AG123" s="5"/>
      <c r="AH123" s="28"/>
      <c r="AI123" s="28"/>
      <c r="AJ123" s="38"/>
      <c r="AK123" s="5"/>
      <c r="AL123" s="5"/>
      <c r="AM123" s="28"/>
      <c r="AN123" s="2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5"/>
      <c r="BK123" s="5"/>
      <c r="BL123" s="28"/>
      <c r="BM123" s="28"/>
      <c r="BN123" s="38"/>
      <c r="BO123" s="54"/>
      <c r="BP123" s="54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65"/>
      <c r="CE123" s="65"/>
      <c r="CF123" s="65"/>
    </row>
    <row r="124" spans="1:85" x14ac:dyDescent="0.25">
      <c r="A124" s="28"/>
      <c r="B124" s="1"/>
      <c r="C124" s="1"/>
      <c r="D124" s="2"/>
      <c r="E124" s="2"/>
      <c r="F124" s="42"/>
      <c r="G124" s="1"/>
      <c r="H124" s="1"/>
      <c r="I124" s="2"/>
      <c r="J124" s="2"/>
      <c r="K124" s="42"/>
      <c r="L124" s="1"/>
      <c r="M124" s="1"/>
      <c r="N124" s="2"/>
      <c r="O124" s="2"/>
      <c r="P124" s="42"/>
      <c r="Q124" s="1"/>
      <c r="R124" s="1"/>
      <c r="S124" s="2"/>
      <c r="T124" s="2"/>
      <c r="U124" s="42"/>
      <c r="V124" s="1"/>
      <c r="W124" s="1"/>
      <c r="X124" s="2"/>
      <c r="Y124" s="2"/>
      <c r="Z124" s="42"/>
      <c r="AA124" s="1"/>
      <c r="AB124" s="1"/>
      <c r="AC124" s="2"/>
      <c r="AD124" s="2"/>
      <c r="AE124" s="42"/>
      <c r="AF124" s="1"/>
      <c r="AG124" s="1"/>
      <c r="AH124" s="2"/>
      <c r="AI124" s="2"/>
      <c r="AJ124" s="42"/>
      <c r="AK124" s="1"/>
      <c r="AL124" s="1"/>
      <c r="AM124" s="2"/>
      <c r="AN124" s="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1"/>
      <c r="BK124" s="1"/>
      <c r="BL124" s="2"/>
      <c r="BM124" s="2"/>
      <c r="BN124" s="42"/>
      <c r="BO124" s="1"/>
      <c r="BP124" s="1"/>
      <c r="BQ124" s="2"/>
      <c r="BR124" s="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64"/>
      <c r="CE124" s="64"/>
      <c r="CF124" s="64"/>
    </row>
    <row r="125" spans="1:85" x14ac:dyDescent="0.25">
      <c r="A125" s="28"/>
      <c r="B125" s="5"/>
      <c r="C125" s="5"/>
      <c r="D125" s="28"/>
      <c r="E125" s="28"/>
      <c r="F125" s="38"/>
      <c r="G125" s="5"/>
      <c r="H125" s="5"/>
      <c r="I125" s="28"/>
      <c r="J125" s="28"/>
      <c r="K125" s="38"/>
      <c r="L125" s="5"/>
      <c r="M125" s="5"/>
      <c r="N125" s="28"/>
      <c r="O125" s="28"/>
      <c r="P125" s="38"/>
      <c r="Q125" s="5"/>
      <c r="R125" s="5"/>
      <c r="S125" s="28"/>
      <c r="T125" s="28"/>
      <c r="U125" s="38"/>
      <c r="V125" s="5"/>
      <c r="W125" s="5"/>
      <c r="X125" s="28"/>
      <c r="Y125" s="28"/>
      <c r="Z125" s="38"/>
      <c r="AA125" s="5"/>
      <c r="AB125" s="5"/>
      <c r="AC125" s="28"/>
      <c r="AD125" s="28"/>
      <c r="AE125" s="38"/>
      <c r="AF125" s="5"/>
      <c r="AG125" s="5"/>
      <c r="AH125" s="28"/>
      <c r="AI125" s="28"/>
      <c r="AJ125" s="38"/>
      <c r="AK125" s="5"/>
      <c r="AL125" s="5"/>
      <c r="AM125" s="28"/>
      <c r="AN125" s="2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5"/>
      <c r="BK125" s="5"/>
      <c r="BL125" s="28"/>
      <c r="BM125" s="28"/>
      <c r="BN125" s="38"/>
      <c r="BO125" s="54"/>
      <c r="BP125" s="54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65"/>
      <c r="CE125" s="65"/>
      <c r="CF125" s="65"/>
    </row>
    <row r="126" spans="1:85" x14ac:dyDescent="0.25">
      <c r="A126" s="34"/>
      <c r="B126" s="48"/>
      <c r="C126" s="48"/>
      <c r="D126" s="34"/>
      <c r="E126" s="34"/>
      <c r="F126" s="39"/>
      <c r="G126" s="48"/>
      <c r="H126" s="48"/>
      <c r="I126" s="34"/>
      <c r="J126" s="34"/>
      <c r="K126" s="39"/>
      <c r="L126" s="48"/>
      <c r="M126" s="48"/>
      <c r="N126" s="34"/>
      <c r="O126" s="34"/>
      <c r="P126" s="39"/>
      <c r="Q126" s="48"/>
      <c r="R126" s="48"/>
      <c r="S126" s="34"/>
      <c r="T126" s="34"/>
      <c r="U126" s="39"/>
      <c r="V126" s="48"/>
      <c r="W126" s="48"/>
      <c r="X126" s="34"/>
      <c r="Y126" s="34"/>
      <c r="Z126" s="39"/>
      <c r="AA126" s="48"/>
      <c r="AB126" s="48"/>
      <c r="AC126" s="34"/>
      <c r="AD126" s="34"/>
      <c r="AE126" s="39"/>
      <c r="AF126" s="48"/>
      <c r="AG126" s="48"/>
      <c r="AH126" s="34"/>
      <c r="AI126" s="34"/>
      <c r="AJ126" s="39"/>
      <c r="AK126" s="48"/>
      <c r="AL126" s="48"/>
      <c r="AM126" s="34"/>
      <c r="AN126" s="34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48"/>
      <c r="BK126" s="48"/>
      <c r="BL126" s="34"/>
      <c r="BM126" s="34"/>
      <c r="BN126" s="39"/>
      <c r="BO126" s="55"/>
      <c r="BP126" s="55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65"/>
      <c r="CE126" s="65"/>
      <c r="CF126" s="65"/>
      <c r="CG126" s="34"/>
    </row>
    <row r="127" spans="1:85" x14ac:dyDescent="0.25">
      <c r="A127" s="28"/>
      <c r="B127" s="1"/>
      <c r="C127" s="1"/>
      <c r="D127" s="2"/>
      <c r="E127" s="2"/>
      <c r="F127" s="42"/>
      <c r="G127" s="1"/>
      <c r="H127" s="1"/>
      <c r="I127" s="2"/>
      <c r="J127" s="2"/>
      <c r="K127" s="42"/>
      <c r="L127" s="1"/>
      <c r="M127" s="1"/>
      <c r="N127" s="2"/>
      <c r="O127" s="2"/>
      <c r="P127" s="42"/>
      <c r="Q127" s="1"/>
      <c r="R127" s="1"/>
      <c r="S127" s="2"/>
      <c r="T127" s="2"/>
      <c r="U127" s="42"/>
      <c r="V127" s="1"/>
      <c r="W127" s="1"/>
      <c r="X127" s="2"/>
      <c r="Y127" s="2"/>
      <c r="Z127" s="42"/>
      <c r="AA127" s="1"/>
      <c r="AB127" s="1"/>
      <c r="AC127" s="2"/>
      <c r="AD127" s="2"/>
      <c r="AE127" s="42"/>
      <c r="AF127" s="1"/>
      <c r="AG127" s="1"/>
      <c r="AH127" s="2"/>
      <c r="AI127" s="2"/>
      <c r="AJ127" s="42"/>
      <c r="AK127" s="1"/>
      <c r="AL127" s="1"/>
      <c r="AM127" s="2"/>
      <c r="AN127" s="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1"/>
      <c r="BK127" s="1"/>
      <c r="BL127" s="2"/>
      <c r="BM127" s="2"/>
      <c r="BN127" s="42"/>
      <c r="BO127" s="1"/>
      <c r="BP127" s="1"/>
      <c r="BQ127" s="2"/>
      <c r="BR127" s="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64"/>
      <c r="CE127" s="64"/>
      <c r="CF127" s="64"/>
    </row>
    <row r="128" spans="1:85" x14ac:dyDescent="0.25">
      <c r="A128" s="28"/>
      <c r="B128" s="1"/>
      <c r="C128" s="1"/>
      <c r="D128" s="2"/>
      <c r="E128" s="2"/>
      <c r="F128" s="42"/>
      <c r="G128" s="1"/>
      <c r="H128" s="1"/>
      <c r="I128" s="2"/>
      <c r="J128" s="2"/>
      <c r="K128" s="42"/>
      <c r="L128" s="1"/>
      <c r="M128" s="1"/>
      <c r="N128" s="2"/>
      <c r="O128" s="2"/>
      <c r="P128" s="42"/>
      <c r="Q128" s="1"/>
      <c r="R128" s="1"/>
      <c r="S128" s="2"/>
      <c r="T128" s="2"/>
      <c r="U128" s="42"/>
      <c r="V128" s="1"/>
      <c r="W128" s="1"/>
      <c r="X128" s="2"/>
      <c r="Y128" s="2"/>
      <c r="Z128" s="42"/>
      <c r="AA128" s="1"/>
      <c r="AB128" s="1"/>
      <c r="AC128" s="2"/>
      <c r="AD128" s="2"/>
      <c r="AE128" s="42"/>
      <c r="AF128" s="1"/>
      <c r="AG128" s="1"/>
      <c r="AH128" s="2"/>
      <c r="AI128" s="2"/>
      <c r="AJ128" s="42"/>
      <c r="AK128" s="1"/>
      <c r="AL128" s="1"/>
      <c r="AM128" s="2"/>
      <c r="AN128" s="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1"/>
      <c r="BK128" s="1"/>
      <c r="BL128" s="2"/>
      <c r="BM128" s="2"/>
      <c r="BN128" s="42"/>
      <c r="BO128" s="1"/>
      <c r="BP128" s="1"/>
      <c r="BQ128" s="2"/>
      <c r="BR128" s="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64"/>
      <c r="CE128" s="64"/>
      <c r="CF128" s="64"/>
    </row>
    <row r="129" spans="1:85" x14ac:dyDescent="0.25">
      <c r="A129" s="28"/>
      <c r="B129" s="1"/>
      <c r="C129" s="1"/>
      <c r="D129" s="2"/>
      <c r="E129" s="2"/>
      <c r="F129" s="42"/>
      <c r="G129" s="1"/>
      <c r="H129" s="1"/>
      <c r="I129" s="2"/>
      <c r="J129" s="2"/>
      <c r="K129" s="42"/>
      <c r="L129" s="1"/>
      <c r="M129" s="1"/>
      <c r="N129" s="2"/>
      <c r="O129" s="2"/>
      <c r="P129" s="42"/>
      <c r="Q129" s="1"/>
      <c r="R129" s="1"/>
      <c r="S129" s="2"/>
      <c r="T129" s="2"/>
      <c r="U129" s="42"/>
      <c r="V129" s="1"/>
      <c r="W129" s="1"/>
      <c r="X129" s="2"/>
      <c r="Y129" s="2"/>
      <c r="Z129" s="42"/>
      <c r="AA129" s="1"/>
      <c r="AB129" s="1"/>
      <c r="AC129" s="2"/>
      <c r="AD129" s="2"/>
      <c r="AE129" s="42"/>
      <c r="AF129" s="1"/>
      <c r="AG129" s="1"/>
      <c r="AH129" s="2"/>
      <c r="AI129" s="2"/>
      <c r="AJ129" s="42"/>
      <c r="AK129" s="1"/>
      <c r="AL129" s="1"/>
      <c r="AM129" s="2"/>
      <c r="AN129" s="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1"/>
      <c r="BK129" s="1"/>
      <c r="BL129" s="2"/>
      <c r="BM129" s="2"/>
      <c r="BN129" s="42"/>
      <c r="BO129" s="1"/>
      <c r="BP129" s="1"/>
      <c r="BQ129" s="2"/>
      <c r="BR129" s="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64"/>
      <c r="CE129" s="64"/>
      <c r="CF129" s="64"/>
    </row>
    <row r="130" spans="1:85" x14ac:dyDescent="0.25">
      <c r="A130" s="28"/>
      <c r="B130" s="1"/>
      <c r="C130" s="1"/>
      <c r="D130" s="2"/>
      <c r="E130" s="2"/>
      <c r="F130" s="42"/>
      <c r="G130" s="1"/>
      <c r="H130" s="1"/>
      <c r="I130" s="2"/>
      <c r="J130" s="2"/>
      <c r="K130" s="42"/>
      <c r="L130" s="1"/>
      <c r="M130" s="1"/>
      <c r="N130" s="2"/>
      <c r="O130" s="2"/>
      <c r="P130" s="42"/>
      <c r="Q130" s="1"/>
      <c r="R130" s="1"/>
      <c r="S130" s="2"/>
      <c r="T130" s="2"/>
      <c r="U130" s="42"/>
      <c r="V130" s="1"/>
      <c r="W130" s="1"/>
      <c r="X130" s="2"/>
      <c r="Y130" s="2"/>
      <c r="Z130" s="42"/>
      <c r="AA130" s="1"/>
      <c r="AB130" s="1"/>
      <c r="AC130" s="2"/>
      <c r="AD130" s="2"/>
      <c r="AE130" s="42"/>
      <c r="AF130" s="1"/>
      <c r="AG130" s="1"/>
      <c r="AH130" s="2"/>
      <c r="AI130" s="2"/>
      <c r="AJ130" s="42"/>
      <c r="AK130" s="1"/>
      <c r="AL130" s="1"/>
      <c r="AM130" s="2"/>
      <c r="AN130" s="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1"/>
      <c r="BK130" s="1"/>
      <c r="BL130" s="2"/>
      <c r="BM130" s="2"/>
      <c r="BN130" s="42"/>
      <c r="BO130" s="1"/>
      <c r="BP130" s="1"/>
      <c r="BQ130" s="2"/>
      <c r="BR130" s="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64"/>
      <c r="CE130" s="64"/>
      <c r="CF130" s="64"/>
    </row>
    <row r="131" spans="1:85" x14ac:dyDescent="0.25">
      <c r="A131" s="31"/>
      <c r="B131" s="1"/>
      <c r="C131" s="1"/>
      <c r="D131" s="2"/>
      <c r="E131" s="2"/>
      <c r="F131" s="42"/>
      <c r="G131" s="1"/>
      <c r="H131" s="1"/>
      <c r="I131" s="2"/>
      <c r="J131" s="2"/>
      <c r="K131" s="42"/>
      <c r="L131" s="1"/>
      <c r="M131" s="1"/>
      <c r="N131" s="2"/>
      <c r="O131" s="2"/>
      <c r="P131" s="42"/>
      <c r="Q131" s="1"/>
      <c r="R131" s="1"/>
      <c r="S131" s="2"/>
      <c r="T131" s="2"/>
      <c r="U131" s="42"/>
      <c r="V131" s="1"/>
      <c r="W131" s="1"/>
      <c r="X131" s="2"/>
      <c r="Y131" s="2"/>
      <c r="Z131" s="42"/>
      <c r="AA131" s="1"/>
      <c r="AB131" s="1"/>
      <c r="AC131" s="2"/>
      <c r="AD131" s="2"/>
      <c r="AE131" s="42"/>
      <c r="AF131" s="1"/>
      <c r="AG131" s="1"/>
      <c r="AH131" s="2"/>
      <c r="AI131" s="2"/>
      <c r="AJ131" s="42"/>
      <c r="AK131" s="1"/>
      <c r="AL131" s="1"/>
      <c r="AM131" s="2"/>
      <c r="AN131" s="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1"/>
      <c r="BK131" s="1"/>
      <c r="BL131" s="2"/>
      <c r="BM131" s="2"/>
      <c r="BN131" s="42"/>
      <c r="BO131" s="1"/>
      <c r="BP131" s="1"/>
      <c r="BQ131" s="2"/>
      <c r="BR131" s="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64"/>
      <c r="CE131" s="64"/>
      <c r="CF131" s="64"/>
    </row>
    <row r="132" spans="1:85" x14ac:dyDescent="0.25">
      <c r="A132" s="32"/>
      <c r="B132" s="8"/>
      <c r="C132" s="8"/>
      <c r="D132" s="32"/>
      <c r="E132" s="32"/>
      <c r="F132" s="37"/>
      <c r="G132" s="8"/>
      <c r="H132" s="8"/>
      <c r="I132" s="32"/>
      <c r="J132" s="32"/>
      <c r="K132" s="37"/>
      <c r="L132" s="8"/>
      <c r="M132" s="8"/>
      <c r="N132" s="32"/>
      <c r="O132" s="32"/>
      <c r="P132" s="37"/>
      <c r="Q132" s="8"/>
      <c r="R132" s="8"/>
      <c r="S132" s="32"/>
      <c r="T132" s="32"/>
      <c r="U132" s="37"/>
      <c r="V132" s="8"/>
      <c r="W132" s="8"/>
      <c r="X132" s="32"/>
      <c r="Y132" s="32"/>
      <c r="Z132" s="37"/>
      <c r="AA132" s="8"/>
      <c r="AB132" s="8"/>
      <c r="AC132" s="32"/>
      <c r="AD132" s="32"/>
      <c r="AE132" s="37"/>
      <c r="AF132" s="8"/>
      <c r="AG132" s="8"/>
      <c r="AH132" s="32"/>
      <c r="AI132" s="32"/>
      <c r="AJ132" s="37"/>
      <c r="AK132" s="8"/>
      <c r="AL132" s="8"/>
      <c r="AM132" s="32"/>
      <c r="AN132" s="32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8"/>
      <c r="BK132" s="8"/>
      <c r="BL132" s="32"/>
      <c r="BM132" s="32"/>
      <c r="BN132" s="37"/>
      <c r="BO132" s="53"/>
      <c r="BP132" s="53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65"/>
      <c r="CE132" s="65"/>
      <c r="CF132" s="65"/>
      <c r="CG132" s="33"/>
    </row>
    <row r="133" spans="1:85" x14ac:dyDescent="0.25">
      <c r="F133" s="40"/>
      <c r="K133" s="40"/>
      <c r="P133" s="40"/>
      <c r="U133" s="40"/>
      <c r="Z133" s="40"/>
      <c r="AE133" s="40"/>
      <c r="AJ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N133" s="40"/>
      <c r="BO133" s="58"/>
      <c r="BP133" s="58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</row>
    <row r="134" spans="1:85" ht="17.399999999999999" x14ac:dyDescent="0.3">
      <c r="A134" s="36"/>
      <c r="B134" s="49"/>
      <c r="C134" s="49"/>
      <c r="D134" s="36"/>
      <c r="E134" s="36"/>
      <c r="F134" s="44"/>
      <c r="G134" s="49"/>
      <c r="H134" s="49"/>
      <c r="I134" s="36"/>
      <c r="J134" s="36"/>
      <c r="K134" s="44"/>
      <c r="L134" s="49"/>
      <c r="M134" s="49"/>
      <c r="N134" s="36"/>
      <c r="O134" s="36"/>
      <c r="P134" s="44"/>
      <c r="Q134" s="49"/>
      <c r="R134" s="49"/>
      <c r="S134" s="36"/>
      <c r="T134" s="36"/>
      <c r="U134" s="44"/>
      <c r="V134" s="49"/>
      <c r="W134" s="49"/>
      <c r="X134" s="36"/>
      <c r="Y134" s="36"/>
      <c r="Z134" s="44"/>
      <c r="AA134" s="49"/>
      <c r="AB134" s="49"/>
      <c r="AC134" s="36"/>
      <c r="AD134" s="36"/>
      <c r="AE134" s="44"/>
      <c r="AF134" s="49"/>
      <c r="AG134" s="49"/>
      <c r="AH134" s="36"/>
      <c r="AI134" s="36"/>
      <c r="AJ134" s="44"/>
      <c r="AK134" s="49"/>
      <c r="AL134" s="49"/>
      <c r="AM134" s="36"/>
      <c r="AN134" s="36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9"/>
      <c r="BK134" s="49"/>
      <c r="BL134" s="36"/>
      <c r="BM134" s="36"/>
      <c r="BN134" s="44"/>
      <c r="BO134" s="59"/>
      <c r="BP134" s="59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65"/>
      <c r="CE134" s="65"/>
      <c r="CF134" s="65"/>
      <c r="CG134" s="22"/>
    </row>
    <row r="135" spans="1:85" ht="15.6" x14ac:dyDescent="0.3">
      <c r="A135" s="23"/>
      <c r="B135" s="4"/>
      <c r="C135" s="4"/>
      <c r="D135" s="23"/>
      <c r="E135" s="23"/>
      <c r="F135" s="25"/>
      <c r="G135" s="4"/>
      <c r="H135" s="4"/>
      <c r="I135" s="23"/>
      <c r="J135" s="23"/>
      <c r="K135" s="25"/>
      <c r="L135" s="4"/>
      <c r="M135" s="4"/>
      <c r="N135" s="23"/>
      <c r="O135" s="23"/>
      <c r="P135" s="25"/>
      <c r="Q135" s="4"/>
      <c r="R135" s="4"/>
      <c r="S135" s="23"/>
      <c r="T135" s="23"/>
      <c r="U135" s="25"/>
      <c r="V135" s="4"/>
      <c r="W135" s="4"/>
      <c r="X135" s="23"/>
      <c r="Y135" s="23"/>
      <c r="Z135" s="25"/>
      <c r="AA135" s="4"/>
      <c r="AB135" s="4"/>
      <c r="AC135" s="23"/>
      <c r="AD135" s="23"/>
      <c r="AE135" s="25"/>
      <c r="AF135" s="4"/>
      <c r="AG135" s="4"/>
      <c r="AH135" s="23"/>
      <c r="AI135" s="23"/>
      <c r="AJ135" s="25"/>
      <c r="AK135" s="4"/>
      <c r="AL135" s="4"/>
      <c r="AM135" s="23"/>
      <c r="AN135" s="23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4"/>
      <c r="BK135" s="4"/>
      <c r="BL135" s="23"/>
      <c r="BM135" s="23"/>
      <c r="BN135" s="25"/>
      <c r="BO135" s="51"/>
      <c r="BP135" s="51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65"/>
      <c r="CE135" s="65"/>
      <c r="CF135" s="65"/>
      <c r="CG135" s="23"/>
    </row>
    <row r="136" spans="1:85" x14ac:dyDescent="0.25"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5"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5">
      <c r="A138" s="28"/>
      <c r="B138" s="1"/>
      <c r="C138" s="1"/>
      <c r="D138" s="2"/>
      <c r="E138" s="2"/>
      <c r="F138" s="42"/>
      <c r="G138" s="1"/>
      <c r="H138" s="1"/>
      <c r="I138" s="2"/>
      <c r="J138" s="2"/>
      <c r="K138" s="42"/>
      <c r="L138" s="1"/>
      <c r="M138" s="1"/>
      <c r="N138" s="2"/>
      <c r="O138" s="2"/>
      <c r="P138" s="42"/>
      <c r="Q138" s="1"/>
      <c r="R138" s="1"/>
      <c r="S138" s="2"/>
      <c r="T138" s="2"/>
      <c r="U138" s="42"/>
      <c r="V138" s="1"/>
      <c r="W138" s="1"/>
      <c r="X138" s="2"/>
      <c r="Y138" s="2"/>
      <c r="Z138" s="42"/>
      <c r="AA138" s="1"/>
      <c r="AB138" s="1"/>
      <c r="AC138" s="2"/>
      <c r="AD138" s="2"/>
      <c r="AE138" s="42"/>
      <c r="AF138" s="1"/>
      <c r="AG138" s="1"/>
      <c r="AH138" s="2"/>
      <c r="AI138" s="2"/>
      <c r="AJ138" s="42"/>
      <c r="AK138" s="1"/>
      <c r="AL138" s="1"/>
      <c r="AM138" s="2"/>
      <c r="AN138" s="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1"/>
      <c r="BK138" s="1"/>
      <c r="BL138" s="2"/>
      <c r="BM138" s="2"/>
      <c r="BN138" s="42"/>
      <c r="BO138" s="1"/>
      <c r="BP138" s="1"/>
      <c r="BQ138" s="2"/>
      <c r="BR138" s="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64"/>
      <c r="CE138" s="64"/>
      <c r="CF138" s="64"/>
    </row>
    <row r="139" spans="1:85" x14ac:dyDescent="0.25">
      <c r="B139" s="1"/>
      <c r="C139" s="1"/>
      <c r="D139" s="2"/>
      <c r="E139" s="2"/>
      <c r="F139" s="42"/>
      <c r="G139" s="1"/>
      <c r="H139" s="1"/>
      <c r="I139" s="2"/>
      <c r="J139" s="2"/>
      <c r="K139" s="42"/>
      <c r="L139" s="1"/>
      <c r="M139" s="1"/>
      <c r="N139" s="2"/>
      <c r="O139" s="2"/>
      <c r="P139" s="42"/>
      <c r="Q139" s="1"/>
      <c r="R139" s="1"/>
      <c r="S139" s="2"/>
      <c r="T139" s="2"/>
      <c r="U139" s="42"/>
      <c r="V139" s="1"/>
      <c r="W139" s="1"/>
      <c r="X139" s="2"/>
      <c r="Y139" s="2"/>
      <c r="Z139" s="42"/>
      <c r="AA139" s="1"/>
      <c r="AB139" s="1"/>
      <c r="AC139" s="2"/>
      <c r="AD139" s="2"/>
      <c r="AE139" s="42"/>
      <c r="AF139" s="1"/>
      <c r="AG139" s="1"/>
      <c r="AH139" s="2"/>
      <c r="AI139" s="2"/>
      <c r="AJ139" s="42"/>
      <c r="AK139" s="1"/>
      <c r="AL139" s="1"/>
      <c r="AM139" s="2"/>
      <c r="AN139" s="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1"/>
      <c r="BK139" s="1"/>
      <c r="BL139" s="2"/>
      <c r="BM139" s="2"/>
      <c r="BN139" s="42"/>
      <c r="BO139" s="1"/>
      <c r="BP139" s="1"/>
      <c r="BQ139" s="2"/>
      <c r="BR139" s="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64"/>
      <c r="CE139" s="64"/>
      <c r="CF139" s="64"/>
    </row>
    <row r="140" spans="1:85" x14ac:dyDescent="0.25">
      <c r="B140" s="1"/>
      <c r="C140" s="1"/>
      <c r="D140" s="2"/>
      <c r="E140" s="2"/>
      <c r="F140" s="42"/>
      <c r="G140" s="1"/>
      <c r="H140" s="1"/>
      <c r="I140" s="2"/>
      <c r="J140" s="2"/>
      <c r="K140" s="42"/>
      <c r="L140" s="1"/>
      <c r="M140" s="1"/>
      <c r="N140" s="2"/>
      <c r="O140" s="2"/>
      <c r="P140" s="42"/>
      <c r="Q140" s="1"/>
      <c r="R140" s="1"/>
      <c r="S140" s="2"/>
      <c r="T140" s="2"/>
      <c r="U140" s="42"/>
      <c r="V140" s="1"/>
      <c r="W140" s="1"/>
      <c r="X140" s="2"/>
      <c r="Y140" s="2"/>
      <c r="Z140" s="42"/>
      <c r="AA140" s="1"/>
      <c r="AB140" s="1"/>
      <c r="AC140" s="2"/>
      <c r="AD140" s="2"/>
      <c r="AE140" s="42"/>
      <c r="AF140" s="1"/>
      <c r="AG140" s="1"/>
      <c r="AH140" s="2"/>
      <c r="AI140" s="2"/>
      <c r="AJ140" s="42"/>
      <c r="AK140" s="1"/>
      <c r="AL140" s="1"/>
      <c r="AM140" s="2"/>
      <c r="AN140" s="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1"/>
      <c r="BK140" s="1"/>
      <c r="BL140" s="2"/>
      <c r="BM140" s="2"/>
      <c r="BN140" s="42"/>
      <c r="BO140" s="1"/>
      <c r="BP140" s="1"/>
      <c r="BQ140" s="2"/>
      <c r="BR140" s="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64"/>
      <c r="CE140" s="64"/>
      <c r="CF140" s="64"/>
    </row>
    <row r="141" spans="1:85" x14ac:dyDescent="0.25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5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5">
      <c r="B143" s="1"/>
      <c r="C143" s="1"/>
      <c r="D143" s="2"/>
      <c r="E143" s="2"/>
      <c r="F143" s="42"/>
      <c r="G143" s="1"/>
      <c r="H143" s="1"/>
      <c r="I143" s="2"/>
      <c r="J143" s="2"/>
      <c r="K143" s="42"/>
      <c r="L143" s="1"/>
      <c r="M143" s="1"/>
      <c r="N143" s="2"/>
      <c r="O143" s="2"/>
      <c r="P143" s="42"/>
      <c r="Q143" s="1"/>
      <c r="R143" s="1"/>
      <c r="S143" s="2"/>
      <c r="T143" s="2"/>
      <c r="U143" s="42"/>
      <c r="V143" s="1"/>
      <c r="W143" s="1"/>
      <c r="X143" s="2"/>
      <c r="Y143" s="2"/>
      <c r="Z143" s="42"/>
      <c r="AA143" s="1"/>
      <c r="AB143" s="1"/>
      <c r="AC143" s="2"/>
      <c r="AD143" s="2"/>
      <c r="AE143" s="42"/>
      <c r="AF143" s="1"/>
      <c r="AG143" s="1"/>
      <c r="AH143" s="2"/>
      <c r="AI143" s="2"/>
      <c r="AJ143" s="42"/>
      <c r="AK143" s="1"/>
      <c r="AL143" s="1"/>
      <c r="AM143" s="2"/>
      <c r="AN143" s="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1"/>
      <c r="BK143" s="1"/>
      <c r="BL143" s="2"/>
      <c r="BM143" s="2"/>
      <c r="BN143" s="42"/>
      <c r="BO143" s="1"/>
      <c r="BP143" s="1"/>
      <c r="BQ143" s="2"/>
      <c r="BR143" s="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64"/>
      <c r="CE143" s="64"/>
      <c r="CF143" s="64"/>
    </row>
    <row r="144" spans="1:85" x14ac:dyDescent="0.25">
      <c r="A144" s="29"/>
      <c r="B144" s="7"/>
      <c r="C144" s="7"/>
      <c r="D144" s="29"/>
      <c r="E144" s="29"/>
      <c r="F144" s="30"/>
      <c r="G144" s="7"/>
      <c r="H144" s="7"/>
      <c r="I144" s="29"/>
      <c r="J144" s="29"/>
      <c r="K144" s="30"/>
      <c r="L144" s="7"/>
      <c r="M144" s="7"/>
      <c r="N144" s="29"/>
      <c r="O144" s="29"/>
      <c r="P144" s="30"/>
      <c r="Q144" s="7"/>
      <c r="R144" s="7"/>
      <c r="S144" s="29"/>
      <c r="T144" s="29"/>
      <c r="U144" s="30"/>
      <c r="V144" s="7"/>
      <c r="W144" s="7"/>
      <c r="X144" s="29"/>
      <c r="Y144" s="29"/>
      <c r="Z144" s="30"/>
      <c r="AA144" s="7"/>
      <c r="AB144" s="7"/>
      <c r="AC144" s="29"/>
      <c r="AD144" s="29"/>
      <c r="AE144" s="30"/>
      <c r="AF144" s="7"/>
      <c r="AG144" s="7"/>
      <c r="AH144" s="29"/>
      <c r="AI144" s="29"/>
      <c r="AJ144" s="30"/>
      <c r="AK144" s="7"/>
      <c r="AL144" s="7"/>
      <c r="AM144" s="29"/>
      <c r="AN144" s="29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7"/>
      <c r="BK144" s="7"/>
      <c r="BL144" s="29"/>
      <c r="BM144" s="29"/>
      <c r="BN144" s="30"/>
      <c r="BO144" s="52"/>
      <c r="BP144" s="52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65"/>
      <c r="CE144" s="65"/>
      <c r="CF144" s="65"/>
      <c r="CG144" s="33"/>
    </row>
    <row r="145" spans="1:85" x14ac:dyDescent="0.25">
      <c r="F145" s="40"/>
      <c r="K145" s="40"/>
      <c r="P145" s="40"/>
      <c r="U145" s="40"/>
      <c r="Z145" s="40"/>
      <c r="AE145" s="40"/>
      <c r="AJ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N145" s="40"/>
      <c r="BO145" s="58"/>
      <c r="BP145" s="58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ht="15.6" x14ac:dyDescent="0.3">
      <c r="A146" s="23"/>
      <c r="B146" s="4"/>
      <c r="C146" s="4"/>
      <c r="D146" s="23"/>
      <c r="E146" s="23"/>
      <c r="F146" s="25"/>
      <c r="G146" s="4"/>
      <c r="H146" s="4"/>
      <c r="I146" s="23"/>
      <c r="J146" s="23"/>
      <c r="K146" s="25"/>
      <c r="L146" s="4"/>
      <c r="M146" s="4"/>
      <c r="N146" s="23"/>
      <c r="O146" s="23"/>
      <c r="P146" s="25"/>
      <c r="Q146" s="4"/>
      <c r="R146" s="4"/>
      <c r="S146" s="23"/>
      <c r="T146" s="23"/>
      <c r="U146" s="25"/>
      <c r="V146" s="4"/>
      <c r="W146" s="4"/>
      <c r="X146" s="23"/>
      <c r="Y146" s="23"/>
      <c r="Z146" s="25"/>
      <c r="AA146" s="4"/>
      <c r="AB146" s="4"/>
      <c r="AC146" s="23"/>
      <c r="AD146" s="23"/>
      <c r="AE146" s="25"/>
      <c r="AF146" s="4"/>
      <c r="AG146" s="4"/>
      <c r="AH146" s="23"/>
      <c r="AI146" s="23"/>
      <c r="AJ146" s="25"/>
      <c r="AK146" s="4"/>
      <c r="AL146" s="4"/>
      <c r="AM146" s="23"/>
      <c r="AN146" s="23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4"/>
      <c r="BK146" s="4"/>
      <c r="BL146" s="23"/>
      <c r="BM146" s="23"/>
      <c r="BN146" s="25"/>
      <c r="BO146" s="51"/>
      <c r="BP146" s="51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23"/>
    </row>
    <row r="147" spans="1:85" x14ac:dyDescent="0.25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5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5">
      <c r="A149" s="28"/>
      <c r="B149" s="5"/>
      <c r="C149" s="5"/>
      <c r="D149" s="28"/>
      <c r="E149" s="28"/>
      <c r="F149" s="38"/>
      <c r="G149" s="5"/>
      <c r="H149" s="5"/>
      <c r="I149" s="28"/>
      <c r="J149" s="28"/>
      <c r="K149" s="38"/>
      <c r="L149" s="5"/>
      <c r="M149" s="5"/>
      <c r="N149" s="28"/>
      <c r="O149" s="28"/>
      <c r="P149" s="38"/>
      <c r="Q149" s="5"/>
      <c r="R149" s="5"/>
      <c r="S149" s="28"/>
      <c r="T149" s="28"/>
      <c r="U149" s="38"/>
      <c r="V149" s="5"/>
      <c r="W149" s="5"/>
      <c r="X149" s="28"/>
      <c r="Y149" s="28"/>
      <c r="Z149" s="38"/>
      <c r="AA149" s="5"/>
      <c r="AB149" s="5"/>
      <c r="AC149" s="28"/>
      <c r="AD149" s="28"/>
      <c r="AE149" s="38"/>
      <c r="AF149" s="5"/>
      <c r="AG149" s="5"/>
      <c r="AH149" s="28"/>
      <c r="AI149" s="28"/>
      <c r="AJ149" s="38"/>
      <c r="AK149" s="5"/>
      <c r="AL149" s="5"/>
      <c r="AM149" s="28"/>
      <c r="AN149" s="2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5"/>
      <c r="BK149" s="5"/>
      <c r="BL149" s="28"/>
      <c r="BM149" s="28"/>
      <c r="BN149" s="38"/>
      <c r="BO149" s="54"/>
      <c r="BP149" s="54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65"/>
      <c r="CE149" s="65"/>
      <c r="CF149" s="65"/>
    </row>
    <row r="150" spans="1:85" x14ac:dyDescent="0.25">
      <c r="A150" s="14"/>
      <c r="B150" s="6"/>
      <c r="C150" s="6"/>
      <c r="D150" s="14"/>
      <c r="E150" s="14"/>
      <c r="F150" s="41"/>
      <c r="G150" s="6"/>
      <c r="H150" s="6"/>
      <c r="I150" s="14"/>
      <c r="J150" s="14"/>
      <c r="K150" s="41"/>
      <c r="L150" s="6"/>
      <c r="M150" s="6"/>
      <c r="N150" s="14"/>
      <c r="O150" s="14"/>
      <c r="P150" s="41"/>
      <c r="Q150" s="6"/>
      <c r="R150" s="6"/>
      <c r="S150" s="14"/>
      <c r="T150" s="14"/>
      <c r="U150" s="41"/>
      <c r="V150" s="6"/>
      <c r="W150" s="6"/>
      <c r="X150" s="14"/>
      <c r="Y150" s="14"/>
      <c r="Z150" s="41"/>
      <c r="AA150" s="6"/>
      <c r="AB150" s="6"/>
      <c r="AC150" s="14"/>
      <c r="AD150" s="14"/>
      <c r="AE150" s="41"/>
      <c r="AF150" s="6"/>
      <c r="AG150" s="6"/>
      <c r="AH150" s="14"/>
      <c r="AI150" s="14"/>
      <c r="AJ150" s="41"/>
      <c r="AK150" s="6"/>
      <c r="AL150" s="6"/>
      <c r="AM150" s="14"/>
      <c r="AN150" s="14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6"/>
      <c r="BK150" s="6"/>
      <c r="BL150" s="14"/>
      <c r="BM150" s="14"/>
      <c r="BN150" s="41"/>
      <c r="BO150" s="56"/>
      <c r="BP150" s="5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65"/>
      <c r="CE150" s="65"/>
      <c r="CF150" s="65"/>
      <c r="CG150" s="34"/>
    </row>
    <row r="151" spans="1:85" x14ac:dyDescent="0.25">
      <c r="A151" s="28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5">
      <c r="A152" s="28"/>
      <c r="B152" s="1"/>
      <c r="C152" s="1"/>
      <c r="D152" s="2"/>
      <c r="E152" s="2"/>
      <c r="F152" s="42"/>
      <c r="G152" s="1"/>
      <c r="H152" s="1"/>
      <c r="I152" s="2"/>
      <c r="J152" s="2"/>
      <c r="K152" s="42"/>
      <c r="L152" s="1"/>
      <c r="M152" s="1"/>
      <c r="N152" s="2"/>
      <c r="O152" s="2"/>
      <c r="P152" s="42"/>
      <c r="Q152" s="1"/>
      <c r="R152" s="1"/>
      <c r="S152" s="2"/>
      <c r="T152" s="2"/>
      <c r="U152" s="42"/>
      <c r="V152" s="1"/>
      <c r="W152" s="1"/>
      <c r="X152" s="2"/>
      <c r="Y152" s="2"/>
      <c r="Z152" s="42"/>
      <c r="AA152" s="1"/>
      <c r="AB152" s="1"/>
      <c r="AC152" s="2"/>
      <c r="AD152" s="2"/>
      <c r="AE152" s="42"/>
      <c r="AF152" s="1"/>
      <c r="AG152" s="1"/>
      <c r="AH152" s="2"/>
      <c r="AI152" s="2"/>
      <c r="AJ152" s="42"/>
      <c r="AK152" s="1"/>
      <c r="AL152" s="1"/>
      <c r="AM152" s="2"/>
      <c r="AN152" s="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1"/>
      <c r="BK152" s="1"/>
      <c r="BL152" s="2"/>
      <c r="BM152" s="2"/>
      <c r="BN152" s="42"/>
      <c r="BO152" s="1"/>
      <c r="BP152" s="1"/>
      <c r="BQ152" s="2"/>
      <c r="BR152" s="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64"/>
      <c r="CE152" s="64"/>
      <c r="CF152" s="64"/>
    </row>
    <row r="153" spans="1:85" x14ac:dyDescent="0.25">
      <c r="A153" s="28"/>
      <c r="B153" s="1"/>
      <c r="C153" s="1"/>
      <c r="D153" s="2"/>
      <c r="E153" s="2"/>
      <c r="F153" s="42"/>
      <c r="G153" s="1"/>
      <c r="H153" s="1"/>
      <c r="I153" s="2"/>
      <c r="J153" s="2"/>
      <c r="K153" s="42"/>
      <c r="L153" s="1"/>
      <c r="M153" s="1"/>
      <c r="N153" s="2"/>
      <c r="O153" s="2"/>
      <c r="P153" s="42"/>
      <c r="Q153" s="1"/>
      <c r="R153" s="1"/>
      <c r="S153" s="2"/>
      <c r="T153" s="2"/>
      <c r="U153" s="42"/>
      <c r="V153" s="1"/>
      <c r="W153" s="1"/>
      <c r="X153" s="2"/>
      <c r="Y153" s="2"/>
      <c r="Z153" s="42"/>
      <c r="AA153" s="1"/>
      <c r="AB153" s="1"/>
      <c r="AC153" s="2"/>
      <c r="AD153" s="2"/>
      <c r="AE153" s="42"/>
      <c r="AF153" s="1"/>
      <c r="AG153" s="1"/>
      <c r="AH153" s="2"/>
      <c r="AI153" s="2"/>
      <c r="AJ153" s="42"/>
      <c r="AK153" s="1"/>
      <c r="AL153" s="1"/>
      <c r="AM153" s="2"/>
      <c r="AN153" s="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1"/>
      <c r="BK153" s="1"/>
      <c r="BL153" s="2"/>
      <c r="BM153" s="2"/>
      <c r="BN153" s="42"/>
      <c r="BO153" s="1"/>
      <c r="BP153" s="1"/>
      <c r="BQ153" s="2"/>
      <c r="BR153" s="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64"/>
      <c r="CE153" s="64"/>
      <c r="CF153" s="64"/>
    </row>
    <row r="154" spans="1:85" x14ac:dyDescent="0.25">
      <c r="A154" s="28"/>
      <c r="B154" s="1"/>
      <c r="C154" s="1"/>
      <c r="D154" s="2"/>
      <c r="E154" s="2"/>
      <c r="F154" s="42"/>
      <c r="G154" s="1"/>
      <c r="H154" s="1"/>
      <c r="I154" s="2"/>
      <c r="J154" s="2"/>
      <c r="K154" s="42"/>
      <c r="L154" s="1"/>
      <c r="M154" s="1"/>
      <c r="N154" s="2"/>
      <c r="O154" s="2"/>
      <c r="P154" s="42"/>
      <c r="Q154" s="1"/>
      <c r="R154" s="1"/>
      <c r="S154" s="2"/>
      <c r="T154" s="2"/>
      <c r="U154" s="42"/>
      <c r="V154" s="1"/>
      <c r="W154" s="1"/>
      <c r="X154" s="2"/>
      <c r="Y154" s="2"/>
      <c r="Z154" s="42"/>
      <c r="AA154" s="1"/>
      <c r="AB154" s="1"/>
      <c r="AC154" s="2"/>
      <c r="AD154" s="2"/>
      <c r="AE154" s="42"/>
      <c r="AF154" s="1"/>
      <c r="AG154" s="1"/>
      <c r="AH154" s="2"/>
      <c r="AI154" s="2"/>
      <c r="AJ154" s="42"/>
      <c r="AK154" s="1"/>
      <c r="AL154" s="1"/>
      <c r="AM154" s="2"/>
      <c r="AN154" s="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1"/>
      <c r="BK154" s="1"/>
      <c r="BL154" s="2"/>
      <c r="BM154" s="2"/>
      <c r="BN154" s="42"/>
      <c r="BO154" s="1"/>
      <c r="BP154" s="1"/>
      <c r="BQ154" s="2"/>
      <c r="BR154" s="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64"/>
      <c r="CE154" s="64"/>
      <c r="CF154" s="64"/>
    </row>
    <row r="155" spans="1:85" x14ac:dyDescent="0.25">
      <c r="A155" s="32"/>
      <c r="B155" s="8"/>
      <c r="C155" s="8"/>
      <c r="D155" s="32"/>
      <c r="E155" s="32"/>
      <c r="F155" s="37"/>
      <c r="G155" s="8"/>
      <c r="H155" s="8"/>
      <c r="I155" s="32"/>
      <c r="J155" s="32"/>
      <c r="K155" s="37"/>
      <c r="L155" s="8"/>
      <c r="M155" s="8"/>
      <c r="N155" s="32"/>
      <c r="O155" s="32"/>
      <c r="P155" s="37"/>
      <c r="Q155" s="8"/>
      <c r="R155" s="8"/>
      <c r="S155" s="32"/>
      <c r="T155" s="32"/>
      <c r="U155" s="37"/>
      <c r="V155" s="8"/>
      <c r="W155" s="8"/>
      <c r="X155" s="32"/>
      <c r="Y155" s="32"/>
      <c r="Z155" s="37"/>
      <c r="AA155" s="8"/>
      <c r="AB155" s="8"/>
      <c r="AC155" s="32"/>
      <c r="AD155" s="32"/>
      <c r="AE155" s="37"/>
      <c r="AF155" s="8"/>
      <c r="AG155" s="8"/>
      <c r="AH155" s="32"/>
      <c r="AI155" s="32"/>
      <c r="AJ155" s="37"/>
      <c r="AK155" s="8"/>
      <c r="AL155" s="8"/>
      <c r="AM155" s="32"/>
      <c r="AN155" s="32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8"/>
      <c r="BK155" s="8"/>
      <c r="BL155" s="32"/>
      <c r="BM155" s="32"/>
      <c r="BN155" s="37"/>
      <c r="BO155" s="53"/>
      <c r="BP155" s="53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33"/>
    </row>
    <row r="156" spans="1:85" x14ac:dyDescent="0.25">
      <c r="A156" s="28"/>
      <c r="B156" s="5"/>
      <c r="C156" s="5"/>
      <c r="D156" s="28"/>
      <c r="E156" s="28"/>
      <c r="F156" s="38"/>
      <c r="G156" s="5"/>
      <c r="H156" s="5"/>
      <c r="I156" s="28"/>
      <c r="J156" s="28"/>
      <c r="K156" s="38"/>
      <c r="L156" s="5"/>
      <c r="M156" s="5"/>
      <c r="N156" s="28"/>
      <c r="O156" s="28"/>
      <c r="P156" s="38"/>
      <c r="Q156" s="5"/>
      <c r="R156" s="5"/>
      <c r="S156" s="28"/>
      <c r="T156" s="28"/>
      <c r="U156" s="38"/>
      <c r="V156" s="5"/>
      <c r="W156" s="5"/>
      <c r="X156" s="28"/>
      <c r="Y156" s="28"/>
      <c r="Z156" s="38"/>
      <c r="AA156" s="5"/>
      <c r="AB156" s="5"/>
      <c r="AC156" s="28"/>
      <c r="AD156" s="28"/>
      <c r="AE156" s="38"/>
      <c r="AF156" s="5"/>
      <c r="AG156" s="5"/>
      <c r="AH156" s="28"/>
      <c r="AI156" s="28"/>
      <c r="AJ156" s="38"/>
      <c r="AK156" s="5"/>
      <c r="AL156" s="5"/>
      <c r="AM156" s="28"/>
      <c r="AN156" s="2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5"/>
      <c r="BK156" s="5"/>
      <c r="BL156" s="28"/>
      <c r="BM156" s="28"/>
      <c r="BN156" s="38"/>
      <c r="BO156" s="54"/>
      <c r="BP156" s="54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65"/>
      <c r="CE156" s="65"/>
      <c r="CF156" s="65"/>
    </row>
    <row r="157" spans="1:85" x14ac:dyDescent="0.25">
      <c r="A157" s="35"/>
      <c r="B157" s="9"/>
      <c r="C157" s="9"/>
      <c r="D157" s="35"/>
      <c r="E157" s="35"/>
      <c r="F157" s="43"/>
      <c r="G157" s="9"/>
      <c r="H157" s="9"/>
      <c r="I157" s="35"/>
      <c r="J157" s="35"/>
      <c r="K157" s="43"/>
      <c r="L157" s="9"/>
      <c r="M157" s="9"/>
      <c r="N157" s="35"/>
      <c r="O157" s="35"/>
      <c r="P157" s="43"/>
      <c r="Q157" s="9"/>
      <c r="R157" s="9"/>
      <c r="S157" s="35"/>
      <c r="T157" s="35"/>
      <c r="U157" s="43"/>
      <c r="V157" s="9"/>
      <c r="W157" s="9"/>
      <c r="X157" s="35"/>
      <c r="Y157" s="35"/>
      <c r="Z157" s="43"/>
      <c r="AA157" s="9"/>
      <c r="AB157" s="9"/>
      <c r="AC157" s="35"/>
      <c r="AD157" s="35"/>
      <c r="AE157" s="43"/>
      <c r="AF157" s="9"/>
      <c r="AG157" s="9"/>
      <c r="AH157" s="35"/>
      <c r="AI157" s="35"/>
      <c r="AJ157" s="43"/>
      <c r="AK157" s="9"/>
      <c r="AL157" s="9"/>
      <c r="AM157" s="35"/>
      <c r="AN157" s="35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9"/>
      <c r="BK157" s="9"/>
      <c r="BL157" s="35"/>
      <c r="BM157" s="35"/>
      <c r="BN157" s="43"/>
      <c r="BO157" s="57"/>
      <c r="BP157" s="57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65"/>
      <c r="CE157" s="65"/>
      <c r="CF157" s="65"/>
      <c r="CG157" s="34"/>
    </row>
    <row r="158" spans="1:85" x14ac:dyDescent="0.25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5">
      <c r="A159" s="28"/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5">
      <c r="A160" s="28"/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5"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5">
      <c r="A162" s="29"/>
      <c r="B162" s="7"/>
      <c r="C162" s="7"/>
      <c r="D162" s="29"/>
      <c r="E162" s="29"/>
      <c r="F162" s="30"/>
      <c r="G162" s="7"/>
      <c r="H162" s="7"/>
      <c r="I162" s="29"/>
      <c r="J162" s="29"/>
      <c r="K162" s="30"/>
      <c r="L162" s="7"/>
      <c r="M162" s="7"/>
      <c r="N162" s="29"/>
      <c r="O162" s="29"/>
      <c r="P162" s="30"/>
      <c r="Q162" s="7"/>
      <c r="R162" s="7"/>
      <c r="S162" s="29"/>
      <c r="T162" s="29"/>
      <c r="U162" s="30"/>
      <c r="V162" s="7"/>
      <c r="W162" s="7"/>
      <c r="X162" s="29"/>
      <c r="Y162" s="29"/>
      <c r="Z162" s="30"/>
      <c r="AA162" s="7"/>
      <c r="AB162" s="7"/>
      <c r="AC162" s="29"/>
      <c r="AD162" s="29"/>
      <c r="AE162" s="30"/>
      <c r="AF162" s="7"/>
      <c r="AG162" s="7"/>
      <c r="AH162" s="29"/>
      <c r="AI162" s="29"/>
      <c r="AJ162" s="30"/>
      <c r="AK162" s="7"/>
      <c r="AL162" s="7"/>
      <c r="AM162" s="29"/>
      <c r="AN162" s="29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7"/>
      <c r="BK162" s="7"/>
      <c r="BL162" s="29"/>
      <c r="BM162" s="29"/>
      <c r="BN162" s="30"/>
      <c r="BO162" s="52"/>
      <c r="BP162" s="52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65"/>
      <c r="CE162" s="65"/>
      <c r="CF162" s="65"/>
      <c r="CG162" s="33"/>
    </row>
    <row r="163" spans="1:85" x14ac:dyDescent="0.25">
      <c r="A163" s="28"/>
      <c r="B163" s="5"/>
      <c r="C163" s="5"/>
      <c r="D163" s="28"/>
      <c r="E163" s="28"/>
      <c r="F163" s="38"/>
      <c r="G163" s="5"/>
      <c r="H163" s="5"/>
      <c r="I163" s="28"/>
      <c r="J163" s="28"/>
      <c r="K163" s="38"/>
      <c r="L163" s="5"/>
      <c r="M163" s="5"/>
      <c r="N163" s="28"/>
      <c r="O163" s="28"/>
      <c r="P163" s="38"/>
      <c r="Q163" s="5"/>
      <c r="R163" s="5"/>
      <c r="S163" s="28"/>
      <c r="T163" s="28"/>
      <c r="U163" s="38"/>
      <c r="V163" s="5"/>
      <c r="W163" s="5"/>
      <c r="X163" s="28"/>
      <c r="Y163" s="28"/>
      <c r="Z163" s="38"/>
      <c r="AA163" s="5"/>
      <c r="AB163" s="5"/>
      <c r="AC163" s="28"/>
      <c r="AD163" s="28"/>
      <c r="AE163" s="38"/>
      <c r="AF163" s="5"/>
      <c r="AG163" s="5"/>
      <c r="AH163" s="28"/>
      <c r="AI163" s="28"/>
      <c r="AJ163" s="38"/>
      <c r="AK163" s="5"/>
      <c r="AL163" s="5"/>
      <c r="AM163" s="28"/>
      <c r="AN163" s="2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5"/>
      <c r="BK163" s="5"/>
      <c r="BL163" s="28"/>
      <c r="BM163" s="28"/>
      <c r="BN163" s="38"/>
      <c r="BO163" s="54"/>
      <c r="BP163" s="54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65"/>
      <c r="CE163" s="65"/>
      <c r="CF163" s="65"/>
    </row>
    <row r="164" spans="1:85" ht="15.6" x14ac:dyDescent="0.3">
      <c r="A164" s="23"/>
      <c r="B164" s="4"/>
      <c r="C164" s="4"/>
      <c r="D164" s="23"/>
      <c r="E164" s="23"/>
      <c r="F164" s="25"/>
      <c r="G164" s="4"/>
      <c r="H164" s="4"/>
      <c r="I164" s="23"/>
      <c r="J164" s="23"/>
      <c r="K164" s="25"/>
      <c r="L164" s="4"/>
      <c r="M164" s="4"/>
      <c r="N164" s="23"/>
      <c r="O164" s="23"/>
      <c r="P164" s="25"/>
      <c r="Q164" s="4"/>
      <c r="R164" s="4"/>
      <c r="S164" s="23"/>
      <c r="T164" s="23"/>
      <c r="U164" s="25"/>
      <c r="V164" s="4"/>
      <c r="W164" s="4"/>
      <c r="X164" s="23"/>
      <c r="Y164" s="23"/>
      <c r="Z164" s="25"/>
      <c r="AA164" s="4"/>
      <c r="AB164" s="4"/>
      <c r="AC164" s="23"/>
      <c r="AD164" s="23"/>
      <c r="AE164" s="25"/>
      <c r="AF164" s="4"/>
      <c r="AG164" s="4"/>
      <c r="AH164" s="23"/>
      <c r="AI164" s="23"/>
      <c r="AJ164" s="25"/>
      <c r="AK164" s="4"/>
      <c r="AL164" s="4"/>
      <c r="AM164" s="23"/>
      <c r="AN164" s="23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4"/>
      <c r="BK164" s="4"/>
      <c r="BL164" s="23"/>
      <c r="BM164" s="23"/>
      <c r="BN164" s="25"/>
      <c r="BO164" s="51"/>
      <c r="BP164" s="51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23"/>
    </row>
    <row r="165" spans="1:85" x14ac:dyDescent="0.25">
      <c r="A165" s="14"/>
      <c r="B165" s="6"/>
      <c r="C165" s="6"/>
      <c r="D165" s="14"/>
      <c r="E165" s="14"/>
      <c r="F165" s="41"/>
      <c r="G165" s="6"/>
      <c r="H165" s="6"/>
      <c r="I165" s="14"/>
      <c r="J165" s="14"/>
      <c r="K165" s="41"/>
      <c r="L165" s="6"/>
      <c r="M165" s="6"/>
      <c r="N165" s="14"/>
      <c r="O165" s="14"/>
      <c r="P165" s="41"/>
      <c r="Q165" s="6"/>
      <c r="R165" s="6"/>
      <c r="S165" s="14"/>
      <c r="T165" s="14"/>
      <c r="U165" s="41"/>
      <c r="V165" s="6"/>
      <c r="W165" s="6"/>
      <c r="X165" s="14"/>
      <c r="Y165" s="14"/>
      <c r="Z165" s="41"/>
      <c r="AA165" s="6"/>
      <c r="AB165" s="6"/>
      <c r="AC165" s="14"/>
      <c r="AD165" s="14"/>
      <c r="AE165" s="41"/>
      <c r="AF165" s="6"/>
      <c r="AG165" s="6"/>
      <c r="AH165" s="14"/>
      <c r="AI165" s="14"/>
      <c r="AJ165" s="41"/>
      <c r="AK165" s="6"/>
      <c r="AL165" s="6"/>
      <c r="AM165" s="14"/>
      <c r="AN165" s="14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6"/>
      <c r="BK165" s="6"/>
      <c r="BL165" s="14"/>
      <c r="BM165" s="14"/>
      <c r="BN165" s="41"/>
      <c r="BO165" s="56"/>
      <c r="BP165" s="56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  <c r="CG165" s="34"/>
    </row>
    <row r="166" spans="1:85" x14ac:dyDescent="0.25">
      <c r="A166" s="28"/>
      <c r="B166" s="1"/>
      <c r="C166" s="1"/>
      <c r="D166" s="2"/>
      <c r="E166" s="2"/>
      <c r="F166" s="42"/>
      <c r="G166" s="1"/>
      <c r="H166" s="1"/>
      <c r="I166" s="2"/>
      <c r="J166" s="2"/>
      <c r="K166" s="42"/>
      <c r="L166" s="1"/>
      <c r="M166" s="1"/>
      <c r="N166" s="2"/>
      <c r="O166" s="2"/>
      <c r="P166" s="42"/>
      <c r="Q166" s="1"/>
      <c r="R166" s="1"/>
      <c r="S166" s="2"/>
      <c r="T166" s="2"/>
      <c r="U166" s="42"/>
      <c r="V166" s="1"/>
      <c r="W166" s="1"/>
      <c r="X166" s="2"/>
      <c r="Y166" s="2"/>
      <c r="Z166" s="42"/>
      <c r="AA166" s="1"/>
      <c r="AB166" s="1"/>
      <c r="AC166" s="2"/>
      <c r="AD166" s="2"/>
      <c r="AE166" s="42"/>
      <c r="AF166" s="1"/>
      <c r="AG166" s="1"/>
      <c r="AH166" s="2"/>
      <c r="AI166" s="2"/>
      <c r="AJ166" s="42"/>
      <c r="AK166" s="1"/>
      <c r="AL166" s="1"/>
      <c r="AM166" s="2"/>
      <c r="AN166" s="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1"/>
      <c r="BK166" s="1"/>
      <c r="BL166" s="2"/>
      <c r="BM166" s="2"/>
      <c r="BN166" s="42"/>
      <c r="BO166" s="1"/>
      <c r="BP166" s="1"/>
      <c r="BQ166" s="2"/>
      <c r="BR166" s="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64"/>
      <c r="CE166" s="64"/>
      <c r="CF166" s="64"/>
    </row>
    <row r="167" spans="1:85" x14ac:dyDescent="0.25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5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5">
      <c r="A169" s="28"/>
      <c r="B169" s="1"/>
      <c r="C169" s="1"/>
      <c r="D169" s="2"/>
      <c r="E169" s="2"/>
      <c r="F169" s="42"/>
      <c r="G169" s="1"/>
      <c r="H169" s="1"/>
      <c r="I169" s="2"/>
      <c r="J169" s="2"/>
      <c r="K169" s="42"/>
      <c r="L169" s="1"/>
      <c r="M169" s="1"/>
      <c r="N169" s="2"/>
      <c r="O169" s="2"/>
      <c r="P169" s="42"/>
      <c r="Q169" s="1"/>
      <c r="R169" s="1"/>
      <c r="S169" s="2"/>
      <c r="T169" s="2"/>
      <c r="U169" s="42"/>
      <c r="V169" s="1"/>
      <c r="W169" s="1"/>
      <c r="X169" s="2"/>
      <c r="Y169" s="2"/>
      <c r="Z169" s="42"/>
      <c r="AA169" s="1"/>
      <c r="AB169" s="1"/>
      <c r="AC169" s="2"/>
      <c r="AD169" s="2"/>
      <c r="AE169" s="42"/>
      <c r="AF169" s="1"/>
      <c r="AG169" s="1"/>
      <c r="AH169" s="2"/>
      <c r="AI169" s="2"/>
      <c r="AJ169" s="42"/>
      <c r="AK169" s="1"/>
      <c r="AL169" s="1"/>
      <c r="AM169" s="2"/>
      <c r="AN169" s="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1"/>
      <c r="BK169" s="1"/>
      <c r="BL169" s="2"/>
      <c r="BM169" s="2"/>
      <c r="BN169" s="42"/>
      <c r="BO169" s="1"/>
      <c r="BP169" s="1"/>
      <c r="BQ169" s="2"/>
      <c r="BR169" s="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64"/>
      <c r="CE169" s="64"/>
      <c r="CF169" s="64"/>
    </row>
    <row r="170" spans="1:85" x14ac:dyDescent="0.25">
      <c r="A170" s="32"/>
      <c r="B170" s="8"/>
      <c r="C170" s="8"/>
      <c r="D170" s="32"/>
      <c r="E170" s="32"/>
      <c r="F170" s="37"/>
      <c r="G170" s="8"/>
      <c r="H170" s="8"/>
      <c r="I170" s="32"/>
      <c r="J170" s="32"/>
      <c r="K170" s="37"/>
      <c r="L170" s="8"/>
      <c r="M170" s="8"/>
      <c r="N170" s="32"/>
      <c r="O170" s="32"/>
      <c r="P170" s="37"/>
      <c r="Q170" s="8"/>
      <c r="R170" s="8"/>
      <c r="S170" s="32"/>
      <c r="T170" s="32"/>
      <c r="U170" s="37"/>
      <c r="V170" s="8"/>
      <c r="W170" s="8"/>
      <c r="X170" s="32"/>
      <c r="Y170" s="32"/>
      <c r="Z170" s="37"/>
      <c r="AA170" s="8"/>
      <c r="AB170" s="8"/>
      <c r="AC170" s="32"/>
      <c r="AD170" s="32"/>
      <c r="AE170" s="37"/>
      <c r="AF170" s="8"/>
      <c r="AG170" s="8"/>
      <c r="AH170" s="32"/>
      <c r="AI170" s="32"/>
      <c r="AJ170" s="37"/>
      <c r="AK170" s="8"/>
      <c r="AL170" s="8"/>
      <c r="AM170" s="32"/>
      <c r="AN170" s="32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8"/>
      <c r="BK170" s="8"/>
      <c r="BL170" s="32"/>
      <c r="BM170" s="32"/>
      <c r="BN170" s="37"/>
      <c r="BO170" s="53"/>
      <c r="BP170" s="53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3"/>
    </row>
    <row r="171" spans="1:85" x14ac:dyDescent="0.25">
      <c r="F171" s="40"/>
      <c r="K171" s="40"/>
      <c r="P171" s="40"/>
      <c r="U171" s="40"/>
      <c r="Z171" s="40"/>
      <c r="AE171" s="40"/>
      <c r="AJ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N171" s="40"/>
      <c r="BO171" s="58"/>
      <c r="BP171" s="58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65"/>
      <c r="CE171" s="65"/>
      <c r="CF171" s="65"/>
    </row>
    <row r="172" spans="1:85" x14ac:dyDescent="0.25">
      <c r="A172" s="14"/>
      <c r="B172" s="6"/>
      <c r="C172" s="6"/>
      <c r="D172" s="14"/>
      <c r="E172" s="14"/>
      <c r="F172" s="41"/>
      <c r="G172" s="6"/>
      <c r="H172" s="6"/>
      <c r="I172" s="14"/>
      <c r="J172" s="14"/>
      <c r="K172" s="41"/>
      <c r="L172" s="6"/>
      <c r="M172" s="6"/>
      <c r="N172" s="14"/>
      <c r="O172" s="14"/>
      <c r="P172" s="41"/>
      <c r="Q172" s="6"/>
      <c r="R172" s="6"/>
      <c r="S172" s="14"/>
      <c r="T172" s="14"/>
      <c r="U172" s="41"/>
      <c r="V172" s="6"/>
      <c r="W172" s="6"/>
      <c r="X172" s="14"/>
      <c r="Y172" s="14"/>
      <c r="Z172" s="41"/>
      <c r="AA172" s="6"/>
      <c r="AB172" s="6"/>
      <c r="AC172" s="14"/>
      <c r="AD172" s="14"/>
      <c r="AE172" s="41"/>
      <c r="AF172" s="6"/>
      <c r="AG172" s="6"/>
      <c r="AH172" s="14"/>
      <c r="AI172" s="14"/>
      <c r="AJ172" s="41"/>
      <c r="AK172" s="6"/>
      <c r="AL172" s="6"/>
      <c r="AM172" s="14"/>
      <c r="AN172" s="14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6"/>
      <c r="BK172" s="6"/>
      <c r="BL172" s="14"/>
      <c r="BM172" s="14"/>
      <c r="BN172" s="41"/>
      <c r="BO172" s="56"/>
      <c r="BP172" s="5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65"/>
      <c r="CE172" s="65"/>
      <c r="CF172" s="65"/>
      <c r="CG172" s="34"/>
    </row>
    <row r="173" spans="1:85" x14ac:dyDescent="0.25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5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5">
      <c r="A175" s="28"/>
      <c r="B175" s="5"/>
      <c r="C175" s="5"/>
      <c r="D175" s="28"/>
      <c r="E175" s="28"/>
      <c r="F175" s="38"/>
      <c r="G175" s="5"/>
      <c r="H175" s="5"/>
      <c r="I175" s="28"/>
      <c r="J175" s="28"/>
      <c r="K175" s="38"/>
      <c r="L175" s="5"/>
      <c r="M175" s="5"/>
      <c r="N175" s="28"/>
      <c r="O175" s="28"/>
      <c r="P175" s="38"/>
      <c r="Q175" s="5"/>
      <c r="R175" s="5"/>
      <c r="S175" s="28"/>
      <c r="T175" s="28"/>
      <c r="U175" s="38"/>
      <c r="V175" s="5"/>
      <c r="W175" s="5"/>
      <c r="X175" s="28"/>
      <c r="Y175" s="28"/>
      <c r="Z175" s="38"/>
      <c r="AA175" s="5"/>
      <c r="AB175" s="5"/>
      <c r="AC175" s="28"/>
      <c r="AD175" s="28"/>
      <c r="AE175" s="38"/>
      <c r="AF175" s="5"/>
      <c r="AG175" s="5"/>
      <c r="AH175" s="28"/>
      <c r="AI175" s="28"/>
      <c r="AJ175" s="38"/>
      <c r="AK175" s="5"/>
      <c r="AL175" s="5"/>
      <c r="AM175" s="28"/>
      <c r="AN175" s="2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5"/>
      <c r="BK175" s="5"/>
      <c r="BL175" s="28"/>
      <c r="BM175" s="28"/>
      <c r="BN175" s="38"/>
      <c r="BO175" s="54"/>
      <c r="BP175" s="54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</row>
    <row r="176" spans="1:85" x14ac:dyDescent="0.25">
      <c r="A176" s="28"/>
      <c r="B176" s="1"/>
      <c r="C176" s="1"/>
      <c r="D176" s="2"/>
      <c r="E176" s="2"/>
      <c r="F176" s="42"/>
      <c r="G176" s="1"/>
      <c r="H176" s="1"/>
      <c r="I176" s="2"/>
      <c r="J176" s="2"/>
      <c r="K176" s="42"/>
      <c r="L176" s="1"/>
      <c r="M176" s="1"/>
      <c r="N176" s="2"/>
      <c r="O176" s="2"/>
      <c r="P176" s="42"/>
      <c r="Q176" s="1"/>
      <c r="R176" s="1"/>
      <c r="S176" s="2"/>
      <c r="T176" s="2"/>
      <c r="U176" s="42"/>
      <c r="V176" s="1"/>
      <c r="W176" s="1"/>
      <c r="X176" s="2"/>
      <c r="Y176" s="2"/>
      <c r="Z176" s="42"/>
      <c r="AA176" s="1"/>
      <c r="AB176" s="1"/>
      <c r="AC176" s="2"/>
      <c r="AD176" s="2"/>
      <c r="AE176" s="42"/>
      <c r="AF176" s="1"/>
      <c r="AG176" s="1"/>
      <c r="AH176" s="2"/>
      <c r="AI176" s="2"/>
      <c r="AJ176" s="42"/>
      <c r="AK176" s="1"/>
      <c r="AL176" s="1"/>
      <c r="AM176" s="2"/>
      <c r="AN176" s="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1"/>
      <c r="BK176" s="1"/>
      <c r="BL176" s="2"/>
      <c r="BM176" s="2"/>
      <c r="BN176" s="42"/>
      <c r="BO176" s="1"/>
      <c r="BP176" s="1"/>
      <c r="BQ176" s="2"/>
      <c r="BR176" s="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64"/>
      <c r="CE176" s="64"/>
      <c r="CF176" s="64"/>
    </row>
    <row r="177" spans="1:85" x14ac:dyDescent="0.25">
      <c r="A177" s="28"/>
      <c r="B177" s="5"/>
      <c r="C177" s="5"/>
      <c r="D177" s="28"/>
      <c r="E177" s="28"/>
      <c r="F177" s="38"/>
      <c r="G177" s="5"/>
      <c r="H177" s="5"/>
      <c r="I177" s="28"/>
      <c r="J177" s="28"/>
      <c r="K177" s="38"/>
      <c r="L177" s="5"/>
      <c r="M177" s="5"/>
      <c r="N177" s="28"/>
      <c r="O177" s="28"/>
      <c r="P177" s="38"/>
      <c r="Q177" s="5"/>
      <c r="R177" s="5"/>
      <c r="S177" s="28"/>
      <c r="T177" s="28"/>
      <c r="U177" s="38"/>
      <c r="V177" s="5"/>
      <c r="W177" s="5"/>
      <c r="X177" s="28"/>
      <c r="Y177" s="28"/>
      <c r="Z177" s="38"/>
      <c r="AA177" s="5"/>
      <c r="AB177" s="5"/>
      <c r="AC177" s="28"/>
      <c r="AD177" s="28"/>
      <c r="AE177" s="38"/>
      <c r="AF177" s="5"/>
      <c r="AG177" s="5"/>
      <c r="AH177" s="28"/>
      <c r="AI177" s="28"/>
      <c r="AJ177" s="38"/>
      <c r="AK177" s="5"/>
      <c r="AL177" s="5"/>
      <c r="AM177" s="28"/>
      <c r="AN177" s="2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5"/>
      <c r="BK177" s="5"/>
      <c r="BL177" s="28"/>
      <c r="BM177" s="28"/>
      <c r="BN177" s="38"/>
      <c r="BO177" s="54"/>
      <c r="BP177" s="54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</row>
    <row r="178" spans="1:85" x14ac:dyDescent="0.25">
      <c r="A178" s="34"/>
      <c r="B178" s="48"/>
      <c r="C178" s="48"/>
      <c r="D178" s="34"/>
      <c r="E178" s="34"/>
      <c r="F178" s="39"/>
      <c r="G178" s="48"/>
      <c r="H178" s="48"/>
      <c r="I178" s="34"/>
      <c r="J178" s="34"/>
      <c r="K178" s="39"/>
      <c r="L178" s="48"/>
      <c r="M178" s="48"/>
      <c r="N178" s="34"/>
      <c r="O178" s="34"/>
      <c r="P178" s="39"/>
      <c r="Q178" s="48"/>
      <c r="R178" s="48"/>
      <c r="S178" s="34"/>
      <c r="T178" s="34"/>
      <c r="U178" s="39"/>
      <c r="V178" s="48"/>
      <c r="W178" s="48"/>
      <c r="X178" s="34"/>
      <c r="Y178" s="34"/>
      <c r="Z178" s="39"/>
      <c r="AA178" s="48"/>
      <c r="AB178" s="48"/>
      <c r="AC178" s="34"/>
      <c r="AD178" s="34"/>
      <c r="AE178" s="39"/>
      <c r="AF178" s="48"/>
      <c r="AG178" s="48"/>
      <c r="AH178" s="34"/>
      <c r="AI178" s="34"/>
      <c r="AJ178" s="39"/>
      <c r="AK178" s="48"/>
      <c r="AL178" s="48"/>
      <c r="AM178" s="34"/>
      <c r="AN178" s="34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48"/>
      <c r="BK178" s="48"/>
      <c r="BL178" s="34"/>
      <c r="BM178" s="34"/>
      <c r="BN178" s="39"/>
      <c r="BO178" s="55"/>
      <c r="BP178" s="55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65"/>
      <c r="CE178" s="65"/>
      <c r="CF178" s="65"/>
      <c r="CG178" s="34"/>
    </row>
    <row r="179" spans="1:85" x14ac:dyDescent="0.25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5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5">
      <c r="A181" s="28"/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5">
      <c r="A182" s="28"/>
      <c r="B182" s="1"/>
      <c r="C182" s="1"/>
      <c r="D182" s="2"/>
      <c r="E182" s="2"/>
      <c r="F182" s="42"/>
      <c r="G182" s="1"/>
      <c r="H182" s="1"/>
      <c r="I182" s="2"/>
      <c r="J182" s="2"/>
      <c r="K182" s="42"/>
      <c r="L182" s="1"/>
      <c r="M182" s="1"/>
      <c r="N182" s="2"/>
      <c r="O182" s="2"/>
      <c r="P182" s="42"/>
      <c r="Q182" s="1"/>
      <c r="R182" s="1"/>
      <c r="S182" s="2"/>
      <c r="T182" s="2"/>
      <c r="U182" s="42"/>
      <c r="V182" s="1"/>
      <c r="W182" s="1"/>
      <c r="X182" s="2"/>
      <c r="Y182" s="2"/>
      <c r="Z182" s="42"/>
      <c r="AA182" s="1"/>
      <c r="AB182" s="1"/>
      <c r="AC182" s="2"/>
      <c r="AD182" s="2"/>
      <c r="AE182" s="42"/>
      <c r="AF182" s="1"/>
      <c r="AG182" s="1"/>
      <c r="AH182" s="2"/>
      <c r="AI182" s="2"/>
      <c r="AJ182" s="42"/>
      <c r="AK182" s="1"/>
      <c r="AL182" s="1"/>
      <c r="AM182" s="2"/>
      <c r="AN182" s="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1"/>
      <c r="BK182" s="1"/>
      <c r="BL182" s="2"/>
      <c r="BM182" s="2"/>
      <c r="BN182" s="42"/>
      <c r="BO182" s="1"/>
      <c r="BP182" s="1"/>
      <c r="BQ182" s="2"/>
      <c r="BR182" s="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64"/>
      <c r="CE182" s="64"/>
      <c r="CF182" s="64"/>
    </row>
    <row r="183" spans="1:85" x14ac:dyDescent="0.25">
      <c r="A183" s="31"/>
      <c r="B183" s="1"/>
      <c r="C183" s="1"/>
      <c r="D183" s="2"/>
      <c r="E183" s="2"/>
      <c r="F183" s="42"/>
      <c r="G183" s="1"/>
      <c r="H183" s="1"/>
      <c r="I183" s="2"/>
      <c r="J183" s="2"/>
      <c r="K183" s="42"/>
      <c r="L183" s="1"/>
      <c r="M183" s="1"/>
      <c r="N183" s="2"/>
      <c r="O183" s="2"/>
      <c r="P183" s="42"/>
      <c r="Q183" s="1"/>
      <c r="R183" s="1"/>
      <c r="S183" s="2"/>
      <c r="T183" s="2"/>
      <c r="U183" s="42"/>
      <c r="V183" s="1"/>
      <c r="W183" s="1"/>
      <c r="X183" s="2"/>
      <c r="Y183" s="2"/>
      <c r="Z183" s="42"/>
      <c r="AA183" s="1"/>
      <c r="AB183" s="1"/>
      <c r="AC183" s="2"/>
      <c r="AD183" s="2"/>
      <c r="AE183" s="42"/>
      <c r="AF183" s="1"/>
      <c r="AG183" s="1"/>
      <c r="AH183" s="2"/>
      <c r="AI183" s="2"/>
      <c r="AJ183" s="42"/>
      <c r="AK183" s="1"/>
      <c r="AL183" s="1"/>
      <c r="AM183" s="2"/>
      <c r="AN183" s="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1"/>
      <c r="BK183" s="1"/>
      <c r="BL183" s="2"/>
      <c r="BM183" s="2"/>
      <c r="BN183" s="42"/>
      <c r="BO183" s="1"/>
      <c r="BP183" s="1"/>
      <c r="BQ183" s="2"/>
      <c r="BR183" s="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64"/>
      <c r="CE183" s="64"/>
      <c r="CF183" s="64"/>
    </row>
    <row r="184" spans="1:85" x14ac:dyDescent="0.25">
      <c r="A184" s="32"/>
      <c r="B184" s="8"/>
      <c r="C184" s="8"/>
      <c r="D184" s="32"/>
      <c r="E184" s="32"/>
      <c r="F184" s="37"/>
      <c r="G184" s="8"/>
      <c r="H184" s="8"/>
      <c r="I184" s="32"/>
      <c r="J184" s="32"/>
      <c r="K184" s="37"/>
      <c r="L184" s="8"/>
      <c r="M184" s="8"/>
      <c r="N184" s="32"/>
      <c r="O184" s="32"/>
      <c r="P184" s="37"/>
      <c r="Q184" s="8"/>
      <c r="R184" s="8"/>
      <c r="S184" s="32"/>
      <c r="T184" s="32"/>
      <c r="U184" s="37"/>
      <c r="V184" s="8"/>
      <c r="W184" s="8"/>
      <c r="X184" s="32"/>
      <c r="Y184" s="32"/>
      <c r="Z184" s="37"/>
      <c r="AA184" s="8"/>
      <c r="AB184" s="8"/>
      <c r="AC184" s="32"/>
      <c r="AD184" s="32"/>
      <c r="AE184" s="37"/>
      <c r="AF184" s="8"/>
      <c r="AG184" s="8"/>
      <c r="AH184" s="32"/>
      <c r="AI184" s="32"/>
      <c r="AJ184" s="37"/>
      <c r="AK184" s="8"/>
      <c r="AL184" s="8"/>
      <c r="AM184" s="32"/>
      <c r="AN184" s="32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8"/>
      <c r="BK184" s="8"/>
      <c r="BL184" s="32"/>
      <c r="BM184" s="32"/>
      <c r="BN184" s="37"/>
      <c r="BO184" s="53"/>
      <c r="BP184" s="53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33"/>
    </row>
    <row r="185" spans="1:85" x14ac:dyDescent="0.25">
      <c r="F185" s="40"/>
      <c r="K185" s="40"/>
      <c r="P185" s="40"/>
      <c r="U185" s="40"/>
      <c r="Z185" s="40"/>
      <c r="AE185" s="40"/>
      <c r="AJ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N185" s="40"/>
      <c r="BO185" s="58"/>
      <c r="BP185" s="58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</row>
    <row r="186" spans="1:85" x14ac:dyDescent="0.25">
      <c r="F186" s="40"/>
      <c r="K186" s="40"/>
      <c r="P186" s="40"/>
      <c r="U186" s="40"/>
      <c r="Z186" s="40"/>
      <c r="AE186" s="40"/>
      <c r="AJ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65"/>
      <c r="CE186" s="65"/>
      <c r="CF186" s="65"/>
    </row>
    <row r="187" spans="1:85" x14ac:dyDescent="0.25">
      <c r="F187" s="40"/>
      <c r="K187" s="40"/>
      <c r="P187" s="40"/>
      <c r="U187" s="40"/>
      <c r="Z187" s="40"/>
      <c r="AE187" s="40"/>
      <c r="AJ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65"/>
      <c r="CE187" s="65"/>
      <c r="CF187" s="65"/>
    </row>
    <row r="188" spans="1:85" x14ac:dyDescent="0.25">
      <c r="F188" s="40"/>
      <c r="K188" s="40"/>
      <c r="P188" s="40"/>
      <c r="U188" s="40"/>
      <c r="Z188" s="40"/>
      <c r="AE188" s="40"/>
      <c r="AJ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65"/>
      <c r="CE188" s="65"/>
      <c r="CF188" s="65"/>
    </row>
    <row r="189" spans="1:85" x14ac:dyDescent="0.25">
      <c r="F189" s="40"/>
      <c r="K189" s="40"/>
      <c r="P189" s="40"/>
      <c r="U189" s="40"/>
      <c r="Z189" s="40"/>
      <c r="AE189" s="40"/>
      <c r="AJ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65"/>
      <c r="CE189" s="65"/>
      <c r="CF189" s="65"/>
    </row>
    <row r="190" spans="1:85" x14ac:dyDescent="0.25">
      <c r="F190" s="40"/>
      <c r="K190" s="40"/>
      <c r="P190" s="40"/>
      <c r="Z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</row>
    <row r="191" spans="1:85" x14ac:dyDescent="0.25">
      <c r="F191" s="40"/>
      <c r="K191" s="40"/>
      <c r="P191" s="40"/>
      <c r="Z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5">
      <c r="F192" s="40"/>
      <c r="Z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</row>
    <row r="193" spans="6:84" x14ac:dyDescent="0.25">
      <c r="F193" s="40"/>
      <c r="Z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65"/>
      <c r="CE193" s="65"/>
      <c r="CF193" s="65"/>
    </row>
    <row r="194" spans="6:84" x14ac:dyDescent="0.25">
      <c r="F194" s="40"/>
      <c r="Z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65"/>
      <c r="CE194" s="65"/>
      <c r="CF194" s="65"/>
    </row>
    <row r="195" spans="6:84" x14ac:dyDescent="0.25">
      <c r="F195" s="40"/>
      <c r="Z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6:84" x14ac:dyDescent="0.25">
      <c r="F196" s="40"/>
      <c r="Z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65"/>
      <c r="CE196" s="65"/>
      <c r="CF196" s="65"/>
    </row>
    <row r="197" spans="6:84" x14ac:dyDescent="0.25">
      <c r="F197" s="40"/>
      <c r="Z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6:84" x14ac:dyDescent="0.25">
      <c r="F198" s="40"/>
      <c r="Z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</row>
    <row r="199" spans="6:84" x14ac:dyDescent="0.25">
      <c r="F199" s="40"/>
      <c r="Z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65"/>
      <c r="CE199" s="65"/>
      <c r="CF199" s="65"/>
    </row>
    <row r="200" spans="6:84" x14ac:dyDescent="0.25">
      <c r="F200" s="40"/>
      <c r="Z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65"/>
      <c r="CE200" s="65"/>
      <c r="CF200" s="65"/>
    </row>
    <row r="201" spans="6:84" x14ac:dyDescent="0.25">
      <c r="Z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65"/>
      <c r="CE201" s="65"/>
      <c r="CF201" s="65"/>
    </row>
    <row r="202" spans="6:84" x14ac:dyDescent="0.25">
      <c r="Z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65"/>
      <c r="CE202" s="65"/>
      <c r="CF202" s="65"/>
    </row>
    <row r="203" spans="6:84" x14ac:dyDescent="0.25">
      <c r="Z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65"/>
      <c r="CE203" s="65"/>
      <c r="CF203" s="65"/>
    </row>
    <row r="204" spans="6:84" x14ac:dyDescent="0.25">
      <c r="Z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</row>
    <row r="205" spans="6:84" x14ac:dyDescent="0.25">
      <c r="Z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6:84" x14ac:dyDescent="0.25">
      <c r="Z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6:84" x14ac:dyDescent="0.25">
      <c r="Z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6:84" x14ac:dyDescent="0.25">
      <c r="Z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7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2023-09-10T13:50:02Z</dcterms:modified>
</cp:coreProperties>
</file>