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<sst xmlns="http://schemas.openxmlformats.org/spreadsheetml/2006/main" count="213" uniqueCount="59">
  <si>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</si>
  <si>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</si>
  <si>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</si>
  <si>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</si>
  <si>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</si>
  <si>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</si>
  <si>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</si>
  <si>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</si>
  <si>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</si>
  <si>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</si>
  <si>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</si>
  <si>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</si>
  <si>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</si>
  <si>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</si>
  <si>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</si>
  <si>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</si>
  <si>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</si>
  <si>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</si>
  <si>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</si>
  <si>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</si>
  <si>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</si>
  <si>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</si>
  <si>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</si>
  <si>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</si>
  <si>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</si>
  <si>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</si>
  <si>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</si>
  <si>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</si>
  <si>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</si>
  <si>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</si>
  <si>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</si>
  <si>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</si>
  <si>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22*</t>
  </si>
  <si>
    <t>32*</t>
  </si>
  <si>
    <t>30*</t>
  </si>
  <si>
    <t>24*</t>
  </si>
  <si>
    <t>25*</t>
  </si>
  <si>
    <t>28*</t>
  </si>
  <si>
    <t>37*</t>
  </si>
  <si>
    <t>46*</t>
  </si>
  <si>
    <t>35*</t>
  </si>
  <si>
    <t>45*</t>
  </si>
  <si>
    <t>40*</t>
  </si>
  <si>
    <t>50*</t>
  </si>
  <si>
    <t>58*</t>
  </si>
  <si>
    <t>36*</t>
  </si>
  <si>
    <t>42*</t>
  </si>
  <si>
    <t>55*</t>
  </si>
  <si>
    <t>54*</t>
  </si>
  <si>
    <t>38*</t>
  </si>
  <si>
    <t>19*</t>
  </si>
  <si>
    <t>16*</t>
  </si>
  <si>
    <t>26*</t>
  </si>
  <si>
    <t>23*</t>
  </si>
  <si>
    <t>18*</t>
  </si>
  <si>
    <t>13*</t>
  </si>
  <si>
    <t>20*</t>
  </si>
  <si>
    <t>27*</t>
  </si>
  <si>
    <t>39*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</si>
</sst>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07" activePane="bottomRight" state="frozen"/>
      <selection pane="topRight" activeCell="B1" sqref="B1"/>
      <selection pane="bottomLeft" activeCell="A6" sqref="A6"/>
      <selection pane="bottomRight" activeCell="C135" sqref="C13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36959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38</v>
      </c>
      <c r="C17" s="1" t="s">
        <v>43</v>
      </c>
      <c r="D17" s="2" t="e">
        <f t="shared" ref="D17:D23" si="0">B17*C17</f>
        <v>#VALUE!</v>
      </c>
      <c r="E17" s="2" t="str">
        <f t="shared" ref="E17:F23" si="1">C17</f>
        <v>50*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 t="s">
        <v>42</v>
      </c>
      <c r="C18" s="1" t="s">
        <v>47</v>
      </c>
      <c r="D18" s="2" t="e">
        <f t="shared" si="0"/>
        <v>#VALUE!</v>
      </c>
      <c r="E18" s="2" t="str">
        <f t="shared" si="1"/>
        <v>55*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 t="s">
        <v>49</v>
      </c>
      <c r="C19" s="1" t="s">
        <v>47</v>
      </c>
      <c r="D19" s="2" t="e">
        <f t="shared" si="0"/>
        <v>#VALUE!</v>
      </c>
      <c r="E19" s="2" t="str">
        <f t="shared" si="1"/>
        <v>55*</v>
      </c>
      <c r="F19" s="27" t="e">
        <f t="shared" si="1"/>
        <v>#VALUE!</v>
      </c>
      <c r="G19" s="1">
        <v>46</v>
      </c>
      <c r="H19" s="1">
        <v>52</v>
      </c>
      <c r="I19" s="2">
        <f t="shared" si="2"/>
        <v>2392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>
        <f t="shared" si="26"/>
        <v>46</v>
      </c>
      <c r="CF19" s="59">
        <f t="shared" si="27"/>
        <v>46</v>
      </c>
      <c r="CG19" s="11">
        <f>A19</f>
        <v>9</v>
      </c>
    </row>
    <row r="20" spans="1:85" x14ac:dyDescent="0.25">
      <c r="A20" s="62">
        <v>10</v>
      </c>
      <c r="B20" s="1" t="s">
        <v>49</v>
      </c>
      <c r="C20" s="1" t="s">
        <v>47</v>
      </c>
      <c r="D20" s="2" t="e">
        <f>B20*C20</f>
        <v>#VALUE!</v>
      </c>
      <c r="E20" s="2" t="str">
        <f>C20</f>
        <v>55*</v>
      </c>
      <c r="F20" s="27" t="e">
        <f>D20</f>
        <v>#VALUE!</v>
      </c>
      <c r="G20" s="1">
        <v>37</v>
      </c>
      <c r="H20" s="1">
        <v>52</v>
      </c>
      <c r="I20" s="2">
        <f>G20*H20</f>
        <v>1924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>
        <f t="shared" si="26"/>
        <v>37</v>
      </c>
      <c r="CF20" s="59">
        <f t="shared" si="27"/>
        <v>37</v>
      </c>
      <c r="CG20" s="11">
        <f t="shared" ref="CG20:CG32" si="35">A20</f>
        <v>10</v>
      </c>
    </row>
    <row r="21" spans="1:85" x14ac:dyDescent="0.25">
      <c r="A21" s="63">
        <v>11</v>
      </c>
      <c r="B21" s="1">
        <v>35</v>
      </c>
      <c r="C21" s="1">
        <v>100</v>
      </c>
      <c r="D21" s="2">
        <f t="shared" si="0"/>
        <v>3500</v>
      </c>
      <c r="E21" s="2">
        <f t="shared" si="1"/>
        <v>100</v>
      </c>
      <c r="F21" s="27">
        <f t="shared" si="1"/>
        <v>3500</v>
      </c>
      <c r="G21" s="1"/>
      <c r="H21" s="1"/>
      <c r="I21" s="2">
        <f t="shared" si="2"/>
        <v>0</v>
      </c>
      <c r="J21" s="2">
        <f t="shared" si="28"/>
        <v>100</v>
      </c>
      <c r="K21" s="27">
        <f t="shared" si="28"/>
        <v>3500</v>
      </c>
      <c r="L21" s="1"/>
      <c r="M21" s="1"/>
      <c r="N21" s="2">
        <f t="shared" si="3"/>
        <v>0</v>
      </c>
      <c r="O21" s="2">
        <f t="shared" si="29"/>
        <v>100</v>
      </c>
      <c r="P21" s="27">
        <f t="shared" si="29"/>
        <v>3500</v>
      </c>
      <c r="Q21" s="1"/>
      <c r="R21" s="1"/>
      <c r="S21" s="2">
        <f t="shared" si="4"/>
        <v>0</v>
      </c>
      <c r="T21" s="2">
        <f t="shared" si="30"/>
        <v>100</v>
      </c>
      <c r="U21" s="27">
        <f t="shared" si="30"/>
        <v>3500</v>
      </c>
      <c r="V21" s="1"/>
      <c r="W21" s="1"/>
      <c r="X21" s="2">
        <f t="shared" si="5"/>
        <v>0</v>
      </c>
      <c r="Y21" s="2">
        <f t="shared" si="31"/>
        <v>100</v>
      </c>
      <c r="Z21" s="27">
        <f t="shared" si="31"/>
        <v>3500</v>
      </c>
      <c r="AA21" s="1"/>
      <c r="AB21" s="1"/>
      <c r="AC21" s="2">
        <f t="shared" si="6"/>
        <v>0</v>
      </c>
      <c r="AD21" s="2">
        <f t="shared" si="32"/>
        <v>100</v>
      </c>
      <c r="AE21" s="27">
        <f t="shared" si="32"/>
        <v>3500</v>
      </c>
      <c r="AF21" s="1"/>
      <c r="AG21" s="1"/>
      <c r="AH21" s="2">
        <f t="shared" si="7"/>
        <v>0</v>
      </c>
      <c r="AI21" s="2">
        <f t="shared" si="33"/>
        <v>100</v>
      </c>
      <c r="AJ21" s="27">
        <f t="shared" si="33"/>
        <v>3500</v>
      </c>
      <c r="AK21" s="1"/>
      <c r="AL21" s="1"/>
      <c r="AM21" s="2">
        <f t="shared" si="8"/>
        <v>0</v>
      </c>
      <c r="AN21" s="2">
        <f t="shared" si="34"/>
        <v>100</v>
      </c>
      <c r="AO21" s="27">
        <f t="shared" si="34"/>
        <v>3500</v>
      </c>
      <c r="AP21" s="1"/>
      <c r="AQ21" s="1"/>
      <c r="AR21" s="2">
        <f t="shared" si="9"/>
        <v>0</v>
      </c>
      <c r="AS21" s="2">
        <f t="shared" si="10"/>
        <v>100</v>
      </c>
      <c r="AT21" s="27">
        <f t="shared" si="10"/>
        <v>3500</v>
      </c>
      <c r="AU21" s="1"/>
      <c r="AV21" s="1"/>
      <c r="AW21" s="2">
        <f t="shared" si="11"/>
        <v>0</v>
      </c>
      <c r="AX21" s="2">
        <f t="shared" si="12"/>
        <v>100</v>
      </c>
      <c r="AY21" s="27">
        <f t="shared" si="12"/>
        <v>3500</v>
      </c>
      <c r="AZ21" s="1"/>
      <c r="BA21" s="1"/>
      <c r="BB21" s="2">
        <f t="shared" si="13"/>
        <v>0</v>
      </c>
      <c r="BC21" s="2">
        <f t="shared" si="14"/>
        <v>100</v>
      </c>
      <c r="BD21" s="27">
        <f t="shared" si="14"/>
        <v>3500</v>
      </c>
      <c r="BE21" s="1"/>
      <c r="BF21" s="1"/>
      <c r="BG21" s="2">
        <f t="shared" si="15"/>
        <v>0</v>
      </c>
      <c r="BH21" s="2">
        <f t="shared" si="16"/>
        <v>100</v>
      </c>
      <c r="BI21" s="27">
        <f t="shared" si="16"/>
        <v>3500</v>
      </c>
      <c r="BJ21" s="1"/>
      <c r="BK21" s="1"/>
      <c r="BL21" s="2">
        <f t="shared" si="17"/>
        <v>0</v>
      </c>
      <c r="BM21" s="2">
        <f t="shared" si="18"/>
        <v>100</v>
      </c>
      <c r="BN21" s="27">
        <f t="shared" si="18"/>
        <v>3500</v>
      </c>
      <c r="BO21" s="1"/>
      <c r="BP21" s="1"/>
      <c r="BQ21" s="2">
        <f t="shared" si="19"/>
        <v>0</v>
      </c>
      <c r="BR21" s="2">
        <f t="shared" si="20"/>
        <v>100</v>
      </c>
      <c r="BS21" s="27">
        <f t="shared" si="20"/>
        <v>3500</v>
      </c>
      <c r="BT21" s="1"/>
      <c r="BU21" s="1"/>
      <c r="BV21" s="2">
        <f t="shared" si="21"/>
        <v>0</v>
      </c>
      <c r="BW21" s="2">
        <f t="shared" si="22"/>
        <v>100</v>
      </c>
      <c r="BX21" s="27">
        <f t="shared" si="22"/>
        <v>3500</v>
      </c>
      <c r="BY21" s="1"/>
      <c r="BZ21" s="1"/>
      <c r="CA21" s="2">
        <f t="shared" si="23"/>
        <v>0</v>
      </c>
      <c r="CB21" s="2">
        <f t="shared" si="24"/>
        <v>100</v>
      </c>
      <c r="CC21" s="27">
        <f t="shared" si="24"/>
        <v>3500</v>
      </c>
      <c r="CD21" s="59">
        <f t="shared" si="25"/>
        <v>35</v>
      </c>
      <c r="CE21" s="59">
        <f t="shared" si="26"/>
        <v>35</v>
      </c>
      <c r="CF21" s="59">
        <f t="shared" si="27"/>
        <v>35</v>
      </c>
      <c r="CG21" s="11">
        <f t="shared" si="35"/>
        <v>11</v>
      </c>
    </row>
    <row r="22" spans="1:85" x14ac:dyDescent="0.25">
      <c r="A22" s="62">
        <v>12</v>
      </c>
      <c r="B22" s="1">
        <v>27</v>
      </c>
      <c r="C22" s="1">
        <v>50</v>
      </c>
      <c r="D22" s="2">
        <f t="shared" si="0"/>
        <v>1350</v>
      </c>
      <c r="E22" s="2">
        <f t="shared" si="1"/>
        <v>50</v>
      </c>
      <c r="F22" s="27">
        <f t="shared" si="1"/>
        <v>1350</v>
      </c>
      <c r="G22" s="1"/>
      <c r="H22" s="1"/>
      <c r="I22" s="2">
        <f t="shared" si="2"/>
        <v>0</v>
      </c>
      <c r="J22" s="2">
        <f t="shared" si="28"/>
        <v>50</v>
      </c>
      <c r="K22" s="27">
        <f t="shared" si="28"/>
        <v>1350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1350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1350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1350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1350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1350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1350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1350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1350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1350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1350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1350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1350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1350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1350</v>
      </c>
      <c r="CD22" s="59">
        <f t="shared" si="25"/>
        <v>27</v>
      </c>
      <c r="CE22" s="59">
        <f t="shared" si="26"/>
        <v>27</v>
      </c>
      <c r="CF22" s="59">
        <f t="shared" si="27"/>
        <v>27</v>
      </c>
      <c r="CG22" s="11">
        <f t="shared" si="35"/>
        <v>12</v>
      </c>
    </row>
    <row r="23" spans="1:85" x14ac:dyDescent="0.25">
      <c r="A23" s="62">
        <v>13</v>
      </c>
      <c r="B23" s="1" t="s">
        <v>50</v>
      </c>
      <c r="C23" s="1" t="s">
        <v>32</v>
      </c>
      <c r="D23" s="2" t="e">
        <f t="shared" si="0"/>
        <v>#VALUE!</v>
      </c>
      <c r="E23" s="2" t="str">
        <f t="shared" si="1"/>
        <v>22*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51</v>
      </c>
      <c r="C24" s="1" t="s">
        <v>35</v>
      </c>
      <c r="D24" s="2" t="e">
        <f>B24*C24</f>
        <v>#VALUE!</v>
      </c>
      <c r="E24" s="2" t="str">
        <f>C24</f>
        <v>24*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51</v>
      </c>
      <c r="C25" s="1" t="s">
        <v>32</v>
      </c>
      <c r="D25" s="2" t="e">
        <f t="shared" ref="D25:D30" si="45">B25*C25</f>
        <v>#VALUE!</v>
      </c>
      <c r="E25" s="2" t="str">
        <f t="shared" ref="E25:F32" si="46">C25</f>
        <v>22*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51</v>
      </c>
      <c r="C26" s="1" t="s">
        <v>32</v>
      </c>
      <c r="D26" s="2" t="e">
        <f t="shared" si="45"/>
        <v>#VALUE!</v>
      </c>
      <c r="E26" s="2" t="str">
        <f t="shared" si="46"/>
        <v>22*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 t="s">
        <v>51</v>
      </c>
      <c r="C27" s="1" t="s">
        <v>52</v>
      </c>
      <c r="D27" s="2" t="e">
        <f>B27*C27</f>
        <v>#VALUE!</v>
      </c>
      <c r="E27" s="2" t="str">
        <f>C27</f>
        <v>26*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 t="s">
        <v>51</v>
      </c>
      <c r="C28" s="1" t="s">
        <v>52</v>
      </c>
      <c r="D28" s="2" t="e">
        <f t="shared" si="45"/>
        <v>#VALUE!</v>
      </c>
      <c r="E28" s="2" t="str">
        <f t="shared" si="46"/>
        <v>26*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>
        <v>25</v>
      </c>
      <c r="C29" s="1">
        <v>75</v>
      </c>
      <c r="D29" s="2">
        <f t="shared" si="45"/>
        <v>1875</v>
      </c>
      <c r="E29" s="2">
        <f t="shared" si="46"/>
        <v>75</v>
      </c>
      <c r="F29" s="27">
        <f t="shared" si="46"/>
        <v>1875</v>
      </c>
      <c r="G29" s="1"/>
      <c r="H29" s="1"/>
      <c r="I29" s="2">
        <f t="shared" si="47"/>
        <v>0</v>
      </c>
      <c r="J29" s="2">
        <f t="shared" si="71"/>
        <v>75</v>
      </c>
      <c r="K29" s="27">
        <f t="shared" si="71"/>
        <v>1875</v>
      </c>
      <c r="L29" s="1"/>
      <c r="M29" s="1"/>
      <c r="N29" s="2">
        <f t="shared" si="48"/>
        <v>0</v>
      </c>
      <c r="O29" s="2">
        <f t="shared" si="72"/>
        <v>75</v>
      </c>
      <c r="P29" s="27">
        <f t="shared" si="72"/>
        <v>1875</v>
      </c>
      <c r="Q29" s="1"/>
      <c r="R29" s="1"/>
      <c r="S29" s="2">
        <f t="shared" si="49"/>
        <v>0</v>
      </c>
      <c r="T29" s="2">
        <f t="shared" si="73"/>
        <v>75</v>
      </c>
      <c r="U29" s="27">
        <f t="shared" si="73"/>
        <v>1875</v>
      </c>
      <c r="V29" s="1"/>
      <c r="W29" s="1"/>
      <c r="X29" s="2">
        <f t="shared" si="50"/>
        <v>0</v>
      </c>
      <c r="Y29" s="2">
        <f t="shared" si="74"/>
        <v>75</v>
      </c>
      <c r="Z29" s="27">
        <f t="shared" si="74"/>
        <v>1875</v>
      </c>
      <c r="AA29" s="1"/>
      <c r="AB29" s="1"/>
      <c r="AC29" s="2">
        <f t="shared" si="51"/>
        <v>0</v>
      </c>
      <c r="AD29" s="2">
        <f t="shared" si="75"/>
        <v>75</v>
      </c>
      <c r="AE29" s="27">
        <f t="shared" si="75"/>
        <v>1875</v>
      </c>
      <c r="AF29" s="1"/>
      <c r="AG29" s="1"/>
      <c r="AH29" s="2">
        <f t="shared" si="52"/>
        <v>0</v>
      </c>
      <c r="AI29" s="2">
        <f t="shared" si="76"/>
        <v>75</v>
      </c>
      <c r="AJ29" s="27">
        <f t="shared" si="76"/>
        <v>1875</v>
      </c>
      <c r="AK29" s="1"/>
      <c r="AL29" s="1"/>
      <c r="AM29" s="2">
        <f t="shared" si="53"/>
        <v>0</v>
      </c>
      <c r="AN29" s="2">
        <f t="shared" si="77"/>
        <v>75</v>
      </c>
      <c r="AO29" s="27">
        <f t="shared" si="77"/>
        <v>1875</v>
      </c>
      <c r="AP29" s="1"/>
      <c r="AQ29" s="1"/>
      <c r="AR29" s="2">
        <f t="shared" si="54"/>
        <v>0</v>
      </c>
      <c r="AS29" s="2">
        <f t="shared" si="55"/>
        <v>75</v>
      </c>
      <c r="AT29" s="27">
        <f t="shared" si="55"/>
        <v>1875</v>
      </c>
      <c r="AU29" s="1"/>
      <c r="AV29" s="1"/>
      <c r="AW29" s="2">
        <f t="shared" si="56"/>
        <v>0</v>
      </c>
      <c r="AX29" s="2">
        <f t="shared" si="57"/>
        <v>75</v>
      </c>
      <c r="AY29" s="27">
        <f t="shared" si="57"/>
        <v>1875</v>
      </c>
      <c r="AZ29" s="1"/>
      <c r="BA29" s="1"/>
      <c r="BB29" s="2">
        <f t="shared" si="58"/>
        <v>0</v>
      </c>
      <c r="BC29" s="2">
        <f t="shared" si="59"/>
        <v>75</v>
      </c>
      <c r="BD29" s="27">
        <f t="shared" si="59"/>
        <v>1875</v>
      </c>
      <c r="BE29" s="1"/>
      <c r="BF29" s="1"/>
      <c r="BG29" s="2">
        <f t="shared" si="60"/>
        <v>0</v>
      </c>
      <c r="BH29" s="2">
        <f t="shared" si="61"/>
        <v>75</v>
      </c>
      <c r="BI29" s="27">
        <f t="shared" si="61"/>
        <v>1875</v>
      </c>
      <c r="BJ29" s="1"/>
      <c r="BK29" s="1"/>
      <c r="BL29" s="2">
        <f t="shared" si="62"/>
        <v>0</v>
      </c>
      <c r="BM29" s="2">
        <f t="shared" si="63"/>
        <v>75</v>
      </c>
      <c r="BN29" s="27">
        <f t="shared" si="63"/>
        <v>1875</v>
      </c>
      <c r="BO29" s="1"/>
      <c r="BP29" s="1"/>
      <c r="BQ29" s="2">
        <f t="shared" si="64"/>
        <v>0</v>
      </c>
      <c r="BR29" s="2">
        <f t="shared" si="65"/>
        <v>75</v>
      </c>
      <c r="BS29" s="27">
        <f t="shared" si="65"/>
        <v>1875</v>
      </c>
      <c r="BT29" s="1"/>
      <c r="BU29" s="1"/>
      <c r="BV29" s="2">
        <f t="shared" si="66"/>
        <v>0</v>
      </c>
      <c r="BW29" s="2">
        <f t="shared" si="67"/>
        <v>75</v>
      </c>
      <c r="BX29" s="27">
        <f t="shared" si="67"/>
        <v>1875</v>
      </c>
      <c r="BY29" s="1"/>
      <c r="BZ29" s="1"/>
      <c r="CA29" s="2">
        <f t="shared" si="68"/>
        <v>0</v>
      </c>
      <c r="CB29" s="2">
        <f t="shared" si="69"/>
        <v>75</v>
      </c>
      <c r="CC29" s="27">
        <f t="shared" si="69"/>
        <v>1875</v>
      </c>
      <c r="CD29" s="59">
        <f t="shared" si="70"/>
        <v>25</v>
      </c>
      <c r="CE29" s="59">
        <f t="shared" si="43"/>
        <v>25</v>
      </c>
      <c r="CF29" s="59">
        <f t="shared" si="44"/>
        <v>25</v>
      </c>
      <c r="CG29" s="11">
        <f t="shared" si="35"/>
        <v>19</v>
      </c>
    </row>
    <row r="30" spans="1:85" x14ac:dyDescent="0.25">
      <c r="A30" s="63">
        <v>20</v>
      </c>
      <c r="B30" s="1">
        <v>25</v>
      </c>
      <c r="C30" s="1">
        <v>75</v>
      </c>
      <c r="D30" s="2">
        <f t="shared" si="45"/>
        <v>1875</v>
      </c>
      <c r="E30" s="2">
        <f t="shared" si="46"/>
        <v>75</v>
      </c>
      <c r="F30" s="27">
        <f t="shared" si="46"/>
        <v>1875</v>
      </c>
      <c r="G30" s="1"/>
      <c r="H30" s="1"/>
      <c r="I30" s="2">
        <f t="shared" si="47"/>
        <v>0</v>
      </c>
      <c r="J30" s="2">
        <f t="shared" si="71"/>
        <v>75</v>
      </c>
      <c r="K30" s="27">
        <f t="shared" si="71"/>
        <v>1875</v>
      </c>
      <c r="L30" s="1"/>
      <c r="M30" s="1"/>
      <c r="N30" s="2">
        <f t="shared" si="48"/>
        <v>0</v>
      </c>
      <c r="O30" s="2">
        <f t="shared" si="72"/>
        <v>75</v>
      </c>
      <c r="P30" s="27">
        <f t="shared" si="72"/>
        <v>1875</v>
      </c>
      <c r="Q30" s="1"/>
      <c r="R30" s="1"/>
      <c r="S30" s="2">
        <f t="shared" si="49"/>
        <v>0</v>
      </c>
      <c r="T30" s="2">
        <f t="shared" si="73"/>
        <v>75</v>
      </c>
      <c r="U30" s="27">
        <f t="shared" si="73"/>
        <v>1875</v>
      </c>
      <c r="V30" s="1"/>
      <c r="W30" s="1"/>
      <c r="X30" s="2">
        <f t="shared" si="50"/>
        <v>0</v>
      </c>
      <c r="Y30" s="2">
        <f t="shared" si="74"/>
        <v>75</v>
      </c>
      <c r="Z30" s="27">
        <f t="shared" si="74"/>
        <v>1875</v>
      </c>
      <c r="AA30" s="1"/>
      <c r="AB30" s="1"/>
      <c r="AC30" s="2">
        <f t="shared" si="51"/>
        <v>0</v>
      </c>
      <c r="AD30" s="2">
        <f t="shared" si="75"/>
        <v>75</v>
      </c>
      <c r="AE30" s="27">
        <f t="shared" si="75"/>
        <v>1875</v>
      </c>
      <c r="AF30" s="1"/>
      <c r="AG30" s="1"/>
      <c r="AH30" s="2">
        <f t="shared" si="52"/>
        <v>0</v>
      </c>
      <c r="AI30" s="2">
        <f t="shared" si="76"/>
        <v>75</v>
      </c>
      <c r="AJ30" s="27">
        <f t="shared" si="76"/>
        <v>1875</v>
      </c>
      <c r="AK30" s="1"/>
      <c r="AL30" s="1"/>
      <c r="AM30" s="2">
        <f t="shared" si="53"/>
        <v>0</v>
      </c>
      <c r="AN30" s="2">
        <f t="shared" si="77"/>
        <v>75</v>
      </c>
      <c r="AO30" s="27">
        <f t="shared" si="77"/>
        <v>1875</v>
      </c>
      <c r="AP30" s="1"/>
      <c r="AQ30" s="1"/>
      <c r="AR30" s="2">
        <f t="shared" si="54"/>
        <v>0</v>
      </c>
      <c r="AS30" s="2">
        <f t="shared" si="55"/>
        <v>75</v>
      </c>
      <c r="AT30" s="27">
        <f t="shared" si="55"/>
        <v>1875</v>
      </c>
      <c r="AU30" s="1"/>
      <c r="AV30" s="1"/>
      <c r="AW30" s="2">
        <f t="shared" si="56"/>
        <v>0</v>
      </c>
      <c r="AX30" s="2">
        <f t="shared" si="57"/>
        <v>75</v>
      </c>
      <c r="AY30" s="27">
        <f t="shared" si="57"/>
        <v>1875</v>
      </c>
      <c r="AZ30" s="1"/>
      <c r="BA30" s="1"/>
      <c r="BB30" s="2">
        <f t="shared" si="58"/>
        <v>0</v>
      </c>
      <c r="BC30" s="2">
        <f t="shared" si="59"/>
        <v>75</v>
      </c>
      <c r="BD30" s="27">
        <f t="shared" si="59"/>
        <v>1875</v>
      </c>
      <c r="BE30" s="1"/>
      <c r="BF30" s="1"/>
      <c r="BG30" s="2">
        <f t="shared" si="60"/>
        <v>0</v>
      </c>
      <c r="BH30" s="2">
        <f t="shared" si="61"/>
        <v>75</v>
      </c>
      <c r="BI30" s="27">
        <f t="shared" si="61"/>
        <v>1875</v>
      </c>
      <c r="BJ30" s="1"/>
      <c r="BK30" s="1"/>
      <c r="BL30" s="2">
        <f t="shared" si="62"/>
        <v>0</v>
      </c>
      <c r="BM30" s="2">
        <f t="shared" si="63"/>
        <v>75</v>
      </c>
      <c r="BN30" s="27">
        <f t="shared" si="63"/>
        <v>1875</v>
      </c>
      <c r="BO30" s="1"/>
      <c r="BP30" s="1"/>
      <c r="BQ30" s="2">
        <f t="shared" si="64"/>
        <v>0</v>
      </c>
      <c r="BR30" s="2">
        <f t="shared" si="65"/>
        <v>75</v>
      </c>
      <c r="BS30" s="27">
        <f t="shared" si="65"/>
        <v>1875</v>
      </c>
      <c r="BT30" s="1"/>
      <c r="BU30" s="1"/>
      <c r="BV30" s="2">
        <f t="shared" si="66"/>
        <v>0</v>
      </c>
      <c r="BW30" s="2">
        <f t="shared" si="67"/>
        <v>75</v>
      </c>
      <c r="BX30" s="27">
        <f t="shared" si="67"/>
        <v>1875</v>
      </c>
      <c r="BY30" s="1"/>
      <c r="BZ30" s="1"/>
      <c r="CA30" s="2">
        <f t="shared" si="68"/>
        <v>0</v>
      </c>
      <c r="CB30" s="2">
        <f t="shared" si="69"/>
        <v>75</v>
      </c>
      <c r="CC30" s="27">
        <f t="shared" si="69"/>
        <v>1875</v>
      </c>
      <c r="CD30" s="59">
        <f t="shared" si="70"/>
        <v>25</v>
      </c>
      <c r="CE30" s="59">
        <f t="shared" si="43"/>
        <v>25</v>
      </c>
      <c r="CF30" s="59">
        <f t="shared" si="44"/>
        <v>25</v>
      </c>
      <c r="CG30" s="11">
        <f t="shared" si="35"/>
        <v>20</v>
      </c>
    </row>
    <row r="31" spans="1:85" x14ac:dyDescent="0.25">
      <c r="A31" s="62">
        <v>21</v>
      </c>
      <c r="B31" s="1" t="s">
        <v>51</v>
      </c>
      <c r="C31" s="1" t="s">
        <v>52</v>
      </c>
      <c r="D31" s="2" t="e">
        <f>B31*C31</f>
        <v>#VALUE!</v>
      </c>
      <c r="E31" s="2" t="str">
        <f t="shared" si="46"/>
        <v>26*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51</v>
      </c>
      <c r="C32" s="1" t="s">
        <v>52</v>
      </c>
      <c r="D32" s="2" t="e">
        <f>B32*C32</f>
        <v>#VALUE!</v>
      </c>
      <c r="E32" s="2" t="str">
        <f t="shared" si="46"/>
        <v>26*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41</v>
      </c>
      <c r="C77" s="1" t="s">
        <v>43</v>
      </c>
      <c r="D77" s="2" t="e">
        <f t="shared" ref="D77:D92" si="230">B77*C77</f>
        <v>#VALUE!</v>
      </c>
      <c r="E77" s="2" t="str">
        <f t="shared" ref="E77:E92" si="231">C77</f>
        <v>50*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40</v>
      </c>
      <c r="C78" s="1" t="s">
        <v>47</v>
      </c>
      <c r="D78" s="2" t="e">
        <f t="shared" si="230"/>
        <v>#VALUE!</v>
      </c>
      <c r="E78" s="2" t="str">
        <f t="shared" si="231"/>
        <v>55*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40</v>
      </c>
      <c r="C79" s="1" t="s">
        <v>47</v>
      </c>
      <c r="D79" s="2" t="e">
        <f t="shared" si="230"/>
        <v>#VALUE!</v>
      </c>
      <c r="E79" s="2" t="str">
        <f t="shared" si="231"/>
        <v>55*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49</v>
      </c>
      <c r="C80" s="1" t="s">
        <v>43</v>
      </c>
      <c r="D80" s="2" t="e">
        <f t="shared" si="230"/>
        <v>#VALUE!</v>
      </c>
      <c r="E80" s="2" t="str">
        <f t="shared" si="231"/>
        <v>50*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34</v>
      </c>
      <c r="C81" s="1" t="s">
        <v>39</v>
      </c>
      <c r="D81" s="2" t="e">
        <f t="shared" si="230"/>
        <v>#VALUE!</v>
      </c>
      <c r="E81" s="2" t="str">
        <f t="shared" si="231"/>
        <v>46*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53</v>
      </c>
      <c r="C82" s="1" t="s">
        <v>45</v>
      </c>
      <c r="D82" s="2" t="e">
        <f t="shared" si="230"/>
        <v>#VALUE!</v>
      </c>
      <c r="E82" s="2" t="str">
        <f t="shared" si="231"/>
        <v>36*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54</v>
      </c>
      <c r="C83" s="1" t="s">
        <v>33</v>
      </c>
      <c r="D83" s="2" t="e">
        <f t="shared" si="230"/>
        <v>#VALUE!</v>
      </c>
      <c r="E83" s="2" t="str">
        <f t="shared" si="231"/>
        <v>32*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54</v>
      </c>
      <c r="C84" s="1" t="s">
        <v>34</v>
      </c>
      <c r="D84" s="2" t="e">
        <f t="shared" si="230"/>
        <v>#VALUE!</v>
      </c>
      <c r="E84" s="2" t="str">
        <f t="shared" si="231"/>
        <v>30*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54</v>
      </c>
      <c r="C85" s="1" t="s">
        <v>37</v>
      </c>
      <c r="D85" s="2" t="e">
        <f t="shared" si="230"/>
        <v>#VALUE!</v>
      </c>
      <c r="E85" s="2" t="str">
        <f t="shared" si="231"/>
        <v>28*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55</v>
      </c>
      <c r="C86" s="1" t="s">
        <v>56</v>
      </c>
      <c r="D86" s="2" t="e">
        <f t="shared" si="230"/>
        <v>#VALUE!</v>
      </c>
      <c r="E86" s="2" t="str">
        <f t="shared" si="231"/>
        <v>20*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50</v>
      </c>
      <c r="C87" s="1" t="s">
        <v>36</v>
      </c>
      <c r="D87" s="2" t="e">
        <f t="shared" si="230"/>
        <v>#VALUE!</v>
      </c>
      <c r="E87" s="2" t="str">
        <f t="shared" si="231"/>
        <v>25*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50</v>
      </c>
      <c r="C88" s="1" t="s">
        <v>36</v>
      </c>
      <c r="D88" s="2" t="e">
        <f t="shared" si="230"/>
        <v>#VALUE!</v>
      </c>
      <c r="E88" s="2" t="str">
        <f t="shared" si="231"/>
        <v>25*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50</v>
      </c>
      <c r="C89" s="1" t="s">
        <v>36</v>
      </c>
      <c r="D89" s="2" t="e">
        <f t="shared" si="230"/>
        <v>#VALUE!</v>
      </c>
      <c r="E89" s="2" t="str">
        <f t="shared" si="231"/>
        <v>25*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50</v>
      </c>
      <c r="C90" s="1" t="s">
        <v>36</v>
      </c>
      <c r="D90" s="2" t="e">
        <f t="shared" si="230"/>
        <v>#VALUE!</v>
      </c>
      <c r="E90" s="2" t="str">
        <f t="shared" si="231"/>
        <v>25*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50</v>
      </c>
      <c r="C91" s="1" t="s">
        <v>53</v>
      </c>
      <c r="D91" s="2" t="e">
        <f t="shared" si="230"/>
        <v>#VALUE!</v>
      </c>
      <c r="E91" s="2" t="str">
        <f t="shared" si="231"/>
        <v>23*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55</v>
      </c>
      <c r="C92" s="1" t="s">
        <v>57</v>
      </c>
      <c r="D92" s="2" t="e">
        <f t="shared" si="230"/>
        <v>#VALUE!</v>
      </c>
      <c r="E92" s="2" t="str">
        <f t="shared" si="231"/>
        <v>27*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41</v>
      </c>
      <c r="C117" s="1" t="s">
        <v>44</v>
      </c>
      <c r="D117" s="2" t="e">
        <f t="shared" ref="D117:D132" si="336">B117*C117</f>
        <v>#VALUE!</v>
      </c>
      <c r="E117" s="2" t="str">
        <f t="shared" ref="E117:E132" si="337">C117</f>
        <v>58*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41</v>
      </c>
      <c r="C118" s="1" t="s">
        <v>44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45</v>
      </c>
      <c r="C119" s="1" t="s">
        <v>46</v>
      </c>
      <c r="D119" s="2" t="e">
        <f t="shared" si="336"/>
        <v>#VALUE!</v>
      </c>
      <c r="E119" s="2" t="str">
        <f t="shared" si="337"/>
        <v>42*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 t="s">
        <v>45</v>
      </c>
      <c r="C120" s="1" t="s">
        <v>46</v>
      </c>
      <c r="D120" s="2" t="e">
        <f t="shared" si="336"/>
        <v>#VALUE!</v>
      </c>
      <c r="E120" s="2" t="str">
        <f t="shared" si="337"/>
        <v>42*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 t="s">
        <v>45</v>
      </c>
      <c r="C121" s="1" t="s">
        <v>46</v>
      </c>
      <c r="D121" s="2" t="e">
        <f t="shared" si="336"/>
        <v>#VALUE!</v>
      </c>
      <c r="E121" s="2" t="str">
        <f t="shared" si="337"/>
        <v>42*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 t="s">
        <v>40</v>
      </c>
      <c r="C122" s="1" t="s">
        <v>38</v>
      </c>
      <c r="D122" s="2" t="e">
        <f t="shared" si="336"/>
        <v>#VALUE!</v>
      </c>
      <c r="E122" s="2" t="str">
        <f t="shared" si="337"/>
        <v>37*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 t="s">
        <v>40</v>
      </c>
      <c r="C123" s="1" t="s">
        <v>38</v>
      </c>
      <c r="D123" s="2" t="e">
        <f t="shared" si="336"/>
        <v>#VALUE!</v>
      </c>
      <c r="E123" s="2" t="str">
        <f t="shared" si="337"/>
        <v>37*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 t="s">
        <v>40</v>
      </c>
      <c r="C124" s="1" t="s">
        <v>38</v>
      </c>
      <c r="D124" s="2" t="e">
        <f t="shared" si="336"/>
        <v>#VALUE!</v>
      </c>
      <c r="E124" s="2" t="str">
        <f t="shared" si="337"/>
        <v>37*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40</v>
      </c>
      <c r="C125" s="1" t="s">
        <v>38</v>
      </c>
      <c r="D125" s="2" t="e">
        <f t="shared" si="336"/>
        <v>#VALUE!</v>
      </c>
      <c r="E125" s="2" t="str">
        <f t="shared" si="337"/>
        <v>37*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40</v>
      </c>
      <c r="C126" s="1" t="s">
        <v>38</v>
      </c>
      <c r="D126" s="2" t="e">
        <f t="shared" si="336"/>
        <v>#VALUE!</v>
      </c>
      <c r="E126" s="2" t="str">
        <f t="shared" si="337"/>
        <v>37*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40</v>
      </c>
      <c r="C127" s="1" t="s">
        <v>38</v>
      </c>
      <c r="D127" s="2" t="e">
        <f t="shared" si="336"/>
        <v>#VALUE!</v>
      </c>
      <c r="E127" s="2" t="str">
        <f t="shared" si="337"/>
        <v>37*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33</v>
      </c>
      <c r="C128" s="1" t="s">
        <v>58</v>
      </c>
      <c r="D128" s="2" t="e">
        <f t="shared" si="336"/>
        <v>#VALUE!</v>
      </c>
      <c r="E128" s="2" t="str">
        <f t="shared" si="337"/>
        <v>39*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42</v>
      </c>
      <c r="C129" s="1" t="s">
        <v>48</v>
      </c>
      <c r="D129" s="2" t="e">
        <f t="shared" si="336"/>
        <v>#VALUE!</v>
      </c>
      <c r="E129" s="2" t="str">
        <f t="shared" si="337"/>
        <v>54*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42</v>
      </c>
      <c r="C130" s="1" t="s">
        <v>48</v>
      </c>
      <c r="D130" s="2" t="e">
        <f t="shared" si="336"/>
        <v>#VALUE!</v>
      </c>
      <c r="E130" s="2" t="str">
        <f t="shared" si="337"/>
        <v>54*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42</v>
      </c>
      <c r="C131" s="1" t="s">
        <v>48</v>
      </c>
      <c r="D131" s="2" t="e">
        <f t="shared" si="336"/>
        <v>#VALUE!</v>
      </c>
      <c r="E131" s="2" t="str">
        <f t="shared" si="337"/>
        <v>54*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42</v>
      </c>
      <c r="C132" s="1" t="s">
        <v>48</v>
      </c>
      <c r="D132" s="2" t="e">
        <f t="shared" si="336"/>
        <v>#VALUE!</v>
      </c>
      <c r="E132" s="2" t="str">
        <f t="shared" si="337"/>
        <v>54*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2023-09-10T13:50:08Z</dcterms:modified>
</cp:coreProperties>
</file>