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<sst xmlns="http://schemas.openxmlformats.org/spreadsheetml/2006/main" count="74" uniqueCount="49">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</sst>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37343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23.292000000000002</v>
      </c>
      <c r="D12" s="29">
        <v>23.388000000000002</v>
      </c>
      <c r="E12" s="29">
        <v>23.1</v>
      </c>
      <c r="F12" s="29">
        <v>22.98</v>
      </c>
      <c r="G12" s="29">
        <v>24.431999999999999</v>
      </c>
      <c r="H12" s="29">
        <v>25.128</v>
      </c>
      <c r="I12" s="29">
        <v>27.611999999999998</v>
      </c>
      <c r="J12" s="29">
        <v>27.611999999999998</v>
      </c>
      <c r="K12" s="29">
        <v>23.975999999999999</v>
      </c>
      <c r="L12" s="29">
        <v>23.783999999999999</v>
      </c>
      <c r="M12" s="29">
        <v>24.263999999999999</v>
      </c>
      <c r="N12" s="29">
        <v>28.763999999999999</v>
      </c>
      <c r="O12" s="29">
        <v>28.968</v>
      </c>
      <c r="P12" s="29">
        <v>31.356000000000002</v>
      </c>
      <c r="Q12" s="29">
        <v>30.623999999999999</v>
      </c>
      <c r="R12" s="29">
        <v>31.032</v>
      </c>
      <c r="S12" s="29">
        <v>30.827999999999999</v>
      </c>
      <c r="T12" s="29">
        <v>30.852</v>
      </c>
      <c r="U12" s="29">
        <v>30.564</v>
      </c>
      <c r="V12" s="29">
        <v>30.744</v>
      </c>
      <c r="W12" s="29">
        <v>27.24</v>
      </c>
      <c r="X12" s="29">
        <v>24.635999999999999</v>
      </c>
      <c r="Y12" s="29">
        <v>23.495999999999999</v>
      </c>
      <c r="Z12" s="29">
        <v>23.184000000000001</v>
      </c>
      <c r="AA12" s="37">
        <f>SUM(C12:Z12)</f>
        <v>641.85599999999988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15.195235906692586</v>
      </c>
      <c r="D14" s="30">
        <v>15.195235906692586</v>
      </c>
      <c r="E14" s="30">
        <v>15.195235906692586</v>
      </c>
      <c r="F14" s="30">
        <v>15.195235906692586</v>
      </c>
      <c r="G14" s="30">
        <v>15.195235906692586</v>
      </c>
      <c r="H14" s="30">
        <v>15.195235906692586</v>
      </c>
      <c r="I14" s="30">
        <v>15.195235906692586</v>
      </c>
      <c r="J14" s="30">
        <v>15.195235906692586</v>
      </c>
      <c r="K14" s="30">
        <v>15.195235906692586</v>
      </c>
      <c r="L14" s="30">
        <v>15.195235906692586</v>
      </c>
      <c r="M14" s="30">
        <v>15.195235906692586</v>
      </c>
      <c r="N14" s="30">
        <v>15.195235906692586</v>
      </c>
      <c r="O14" s="30">
        <v>14.420235906692586</v>
      </c>
      <c r="P14" s="30">
        <v>14.420235906692586</v>
      </c>
      <c r="Q14" s="30">
        <v>14.420235906692586</v>
      </c>
      <c r="R14" s="30">
        <v>13.540235906692585</v>
      </c>
      <c r="S14" s="30">
        <v>13.540235906692585</v>
      </c>
      <c r="T14" s="30">
        <v>13.540235906692585</v>
      </c>
      <c r="U14" s="30">
        <v>14.315235906692585</v>
      </c>
      <c r="V14" s="30">
        <v>14.315235906692585</v>
      </c>
      <c r="W14" s="30">
        <v>15.195235906692586</v>
      </c>
      <c r="X14" s="30">
        <v>15.195235906692586</v>
      </c>
      <c r="Y14" s="30">
        <v>15.195235906692586</v>
      </c>
      <c r="Z14" s="30">
        <v>15.195235906692586</v>
      </c>
      <c r="AA14" s="38">
        <f>SUM(C14:Z14)</f>
        <v>355.63566176062199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15.292000000000002</v>
      </c>
      <c r="D16" s="32">
        <f t="shared" ref="D16:Z16" si="0">IF($AJ$5=6,"",D12+D18+D20)</f>
        <v>15.388000000000002</v>
      </c>
      <c r="E16" s="32">
        <f t="shared" si="0"/>
        <v>15.100000000000001</v>
      </c>
      <c r="F16" s="32">
        <f t="shared" si="0"/>
        <v>14.98</v>
      </c>
      <c r="G16" s="32">
        <f t="shared" si="0"/>
        <v>15.431999999999999</v>
      </c>
      <c r="H16" s="32">
        <f t="shared" si="0"/>
        <v>15.128</v>
      </c>
      <c r="I16" s="32">
        <f t="shared" si="0"/>
        <v>15.611999999999998</v>
      </c>
      <c r="J16" s="32">
        <f t="shared" si="0"/>
        <v>15.611999999999998</v>
      </c>
      <c r="K16" s="32">
        <f t="shared" si="0"/>
        <v>14.975999999999999</v>
      </c>
      <c r="L16" s="32">
        <f t="shared" si="0"/>
        <v>14.783999999999999</v>
      </c>
      <c r="M16" s="32">
        <f t="shared" si="0"/>
        <v>15.263999999999999</v>
      </c>
      <c r="N16" s="32">
        <f t="shared" si="0"/>
        <v>14.763999999999999</v>
      </c>
      <c r="O16" s="32">
        <f t="shared" si="0"/>
        <v>13.968</v>
      </c>
      <c r="P16" s="32">
        <f t="shared" si="0"/>
        <v>14.356000000000002</v>
      </c>
      <c r="Q16" s="32">
        <f t="shared" si="0"/>
        <v>14.623999999999999</v>
      </c>
      <c r="R16" s="32">
        <f t="shared" si="0"/>
        <v>14.032</v>
      </c>
      <c r="S16" s="32">
        <f t="shared" si="0"/>
        <v>13.827999999999999</v>
      </c>
      <c r="T16" s="32">
        <f t="shared" si="0"/>
        <v>13.852</v>
      </c>
      <c r="U16" s="32">
        <f t="shared" si="0"/>
        <v>14.564</v>
      </c>
      <c r="V16" s="32">
        <f t="shared" si="0"/>
        <v>14.744</v>
      </c>
      <c r="W16" s="32">
        <f t="shared" si="0"/>
        <v>15.239999999999998</v>
      </c>
      <c r="X16" s="32">
        <f t="shared" si="0"/>
        <v>15.635999999999999</v>
      </c>
      <c r="Y16" s="32">
        <f t="shared" si="0"/>
        <v>15.495999999999999</v>
      </c>
      <c r="Z16" s="32">
        <f t="shared" si="0"/>
        <v>15.184000000000001</v>
      </c>
      <c r="AA16" s="39">
        <f>SUM(C16:Z16)</f>
        <v>357.85599999999999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-8</v>
      </c>
      <c r="D20" s="4">
        <f t="shared" si="6"/>
        <v>-8</v>
      </c>
      <c r="E20" s="4">
        <f t="shared" si="6"/>
        <v>-8</v>
      </c>
      <c r="F20" s="4">
        <f t="shared" si="6"/>
        <v>-8</v>
      </c>
      <c r="G20" s="4">
        <f t="shared" si="6"/>
        <v>-9</v>
      </c>
      <c r="H20" s="4">
        <f t="shared" si="6"/>
        <v>-10</v>
      </c>
      <c r="I20" s="4">
        <f t="shared" si="6"/>
        <v>-12</v>
      </c>
      <c r="J20" s="4">
        <f t="shared" si="6"/>
        <v>-12</v>
      </c>
      <c r="K20" s="4">
        <f t="shared" si="6"/>
        <v>-9</v>
      </c>
      <c r="L20" s="4">
        <f t="shared" si="6"/>
        <v>-9</v>
      </c>
      <c r="M20" s="4">
        <f t="shared" si="6"/>
        <v>-9</v>
      </c>
      <c r="N20" s="4">
        <f t="shared" si="6"/>
        <v>-14</v>
      </c>
      <c r="O20" s="4">
        <f t="shared" si="6"/>
        <v>-15</v>
      </c>
      <c r="P20" s="4">
        <f t="shared" si="6"/>
        <v>-17</v>
      </c>
      <c r="Q20" s="4">
        <f t="shared" si="6"/>
        <v>-16</v>
      </c>
      <c r="R20" s="4">
        <f t="shared" si="6"/>
        <v>-17</v>
      </c>
      <c r="S20" s="4">
        <f t="shared" si="6"/>
        <v>-17</v>
      </c>
      <c r="T20" s="4">
        <f t="shared" si="6"/>
        <v>-17</v>
      </c>
      <c r="U20" s="4">
        <f t="shared" si="6"/>
        <v>-16</v>
      </c>
      <c r="V20" s="4">
        <f t="shared" si="6"/>
        <v>-16</v>
      </c>
      <c r="W20" s="4">
        <f t="shared" si="6"/>
        <v>-12</v>
      </c>
      <c r="X20" s="4">
        <f t="shared" si="6"/>
        <v>-9</v>
      </c>
      <c r="Y20" s="4">
        <f t="shared" si="6"/>
        <v>-8</v>
      </c>
      <c r="Z20" s="47">
        <f t="shared" si="6"/>
        <v>-8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-8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-8</v>
      </c>
      <c r="E23" s="4">
        <f t="shared" si="10"/>
        <v>-8</v>
      </c>
      <c r="F23" s="4">
        <f t="shared" si="10"/>
        <v>-8</v>
      </c>
      <c r="G23" s="4">
        <f t="shared" si="10"/>
        <v>-8</v>
      </c>
      <c r="H23" s="4">
        <f t="shared" si="10"/>
        <v>-8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-8</v>
      </c>
      <c r="Z23" s="47">
        <f t="shared" si="10"/>
        <v>-8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-1</v>
      </c>
      <c r="H26" s="4">
        <f t="shared" si="14"/>
        <v>-2</v>
      </c>
      <c r="I26" s="4">
        <f t="shared" si="14"/>
        <v>-3</v>
      </c>
      <c r="J26" s="4">
        <f t="shared" si="14"/>
        <v>-3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-5</v>
      </c>
      <c r="O26" s="4">
        <f t="shared" si="14"/>
        <v>-6</v>
      </c>
      <c r="P26" s="4">
        <f t="shared" si="14"/>
        <v>-8</v>
      </c>
      <c r="Q26" s="4">
        <f t="shared" si="14"/>
        <v>-7</v>
      </c>
      <c r="R26" s="4">
        <f t="shared" si="14"/>
        <v>-8</v>
      </c>
      <c r="S26" s="4">
        <f t="shared" si="14"/>
        <v>-8</v>
      </c>
      <c r="T26" s="4">
        <f t="shared" si="14"/>
        <v>-8</v>
      </c>
      <c r="U26" s="4">
        <f t="shared" si="14"/>
        <v>-7</v>
      </c>
      <c r="V26" s="4">
        <f t="shared" si="14"/>
        <v>-7</v>
      </c>
      <c r="W26" s="4">
        <f t="shared" si="14"/>
        <v>-3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2023-09-10T14:54:10Z</dcterms:modified>
</cp:coreProperties>
</file>