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<sst xmlns="http://schemas.openxmlformats.org/spreadsheetml/2006/main" count="331" uniqueCount="121">
  <si>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</si>
  <si>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</si>
  <si>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</si>
  <si>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</si>
  <si>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</si>
  <si>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</si>
  <si>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</si>
  <si>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</si>
  <si>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</si>
  <si>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</si>
  <si>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</si>
  <si>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</si>
  <si>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</si>
  <si>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</si>
  <si>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</si>
  <si>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</si>
  <si>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</si>
  <si>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</si>
  <si>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</si>
  <si>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</si>
  <si>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</si>
  <si>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</si>
  <si>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</si>
  <si>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</si>
  <si>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</si>
  <si>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</si>
  <si>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</si>
  <si>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</si>
  <si>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</si>
  <si>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</si>
  <si>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</si>
  <si>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</si>
  <si>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</si>
  <si>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</si>
  <si>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</si>
  <si>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</si>
  <si>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</si>
  <si>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</si>
  <si>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</si>
  <si>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</si>
  <si>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</si>
  <si>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</si>
  <si>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</si>
  <si>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</si>
  <si>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</si>
  <si>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</si>
  <si>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</si>
  <si>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</si>
  <si>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</si>
  <si>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</si>
  <si>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</si>
  <si>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</si>
  <si>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</si>
  <si>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</si>
  <si>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</si>
  <si>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</si>
  <si>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</si>
  <si>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</si>
  <si>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</si>
  <si>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</si>
  <si>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</si>
  <si>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</si>
  <si>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</si>
  <si>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</si>
  <si>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</si>
  <si>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</si>
  <si>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</si>
  <si>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</si>
  <si>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</si>
  <si>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</si>
  <si>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</si>
  <si>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</si>
  <si>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</si>
  <si>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</si>
  <si>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</si>
  <si>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</si>
  <si>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</si>
  <si>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</si>
  <si>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</si>
  <si>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</si>
  <si>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</si>
  <si>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</si>
  <si>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</si>
  <si>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</si>
  <si>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</si>
  <si>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</si>
  <si>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</si>
  <si>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</si>
  <si>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</si>
  <si>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</si>
  <si>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</si>
  <si>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</si>
  <si>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</si>
  <si>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</si>
  <si>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</si>
  <si>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</si>
  <si>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</si>
  <si>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</si>
  <si>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</si>
  <si>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</si>
  <si>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</si>
  <si>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</si>
  <si>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</si>
  <si>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</si>
  <si>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</si>
  <si>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</si>
  <si>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</si>
  <si>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</si>
  <si>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</si>
  <si>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</si>
  <si>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WESCO</t>
  </si>
  <si>
    <t>WESCO(L)NP15</t>
  </si>
  <si>
    <t>PUGET</t>
  </si>
  <si>
    <t>MIRANT(L)NP15</t>
  </si>
  <si>
    <t>PAC</t>
  </si>
  <si>
    <t>CDWR</t>
  </si>
  <si>
    <t>SEMP</t>
  </si>
  <si>
    <t>SDGE(L)SP15</t>
  </si>
  <si>
    <t>MIECO</t>
  </si>
  <si>
    <t>ISO(T)MALIN/SP15</t>
  </si>
  <si>
    <t>DUKE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</si>
</sst>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37420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5" workbookViewId="0">
      <selection activeCell="B20" sqref="B20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37420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37420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9" zoomScale="85" workbookViewId="0">
      <selection activeCell="F53" sqref="F53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G1" s="1"/>
      <c r="H1" s="2"/>
    </row>
    <row r="2" spans="1:10" ht="15.6" x14ac:dyDescent="0.3">
      <c r="A2" s="1" t="s">
        <v>2</v>
      </c>
      <c r="B2" s="1" t="s">
        <v>3</v>
      </c>
      <c r="C2" s="1"/>
      <c r="D2" s="1"/>
      <c r="G2" s="71"/>
      <c r="H2" s="1"/>
    </row>
    <row r="3" spans="1:10" ht="15.6" x14ac:dyDescent="0.3">
      <c r="A3" s="1" t="s">
        <v>4</v>
      </c>
      <c r="B3" s="6">
        <v>37420</v>
      </c>
      <c r="C3" s="6"/>
      <c r="D3" s="6"/>
      <c r="G3" s="72"/>
      <c r="H3" s="6"/>
    </row>
    <row r="4" spans="1:10" ht="15.6" x14ac:dyDescent="0.3">
      <c r="A4" s="7"/>
      <c r="B4" s="8"/>
      <c r="C4" s="8"/>
      <c r="D4" s="8"/>
      <c r="G4" s="73"/>
      <c r="H4" s="9"/>
    </row>
    <row r="5" spans="1:10" ht="15.6" x14ac:dyDescent="0.3">
      <c r="A5" s="7" t="s">
        <v>40</v>
      </c>
      <c r="B5" s="8"/>
      <c r="C5" s="8"/>
      <c r="D5" s="8"/>
      <c r="G5" s="73"/>
      <c r="H5" s="9"/>
    </row>
    <row r="6" spans="1:10" ht="15.6" x14ac:dyDescent="0.3">
      <c r="A6" s="10" t="s">
        <v>5</v>
      </c>
      <c r="B6" s="61"/>
      <c r="C6" s="61"/>
      <c r="D6" s="61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2" thickBot="1" x14ac:dyDescent="0.35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5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5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5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5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5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5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5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5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5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5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5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5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5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5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5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5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2" thickBot="1" x14ac:dyDescent="0.35">
      <c r="A35" s="7"/>
      <c r="B35" s="57">
        <f t="shared" ref="B35:G35" si="2">SUM(B11:B34)</f>
        <v>400</v>
      </c>
      <c r="C35" s="57">
        <f t="shared" si="2"/>
        <v>400</v>
      </c>
      <c r="D35" s="57">
        <f t="shared" si="2"/>
        <v>800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6" x14ac:dyDescent="0.3">
      <c r="A36" s="7"/>
      <c r="B36" s="136" t="s">
        <v>102</v>
      </c>
      <c r="C36" s="136" t="s">
        <v>102</v>
      </c>
      <c r="D36" s="136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6" x14ac:dyDescent="0.3">
      <c r="A37" s="7"/>
      <c r="B37" s="124" t="s">
        <v>93</v>
      </c>
      <c r="C37" s="124" t="s">
        <v>93</v>
      </c>
      <c r="D37" s="124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6" x14ac:dyDescent="0.3">
      <c r="A38" s="7"/>
      <c r="B38" s="124" t="s">
        <v>95</v>
      </c>
      <c r="C38" s="124" t="s">
        <v>95</v>
      </c>
      <c r="D38" s="124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6" x14ac:dyDescent="0.3">
      <c r="A39" s="7"/>
      <c r="B39" s="124" t="s">
        <v>35</v>
      </c>
      <c r="C39" s="124" t="s">
        <v>35</v>
      </c>
      <c r="D39" s="124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6" x14ac:dyDescent="0.3">
      <c r="A40" s="7"/>
      <c r="B40" s="137" t="s">
        <v>71</v>
      </c>
      <c r="C40" s="137" t="s">
        <v>71</v>
      </c>
      <c r="D40" s="137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6" x14ac:dyDescent="0.3">
      <c r="A41" s="7"/>
      <c r="B41" s="124" t="s">
        <v>35</v>
      </c>
      <c r="C41" s="124" t="s">
        <v>35</v>
      </c>
      <c r="D41" s="124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6" x14ac:dyDescent="0.3">
      <c r="A42" s="7"/>
      <c r="B42" s="124" t="s">
        <v>95</v>
      </c>
      <c r="C42" s="124" t="s">
        <v>95</v>
      </c>
      <c r="D42" s="124" t="s">
        <v>95</v>
      </c>
      <c r="E42" s="33" t="s">
        <v>95</v>
      </c>
      <c r="F42" s="95" t="s">
        <v>95</v>
      </c>
      <c r="G42" s="139"/>
      <c r="K42" s="7"/>
    </row>
    <row r="43" spans="1:11" ht="15.6" x14ac:dyDescent="0.3">
      <c r="A43" s="7"/>
      <c r="B43" s="124" t="s">
        <v>98</v>
      </c>
      <c r="C43" s="124" t="s">
        <v>109</v>
      </c>
      <c r="D43" s="124" t="s">
        <v>107</v>
      </c>
      <c r="E43" s="33" t="s">
        <v>90</v>
      </c>
      <c r="F43" s="95" t="s">
        <v>101</v>
      </c>
      <c r="G43" s="139"/>
      <c r="H43" s="70"/>
      <c r="I43" s="70"/>
      <c r="J43" s="70"/>
      <c r="K43" s="7"/>
    </row>
    <row r="44" spans="1:11" ht="15.6" x14ac:dyDescent="0.3">
      <c r="A44" s="7"/>
      <c r="B44" s="124" t="s">
        <v>99</v>
      </c>
      <c r="C44" s="124" t="s">
        <v>94</v>
      </c>
      <c r="D44" s="124" t="s">
        <v>106</v>
      </c>
      <c r="E44" s="33" t="s">
        <v>112</v>
      </c>
      <c r="F44" s="95" t="s">
        <v>119</v>
      </c>
      <c r="G44" s="139"/>
      <c r="H44" s="70"/>
      <c r="I44" s="70"/>
      <c r="J44" s="70"/>
      <c r="K44" s="7"/>
    </row>
    <row r="45" spans="1:11" ht="16.2" thickBot="1" x14ac:dyDescent="0.35">
      <c r="A45" s="7"/>
      <c r="B45" s="138" t="s">
        <v>100</v>
      </c>
      <c r="C45" s="138" t="s">
        <v>113</v>
      </c>
      <c r="D45" s="138" t="s">
        <v>108</v>
      </c>
      <c r="E45" s="33" t="s">
        <v>114</v>
      </c>
      <c r="F45" s="28" t="s">
        <v>117</v>
      </c>
      <c r="G45" s="139"/>
      <c r="K45" s="7"/>
    </row>
    <row r="46" spans="1:11" ht="15.6" x14ac:dyDescent="0.3">
      <c r="A46" s="7"/>
      <c r="B46" s="82"/>
      <c r="C46" s="82"/>
      <c r="D46" s="82"/>
      <c r="E46" s="33" t="s">
        <v>115</v>
      </c>
      <c r="G46" s="139"/>
      <c r="I46" s="7"/>
    </row>
    <row r="47" spans="1:11" ht="15.6" x14ac:dyDescent="0.3">
      <c r="B47" s="82"/>
      <c r="C47" s="82"/>
      <c r="D47" s="82"/>
      <c r="E47" s="33" t="s">
        <v>116</v>
      </c>
      <c r="G47" s="139"/>
    </row>
    <row r="48" spans="1:11" ht="15.6" x14ac:dyDescent="0.3">
      <c r="B48" s="144"/>
      <c r="C48" s="144"/>
      <c r="D48" s="82"/>
      <c r="E48" s="33" t="s">
        <v>109</v>
      </c>
      <c r="G48" s="139"/>
    </row>
    <row r="49" spans="2:7" ht="15.6" x14ac:dyDescent="0.3">
      <c r="B49" s="144"/>
      <c r="C49" s="144"/>
      <c r="D49" s="139"/>
      <c r="E49" s="33" t="s">
        <v>118</v>
      </c>
      <c r="G49" s="139"/>
    </row>
    <row r="50" spans="2:7" ht="15.6" x14ac:dyDescent="0.3">
      <c r="B50" s="144"/>
      <c r="C50" s="144"/>
      <c r="D50" s="139"/>
      <c r="E50" s="33" t="s">
        <v>92</v>
      </c>
      <c r="G50" s="139"/>
    </row>
    <row r="51" spans="2:7" ht="15.6" x14ac:dyDescent="0.3">
      <c r="B51" s="144"/>
      <c r="C51" s="144"/>
      <c r="D51" s="139"/>
      <c r="E51" s="33" t="s">
        <v>120</v>
      </c>
    </row>
    <row r="52" spans="2:7" ht="15.75" customHeight="1" x14ac:dyDescent="0.3">
      <c r="B52" s="144"/>
      <c r="C52" s="144"/>
      <c r="D52" s="139"/>
      <c r="E52" s="33" t="s">
        <v>110</v>
      </c>
      <c r="F52" s="139"/>
    </row>
    <row r="53" spans="2:7" ht="15.6" x14ac:dyDescent="0.3">
      <c r="B53" s="144"/>
      <c r="C53" s="139"/>
      <c r="D53" s="139"/>
      <c r="E53" s="33" t="s">
        <v>94</v>
      </c>
      <c r="F53" s="139"/>
    </row>
    <row r="54" spans="2:7" ht="16.2" thickBot="1" x14ac:dyDescent="0.35">
      <c r="C54" s="139"/>
      <c r="D54" s="139"/>
      <c r="E54" s="66" t="s">
        <v>111</v>
      </c>
      <c r="F54" s="139"/>
    </row>
    <row r="55" spans="2:7" x14ac:dyDescent="0.25">
      <c r="C55" s="139"/>
      <c r="D55" s="139"/>
      <c r="F55" s="139"/>
    </row>
    <row r="56" spans="2:7" x14ac:dyDescent="0.25">
      <c r="C56" s="139"/>
      <c r="D56" s="139"/>
      <c r="F56" s="139"/>
    </row>
    <row r="57" spans="2:7" x14ac:dyDescent="0.25">
      <c r="C57" s="139"/>
      <c r="D57" s="140"/>
      <c r="F57" s="139"/>
    </row>
    <row r="58" spans="2:7" x14ac:dyDescent="0.25">
      <c r="C58" s="139"/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4" sqref="D44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37420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2023-09-10T14:54:34Z</dcterms:modified>
</cp:coreProperties>
</file>