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25)" sheetId="30" r:id="rId1"/>
    <sheet name="APRIL (24)" sheetId="29" r:id="rId2"/>
    <sheet name="APRIL (23)" sheetId="28" r:id="rId3"/>
    <sheet name="APRIL (22)" sheetId="27" r:id="rId4"/>
    <sheet name="APRIL (21)" sheetId="26" r:id="rId5"/>
    <sheet name="APRIL (20)" sheetId="25" r:id="rId6"/>
    <sheet name="APRIL (19)" sheetId="24" r:id="rId7"/>
    <sheet name="APRIL (18)" sheetId="23" r:id="rId8"/>
    <sheet name="APRIL (17)" sheetId="22" r:id="rId9"/>
    <sheet name="APRIL (16)" sheetId="21" r:id="rId10"/>
    <sheet name="APRIL (15)" sheetId="20" r:id="rId11"/>
    <sheet name="APRIL (14)" sheetId="19" r:id="rId12"/>
    <sheet name="APRIL (13)" sheetId="18" r:id="rId13"/>
    <sheet name="APRIL (12)" sheetId="17" r:id="rId14"/>
    <sheet name="APRIL (11)" sheetId="16" r:id="rId15"/>
    <sheet name="APRIL (10)" sheetId="15" r:id="rId16"/>
    <sheet name="APRIL (9)" sheetId="14" r:id="rId17"/>
    <sheet name="APRIL (8)" sheetId="13" r:id="rId18"/>
    <sheet name="APRIL (7)" sheetId="12" r:id="rId19"/>
    <sheet name="APRIL (6)" sheetId="11" r:id="rId20"/>
    <sheet name="APRIL (5)" sheetId="10" r:id="rId21"/>
    <sheet name="APRIL (4)" sheetId="9" r:id="rId22"/>
    <sheet name="APRIL (3)" sheetId="8" r:id="rId23"/>
    <sheet name="APRIL (2)" sheetId="7" r:id="rId24"/>
    <sheet name="APRIL (1)" sheetId="6" r:id="rId25"/>
  </sheets>
  <definedNames>
    <definedName name="_xlnm.Print_Area" localSheetId="24">'APRIL (1)'!$A$8:$M$67</definedName>
    <definedName name="_xlnm.Print_Area" localSheetId="15">'APRIL (10)'!$A$1:$AC$53</definedName>
    <definedName name="_xlnm.Print_Area" localSheetId="14">'APRIL (11)'!$A$1:$AD$53</definedName>
    <definedName name="_xlnm.Print_Area" localSheetId="13">'APRIL (12)'!$A$1:$Q$58</definedName>
    <definedName name="_xlnm.Print_Area" localSheetId="12">'APRIL (13)'!$A$1:$W$53</definedName>
    <definedName name="_xlnm.Print_Area" localSheetId="11">'APRIL (14)'!$A$1:$O$53</definedName>
    <definedName name="_xlnm.Print_Area" localSheetId="10">'APRIL (15)'!$A$1:$X$53</definedName>
    <definedName name="_xlnm.Print_Area" localSheetId="9">'APRIL (16)'!$A$1:$X$53</definedName>
    <definedName name="_xlnm.Print_Area" localSheetId="8">'APRIL (17)'!$A$1:$R$62</definedName>
    <definedName name="_xlnm.Print_Area" localSheetId="7">'APRIL (18)'!$A$1:$X$53</definedName>
    <definedName name="_xlnm.Print_Area" localSheetId="6">'APRIL (19)'!$A$1:$Z$53</definedName>
    <definedName name="_xlnm.Print_Area" localSheetId="23">'APRIL (2)'!$A$8:$O$61</definedName>
    <definedName name="_xlnm.Print_Area" localSheetId="5">'APRIL (20)'!$A$1:$Z$53</definedName>
    <definedName name="_xlnm.Print_Area" localSheetId="4">'APRIL (21)'!$A$1:$Q$53</definedName>
    <definedName name="_xlnm.Print_Area" localSheetId="3">'APRIL (22)'!$A$1:$Z$53</definedName>
    <definedName name="_xlnm.Print_Area" localSheetId="2">'APRIL (23)'!$A$1:$Y$53</definedName>
    <definedName name="_xlnm.Print_Area" localSheetId="1">'APRIL (24)'!$A$5:$S$68</definedName>
    <definedName name="_xlnm.Print_Area" localSheetId="0">'APRIL (25)'!$A$5:$W$68</definedName>
    <definedName name="_xlnm.Print_Area" localSheetId="22">'APRIL (3)'!$A$8:$O$64</definedName>
    <definedName name="_xlnm.Print_Area" localSheetId="21">'APRIL (4)'!$A$1:$Z$54</definedName>
    <definedName name="_xlnm.Print_Area" localSheetId="20">'APRIL (5)'!$A$1:$AE$54</definedName>
    <definedName name="_xlnm.Print_Area" localSheetId="19">'APRIL (6)'!$A$1:$AI$54</definedName>
    <definedName name="_xlnm.Print_Area" localSheetId="18">'APRIL (7)'!$A$1:$V$54</definedName>
    <definedName name="_xlnm.Print_Area" localSheetId="17">'APRIL (8)'!$A$1:$U$53</definedName>
    <definedName name="_xlnm.Print_Area" localSheetId="16">'APRIL (9)'!$A$1:$Y$53</definedName>
  </definedNames>
  <calcPr calcId="92512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<sst xmlns="http://schemas.openxmlformats.org/spreadsheetml/2006/main" count="6314" uniqueCount="457">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</sst>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121920</xdr:rowOff>
    </xdr:from>
    <xdr:to>
      <xdr:col>6</xdr:col>
      <xdr:colOff>982980</xdr:colOff>
      <xdr:row>7</xdr:row>
      <xdr:rowOff>236220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382500" y="1013460"/>
          <a:ext cx="0" cy="4495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144780</xdr:rowOff>
    </xdr:from>
    <xdr:to>
      <xdr:col>16</xdr:col>
      <xdr:colOff>1097280</xdr:colOff>
      <xdr:row>5</xdr:row>
      <xdr:rowOff>144780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382500" y="1036320"/>
          <a:ext cx="204444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1074420</xdr:colOff>
      <xdr:row>5</xdr:row>
      <xdr:rowOff>129540</xdr:rowOff>
    </xdr:from>
    <xdr:to>
      <xdr:col>16</xdr:col>
      <xdr:colOff>1074420</xdr:colOff>
      <xdr:row>7</xdr:row>
      <xdr:rowOff>205740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2804100" y="1021080"/>
          <a:ext cx="0" cy="411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7</xdr:col>
      <xdr:colOff>1097280</xdr:colOff>
      <xdr:row>7</xdr:row>
      <xdr:rowOff>259080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592300" y="624840"/>
          <a:ext cx="0" cy="8610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13</xdr:col>
      <xdr:colOff>982980</xdr:colOff>
      <xdr:row>3</xdr:row>
      <xdr:rowOff>68580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592300" y="624840"/>
          <a:ext cx="118338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960120</xdr:colOff>
      <xdr:row>3</xdr:row>
      <xdr:rowOff>68580</xdr:rowOff>
    </xdr:from>
    <xdr:to>
      <xdr:col>13</xdr:col>
      <xdr:colOff>960120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6403300" y="62484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abSelected="1" topLeftCell="A15" zoomScale="60" workbookViewId="0">
      <selection activeCell="E27" sqref="E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-53</v>
      </c>
      <c r="X28" s="51"/>
      <c r="Y28" s="55">
        <f t="shared" si="0"/>
        <v>-128</v>
      </c>
      <c r="Z28" s="18">
        <f t="shared" si="1"/>
        <v>0</v>
      </c>
      <c r="AA28" s="11">
        <f t="shared" si="2"/>
        <v>5</v>
      </c>
      <c r="AB28" s="18">
        <f t="shared" si="3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-1383</v>
      </c>
      <c r="Z44" s="46">
        <f>SUM(Z18:Z41)</f>
        <v>400</v>
      </c>
      <c r="AA44" s="46">
        <f>SUM(AA18:AA41)</f>
        <v>280</v>
      </c>
      <c r="AB44" s="46">
        <f>SUM(AB18:AB41)</f>
        <v>-2063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-583</v>
      </c>
      <c r="X46" s="72">
        <f>SUM(N46:W46)</f>
        <v>-4463</v>
      </c>
      <c r="Y46" s="46">
        <f>SUM(Y18:Y41)</f>
        <v>-1383</v>
      </c>
      <c r="Z46" s="46">
        <f>SUM(Z18:Z41)</f>
        <v>400</v>
      </c>
      <c r="AA46" s="46">
        <f>SUM(AA18:AA41)</f>
        <v>280</v>
      </c>
      <c r="AB46" s="46">
        <f>SUM(AB18:AB41)</f>
        <v>-2063</v>
      </c>
      <c r="AC46" s="69">
        <f>ABS(X46)+ABS(M46)</f>
        <v>7543</v>
      </c>
    </row>
    <row r="47" spans="1:46" ht="13.8" thickBot="1" x14ac:dyDescent="0.3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47</v>
      </c>
      <c r="U51" s="18" t="s">
        <v>47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3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5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3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5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5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5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5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5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5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5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5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5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5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5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5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5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5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5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5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5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5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5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5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5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5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5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5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5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5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5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5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5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5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5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5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5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5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5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5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5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5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5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5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5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5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zoomScale="60" workbookViewId="0">
      <selection activeCell="C23" sqref="C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5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8" thickBot="1" x14ac:dyDescent="0.3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M1" zoomScale="60" workbookViewId="0">
      <selection activeCell="N8" sqref="N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5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5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3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6" thickBot="1" x14ac:dyDescent="0.3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8" thickBot="1" x14ac:dyDescent="0.3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zoomScale="60" workbookViewId="0">
      <selection activeCell="C25" sqref="C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3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5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0" width="30.33203125" style="5" customWidth="1"/>
    <col min="11" max="11" width="30.33203125" style="30" customWidth="1"/>
    <col min="12" max="12" width="21.44140625" style="30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6.4414062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5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5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3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3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5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5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5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5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5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5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5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8" thickBot="1" x14ac:dyDescent="0.3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5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8" thickBot="1" x14ac:dyDescent="0.3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8" thickBot="1" x14ac:dyDescent="0.3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8" thickBot="1" x14ac:dyDescent="0.3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8" thickBot="1" x14ac:dyDescent="0.3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5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5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3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3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3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3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5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5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5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5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5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5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5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5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5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5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5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5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5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5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5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5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5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5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5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5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5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5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5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5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5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5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5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5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5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5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5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5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5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5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5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5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5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5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5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5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5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5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5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5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5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5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5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5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5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5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5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20" width="30.33203125" style="1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5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5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5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5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5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5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5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5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5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5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5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5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5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5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5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5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5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5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5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5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5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5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5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5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5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5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2002-04-23T20:58:04Z</cp:lastPrinted>
  <dcterms:created xsi:type="dcterms:W3CDTF">2002-02-27T23:08:07Z</dcterms:created>
  <dcterms:modified xsi:type="dcterms:W3CDTF">2023-09-10T14:55:00Z</dcterms:modified>
</cp:coreProperties>
</file>