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/>
  </bookViews>
  <sheets>
    <sheet name="APRIL (8)" sheetId="13" r:id="rId1"/>
    <sheet name="APRIL (7)" sheetId="12" r:id="rId2"/>
    <sheet name="APRIL (6)" sheetId="11" r:id="rId3"/>
    <sheet name="APRIL (5)" sheetId="10" r:id="rId4"/>
    <sheet name="APRIL (4)" sheetId="9" r:id="rId5"/>
    <sheet name="APRIL (3)" sheetId="8" r:id="rId6"/>
    <sheet name="APRIL (2)" sheetId="7" r:id="rId7"/>
    <sheet name="APRIL (1)" sheetId="6" r:id="rId8"/>
  </sheets>
  <definedNames>
    <definedName name="_xlnm.Print_Area" localSheetId="7">'APRIL (1)'!$A$8:$M$67</definedName>
    <definedName name="_xlnm.Print_Area" localSheetId="6">'APRIL (2)'!$A$8:$O$61</definedName>
    <definedName name="_xlnm.Print_Area" localSheetId="5">'APRIL (3)'!$A$8:$O$64</definedName>
    <definedName name="_xlnm.Print_Area" localSheetId="4">'APRIL (4)'!$A$1:$Z$54</definedName>
    <definedName name="_xlnm.Print_Area" localSheetId="3">'APRIL (5)'!$A$1:$AE$54</definedName>
    <definedName name="_xlnm.Print_Area" localSheetId="2">'APRIL (6)'!$A$1:$AI$54</definedName>
    <definedName name="_xlnm.Print_Area" localSheetId="1">'APRIL (7)'!$A$1:$V$54</definedName>
    <definedName name="_xlnm.Print_Area" localSheetId="0">'APRIL (8)'!$A$1:$U$53</definedName>
  </definedNames>
  <calcPr calcId="92512" calcMode="manual"/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</calcChain>
</file>

<file path=xl/sharedStrings.xml><?xml version="1.0" encoding="utf-8"?>
<sst xmlns="http://schemas.openxmlformats.org/spreadsheetml/2006/main" count="2057" uniqueCount="236">
  <si>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</si>
  <si>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</si>
  <si>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</si>
  <si>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</si>
  <si>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</si>
  <si>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</si>
  <si>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</si>
  <si>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</si>
  <si>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</si>
  <si>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</si>
  <si>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</si>
  <si>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</si>
  <si>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</si>
  <si>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</si>
  <si>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</si>
  <si>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</si>
  <si>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</si>
  <si>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</si>
  <si>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</si>
  <si>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</si>
  <si>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</si>
  <si>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</si>
  <si>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</si>
  <si>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</si>
  <si>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</si>
  <si>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</si>
  <si>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</si>
  <si>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</si>
  <si>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</si>
  <si>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</si>
  <si>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</si>
  <si>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</si>
  <si>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</si>
  <si>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</si>
  <si>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</si>
  <si>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</si>
  <si>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</si>
  <si>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</si>
  <si>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</si>
  <si>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</si>
  <si>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</si>
  <si>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</si>
  <si>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</si>
  <si>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</si>
  <si>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</si>
  <si>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</si>
  <si>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</si>
  <si>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</si>
  <si>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</si>
  <si>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</si>
  <si>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</si>
  <si>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</si>
  <si>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</si>
  <si>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</si>
  <si>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</si>
  <si>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</si>
  <si>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</si>
  <si>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</si>
  <si>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</si>
  <si>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</si>
  <si>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</si>
  <si>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</si>
  <si>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</si>
  <si>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</si>
  <si>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</si>
  <si>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</si>
  <si>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</si>
  <si>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</si>
  <si>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</si>
  <si>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</si>
  <si>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</si>
  <si>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</si>
  <si>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</si>
  <si>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</si>
  <si>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</si>
  <si>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</si>
  <si>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</si>
  <si>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</si>
  <si>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</si>
  <si>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</si>
  <si>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</si>
  <si>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</si>
  <si>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</si>
  <si>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</si>
  <si>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</si>
  <si>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</si>
  <si>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</si>
  <si>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</si>
  <si>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</si>
  <si>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</si>
  <si>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</si>
  <si>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</si>
  <si>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</si>
  <si>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</si>
  <si>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</si>
  <si>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</si>
  <si>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</si>
  <si>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</si>
  <si>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</si>
  <si>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</si>
  <si>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</si>
  <si>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</si>
  <si>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</si>
  <si>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</si>
  <si>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</si>
  <si>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</si>
  <si>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</si>
  <si>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</si>
  <si>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</si>
  <si>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</si>
  <si>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</si>
  <si>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</si>
  <si>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</si>
  <si>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</si>
  <si>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</si>
  <si>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</si>
  <si>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</si>
  <si>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</si>
  <si>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</si>
  <si>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</si>
  <si>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</si>
  <si>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</si>
  <si>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</si>
  <si>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</si>
  <si>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</si>
  <si>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</si>
  <si>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</si>
  <si>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</si>
  <si>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</si>
  <si>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</si>
  <si>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</si>
  <si>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</si>
  <si>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</si>
  <si>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</si>
  <si>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</si>
  <si>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</si>
  <si>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</si>
  <si>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</si>
  <si>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</si>
  <si>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</si>
  <si>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</si>
  <si>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</si>
  <si>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</si>
  <si>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</si>
  <si>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</si>
  <si>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</si>
  <si>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</si>
  <si>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</si>
  <si>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</si>
  <si>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</si>
  <si>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</si>
  <si>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</si>
  <si>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</si>
  <si>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</si>
  <si>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</si>
  <si>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</si>
  <si>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</si>
  <si>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</si>
  <si>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</si>
  <si>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</si>
  <si>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</si>
  <si>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</si>
  <si>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</si>
  <si>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</si>
  <si>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</si>
  <si>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</si>
  <si>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</si>
  <si>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</si>
  <si>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</si>
  <si>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</si>
  <si>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</si>
  <si>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</si>
  <si>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</si>
  <si>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</si>
  <si>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</si>
  <si>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</si>
  <si>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</si>
  <si>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</si>
  <si>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</si>
  <si>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</si>
  <si>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</si>
  <si>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</si>
  <si>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</si>
  <si>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</si>
  <si>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</si>
  <si>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</si>
  <si>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</si>
  <si>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</si>
  <si>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</si>
  <si>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</si>
  <si>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</si>
  <si>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</si>
  <si>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</si>
  <si>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</si>
  <si>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</si>
  <si>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</si>
  <si>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</si>
  <si>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</si>
  <si>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</si>
  <si>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</si>
  <si>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</si>
  <si>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</si>
  <si>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</si>
  <si>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</si>
  <si>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</si>
  <si>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</si>
  <si>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</si>
  <si>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</si>
  <si>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</si>
  <si>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</si>
  <si>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</si>
  <si>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</si>
  <si>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</si>
  <si>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</si>
  <si>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</si>
  <si>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</si>
  <si>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</si>
  <si>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</si>
  <si>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</si>
  <si>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</si>
  <si>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</si>
  <si>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</si>
  <si>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</si>
  <si>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</si>
  <si>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</si>
  <si>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</si>
  <si>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</si>
  <si>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</si>
  <si>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</si>
  <si>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</si>
  <si>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</si>
  <si>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</si>
  <si>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</si>
  <si>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</si>
  <si>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</si>
  <si>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CALPINE TAG#4947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</si>
</sst>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11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tabSelected="1" topLeftCell="A4" zoomScale="60" workbookViewId="0">
      <selection activeCell="D34" sqref="D3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0" customWidth="1"/>
    <col min="7" max="7" width="21.44140625" style="30" customWidth="1"/>
    <col min="8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37354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222</v>
      </c>
      <c r="D16" s="82" t="s">
        <v>223</v>
      </c>
      <c r="E16" s="82" t="s">
        <v>224</v>
      </c>
      <c r="F16" s="82" t="s">
        <v>213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49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5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5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53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53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53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53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53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53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53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53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53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53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53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53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53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53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53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53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53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56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5">
      <c r="A42" s="51"/>
      <c r="B42" s="51"/>
      <c r="C42" s="51"/>
      <c r="D42" s="51"/>
      <c r="E42" s="6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8" thickBot="1" x14ac:dyDescent="0.3">
      <c r="A43" s="20"/>
      <c r="B43" s="20"/>
      <c r="C43" s="20"/>
      <c r="D43" s="20"/>
      <c r="E43" s="62"/>
      <c r="F43" s="62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8" thickBot="1" x14ac:dyDescent="0.3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46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8" thickBot="1" x14ac:dyDescent="0.3">
      <c r="B45" s="66"/>
      <c r="C45" s="11"/>
      <c r="D45" s="11"/>
      <c r="E45" s="18"/>
      <c r="F45" s="18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3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46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8" thickBot="1" x14ac:dyDescent="0.3">
      <c r="A47" s="66"/>
      <c r="B47" s="66"/>
      <c r="C47" s="48"/>
      <c r="D47" s="48"/>
      <c r="E47" s="15"/>
      <c r="F47" s="46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5">
      <c r="A48" s="2"/>
      <c r="B48" s="2"/>
      <c r="C48" s="43" t="s">
        <v>62</v>
      </c>
      <c r="D48" s="43" t="s">
        <v>62</v>
      </c>
      <c r="E48" s="43" t="s">
        <v>36</v>
      </c>
      <c r="F48" s="43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5">
      <c r="A49" s="66"/>
      <c r="B49" s="66"/>
      <c r="C49" s="47" t="s">
        <v>10</v>
      </c>
      <c r="D49" s="47" t="s">
        <v>10</v>
      </c>
      <c r="E49" s="47" t="s">
        <v>10</v>
      </c>
      <c r="F49" s="47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5">
      <c r="A50" s="66"/>
      <c r="B50" s="66"/>
      <c r="C50" s="47" t="s">
        <v>41</v>
      </c>
      <c r="D50" s="47" t="s">
        <v>41</v>
      </c>
      <c r="E50" s="47" t="s">
        <v>113</v>
      </c>
      <c r="F50" s="47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5">
      <c r="A51" s="66"/>
      <c r="B51" s="66"/>
      <c r="C51" s="47" t="s">
        <v>91</v>
      </c>
      <c r="D51" s="47" t="s">
        <v>47</v>
      </c>
      <c r="E51" s="75" t="s">
        <v>38</v>
      </c>
      <c r="F51" s="47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3">
      <c r="A52" s="66"/>
      <c r="B52" s="66"/>
      <c r="C52" s="47" t="s">
        <v>47</v>
      </c>
      <c r="D52" s="47" t="s">
        <v>138</v>
      </c>
      <c r="E52" s="75" t="s">
        <v>54</v>
      </c>
      <c r="F52" s="78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3">
      <c r="A53" s="66"/>
      <c r="B53" s="66"/>
      <c r="C53" s="47" t="s">
        <v>138</v>
      </c>
      <c r="D53" s="47" t="s">
        <v>63</v>
      </c>
      <c r="E53" s="47" t="s">
        <v>195</v>
      </c>
      <c r="F53" s="44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3">
      <c r="A54" s="66"/>
      <c r="B54" s="66"/>
      <c r="C54" s="47" t="s">
        <v>63</v>
      </c>
      <c r="D54" s="78" t="s">
        <v>93</v>
      </c>
      <c r="E54" s="78" t="s">
        <v>65</v>
      </c>
      <c r="F54" s="44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3">
      <c r="A55" s="66"/>
      <c r="B55" s="66"/>
      <c r="C55" s="78" t="s">
        <v>93</v>
      </c>
      <c r="D55" s="30"/>
      <c r="E55" s="44"/>
      <c r="F55" s="44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3">
      <c r="A56" s="66"/>
      <c r="B56" s="66"/>
      <c r="C56" s="30"/>
      <c r="D56" s="30"/>
      <c r="E56" s="44"/>
      <c r="F56" s="44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3">
      <c r="C57" s="30"/>
      <c r="D57" s="30"/>
      <c r="E57" s="44"/>
      <c r="F57" s="44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5">
      <c r="B58" s="32"/>
      <c r="E58" s="44"/>
      <c r="F58" s="44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5">
      <c r="B59" s="30"/>
      <c r="E59" s="32"/>
      <c r="F59" s="32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6" thickBot="1" x14ac:dyDescent="0.3">
      <c r="E60" s="32"/>
      <c r="F60" s="32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32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32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32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5">
      <c r="E64" s="32"/>
      <c r="F64" s="32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F6" zoomScale="60" workbookViewId="0">
      <selection activeCell="J35" sqref="J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5" width="30.33203125" style="5" customWidth="1"/>
    <col min="16" max="16" width="30.33203125" style="30" customWidth="1"/>
    <col min="17" max="17" width="21.44140625" style="30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6.4414062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3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5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3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235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5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8" thickBot="1" x14ac:dyDescent="0.3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8" thickBot="1" x14ac:dyDescent="0.3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8" thickBot="1" x14ac:dyDescent="0.3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3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8" thickBot="1" x14ac:dyDescent="0.3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5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5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5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5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5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5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5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5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5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5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5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5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5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5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5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5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5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5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5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5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5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5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5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5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5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5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5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5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5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5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5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5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5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5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5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5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5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5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5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5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5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5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5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5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5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5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5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5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5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5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M4" zoomScale="60" workbookViewId="0">
      <selection activeCell="Q13" sqref="Q1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0" customWidth="1"/>
    <col min="15" max="15" width="21.44140625" style="30" customWidth="1"/>
    <col min="16" max="17" width="30.33203125" style="5" customWidth="1"/>
    <col min="18" max="22" width="30.5546875" style="30" customWidth="1"/>
    <col min="23" max="28" width="30.33203125" style="5" customWidth="1"/>
    <col min="29" max="29" width="30.33203125" style="30" customWidth="1"/>
    <col min="30" max="30" width="21.44140625" style="30" customWidth="1"/>
    <col min="31" max="31" width="31.44140625" style="5" customWidth="1"/>
    <col min="32" max="33" width="28.88671875" style="5" customWidth="1"/>
    <col min="34" max="34" width="31.44140625" style="5" customWidth="1"/>
    <col min="35" max="35" width="26.44140625" style="5" customWidth="1"/>
    <col min="36" max="16384" width="16.6640625" style="5"/>
  </cols>
  <sheetData>
    <row r="1" spans="1:3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5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3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3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8" thickBo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8" thickBot="1" x14ac:dyDescent="0.3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8" thickBot="1" x14ac:dyDescent="0.3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8" thickBot="1" x14ac:dyDescent="0.3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3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3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5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3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5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5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6" thickBot="1" x14ac:dyDescent="0.3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5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5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5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5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5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5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5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5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5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5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5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5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5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5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5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5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5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5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5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5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5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5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5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5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5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5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5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5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5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5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5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5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5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5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5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5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5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5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5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5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5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5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5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5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5" width="30.33203125" style="5" customWidth="1"/>
    <col min="16" max="20" width="30.5546875" style="30" customWidth="1"/>
    <col min="21" max="24" width="30.33203125" style="5" customWidth="1"/>
    <col min="25" max="25" width="30.33203125" style="30" customWidth="1"/>
    <col min="26" max="26" width="21.44140625" style="30" customWidth="1"/>
    <col min="27" max="27" width="31.44140625" style="5" customWidth="1"/>
    <col min="28" max="29" width="28.88671875" style="5" customWidth="1"/>
    <col min="30" max="30" width="31.44140625" style="5" customWidth="1"/>
    <col min="31" max="31" width="26.44140625" style="5" customWidth="1"/>
    <col min="32" max="16384" width="16.6640625" style="5"/>
  </cols>
  <sheetData>
    <row r="1" spans="1:3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5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5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3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5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3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5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5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8" thickBot="1" x14ac:dyDescent="0.3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8" thickBot="1" x14ac:dyDescent="0.3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8" thickBot="1" x14ac:dyDescent="0.3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8" thickBot="1" x14ac:dyDescent="0.3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5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5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5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5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3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3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5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3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3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3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5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3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5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5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6" thickBot="1" x14ac:dyDescent="0.3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5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5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5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5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5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5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5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5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5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5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5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5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5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5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5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5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5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5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5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5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5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5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5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5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5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5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5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5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5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5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5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5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5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5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5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5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5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5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5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5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5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5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5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5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5" width="30.5546875" style="30" customWidth="1"/>
    <col min="16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5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8" thickBot="1" x14ac:dyDescent="0.3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8" thickBot="1" x14ac:dyDescent="0.3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8" thickBot="1" x14ac:dyDescent="0.3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3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8" thickBot="1" x14ac:dyDescent="0.3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5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5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5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5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3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3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3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3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3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3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5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6" thickBot="1" x14ac:dyDescent="0.3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5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5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5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5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5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5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5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5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5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5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5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5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5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5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5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5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5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5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5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5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5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5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5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5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5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5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5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5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5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5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5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5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5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5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5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5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5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5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5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5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5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5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5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5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3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5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6" thickBot="1" x14ac:dyDescent="0.3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3.10937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5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3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6" thickBot="1" x14ac:dyDescent="0.3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5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0" customWidth="1"/>
    <col min="7" max="7" width="21.44140625" style="30" customWidth="1"/>
    <col min="8" max="10" width="30.5546875" style="30" customWidth="1"/>
    <col min="11" max="12" width="30.33203125" style="5" customWidth="1"/>
    <col min="13" max="13" width="30.33203125" style="30" customWidth="1"/>
    <col min="14" max="14" width="21.44140625" style="30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5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3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5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8" thickBot="1" x14ac:dyDescent="0.3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8" thickBot="1" x14ac:dyDescent="0.3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8" thickBot="1" x14ac:dyDescent="0.3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5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3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3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5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5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5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5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5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5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5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6" thickBot="1" x14ac:dyDescent="0.3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5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5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5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8" thickBot="1" x14ac:dyDescent="0.3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5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5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5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5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5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5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5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5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5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5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5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5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5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5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5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5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5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5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5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5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5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5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5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5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5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5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5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5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5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5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5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5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5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5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5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5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5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5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5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5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(2)'!Print_Area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2002-04-03T22:15:02Z</cp:lastPrinted>
  <dcterms:created xsi:type="dcterms:W3CDTF">2002-02-27T23:08:07Z</dcterms:created>
  <dcterms:modified xsi:type="dcterms:W3CDTF">2023-09-10T14:55:06Z</dcterms:modified>
</cp:coreProperties>
</file>