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2)" sheetId="7" r:id="rId1"/>
    <sheet name="APRIL (1)" sheetId="6" r:id="rId2"/>
  </sheets>
  <definedNames>
    <definedName name="_xlnm.Print_Area" localSheetId="1">'APRIL (1)'!$A$1:$S$54</definedName>
    <definedName name="_xlnm.Print_Area" localSheetId="0">'APRIL (2)'!$A$1:$J$54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C45" i="7"/>
  <c r="F45" i="7"/>
  <c r="G45" i="7"/>
  <c r="H45" i="7"/>
  <c r="I45" i="7"/>
  <c r="C47" i="7"/>
  <c r="D47" i="7"/>
  <c r="E47" i="7"/>
  <c r="F47" i="7"/>
  <c r="G47" i="7"/>
  <c r="H47" i="7"/>
  <c r="I47" i="7"/>
  <c r="J47" i="7"/>
</calcChain>
</file>

<file path=xl/sharedStrings.xml><?xml version="1.0" encoding="utf-8"?>
<sst xmlns="http://schemas.openxmlformats.org/spreadsheetml/2006/main" count="243" uniqueCount="98">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</sst>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106"/>
  <sheetViews>
    <sheetView topLeftCell="B8" zoomScale="60" workbookViewId="0">
      <selection activeCell="I20" sqref="I20:I2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0" customWidth="1"/>
    <col min="4" max="5" width="21.44140625" style="30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37348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5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5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5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3">
      <c r="A13" s="24"/>
      <c r="B13" s="24"/>
      <c r="C13" s="27" t="s">
        <v>51</v>
      </c>
      <c r="D13" s="28"/>
      <c r="F13" s="31"/>
      <c r="G13" s="31"/>
      <c r="H13" s="31"/>
      <c r="I13" s="31"/>
    </row>
    <row r="14" spans="1:9" x14ac:dyDescent="0.25">
      <c r="A14" s="24"/>
      <c r="B14" s="24"/>
      <c r="C14" s="18"/>
      <c r="D14" s="32"/>
      <c r="E14" s="93"/>
      <c r="F14" s="33"/>
      <c r="G14" s="33"/>
      <c r="H14" s="33"/>
      <c r="I14" s="33"/>
    </row>
    <row r="15" spans="1:9" ht="21" customHeight="1" thickBot="1" x14ac:dyDescent="0.3">
      <c r="A15" s="24"/>
      <c r="B15" s="24"/>
      <c r="C15" s="34" t="s">
        <v>61</v>
      </c>
      <c r="D15" s="86"/>
      <c r="E15" s="89"/>
      <c r="F15" s="34"/>
      <c r="G15" s="35"/>
      <c r="H15" s="35"/>
      <c r="I15" s="35"/>
    </row>
    <row r="16" spans="1:9" s="30" customFormat="1" ht="26.25" customHeight="1" thickBot="1" x14ac:dyDescent="0.3">
      <c r="A16" s="36"/>
      <c r="B16" s="36"/>
      <c r="C16" s="46" t="s">
        <v>89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6" thickBot="1" x14ac:dyDescent="0.3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5">
      <c r="A18" s="49">
        <v>2400</v>
      </c>
      <c r="B18" s="50" t="s">
        <v>21</v>
      </c>
      <c r="C18" s="49">
        <v>25</v>
      </c>
      <c r="D18" s="45"/>
      <c r="E18" s="51"/>
      <c r="F18" s="15">
        <f>SUM(C18)</f>
        <v>25</v>
      </c>
      <c r="G18" s="85" t="e">
        <f>SUM(#REF!,#REF!)</f>
        <v>#REF!</v>
      </c>
      <c r="H18" s="48">
        <f t="shared" ref="H18:H42" si="0">SUM(C18:C18)</f>
        <v>25</v>
      </c>
      <c r="I18" s="15" t="e">
        <f>SUM(#REF!)</f>
        <v>#REF!</v>
      </c>
    </row>
    <row r="19" spans="1:9" x14ac:dyDescent="0.25">
      <c r="A19" s="53" t="s">
        <v>21</v>
      </c>
      <c r="B19" s="53" t="s">
        <v>22</v>
      </c>
      <c r="C19" s="53">
        <v>0</v>
      </c>
      <c r="D19" s="45"/>
      <c r="E19" s="51"/>
      <c r="F19" s="18">
        <f>SUM(C19:D19)</f>
        <v>0</v>
      </c>
      <c r="G19" s="11" t="e">
        <f>SUM(#REF!,#REF!)</f>
        <v>#REF!</v>
      </c>
      <c r="H19" s="55">
        <f t="shared" si="0"/>
        <v>0</v>
      </c>
      <c r="I19" s="18" t="e">
        <f>SUM(#REF!)</f>
        <v>#REF!</v>
      </c>
    </row>
    <row r="20" spans="1:9" x14ac:dyDescent="0.25">
      <c r="A20" s="53" t="s">
        <v>22</v>
      </c>
      <c r="B20" s="53" t="s">
        <v>23</v>
      </c>
      <c r="C20" s="53">
        <v>0</v>
      </c>
      <c r="D20" s="45"/>
      <c r="E20" s="51"/>
      <c r="F20" s="18">
        <f t="shared" ref="F20:F42" si="1">SUM(C20)</f>
        <v>0</v>
      </c>
      <c r="G20" s="11" t="e">
        <f>SUM(#REF!,#REF!)</f>
        <v>#REF!</v>
      </c>
      <c r="H20" s="55">
        <f t="shared" si="0"/>
        <v>0</v>
      </c>
      <c r="I20" s="18" t="e">
        <f>SUM(#REF!)</f>
        <v>#REF!</v>
      </c>
    </row>
    <row r="21" spans="1:9" x14ac:dyDescent="0.25">
      <c r="A21" s="53" t="s">
        <v>23</v>
      </c>
      <c r="B21" s="53" t="s">
        <v>24</v>
      </c>
      <c r="C21" s="53">
        <v>0</v>
      </c>
      <c r="D21" s="45"/>
      <c r="E21" s="51"/>
      <c r="F21" s="18">
        <f t="shared" si="1"/>
        <v>0</v>
      </c>
      <c r="G21" s="11" t="e">
        <f>SUM(#REF!,#REF!)</f>
        <v>#REF!</v>
      </c>
      <c r="H21" s="55">
        <f t="shared" si="0"/>
        <v>0</v>
      </c>
      <c r="I21" s="18" t="e">
        <f>SUM(#REF!)</f>
        <v>#REF!</v>
      </c>
    </row>
    <row r="22" spans="1:9" x14ac:dyDescent="0.25">
      <c r="A22" s="53" t="s">
        <v>24</v>
      </c>
      <c r="B22" s="53" t="s">
        <v>25</v>
      </c>
      <c r="C22" s="53">
        <v>0</v>
      </c>
      <c r="D22" s="45"/>
      <c r="E22" s="51"/>
      <c r="F22" s="18">
        <f t="shared" si="1"/>
        <v>0</v>
      </c>
      <c r="G22" s="11" t="e">
        <f>SUM(#REF!,#REF!)</f>
        <v>#REF!</v>
      </c>
      <c r="H22" s="55">
        <f t="shared" si="0"/>
        <v>0</v>
      </c>
      <c r="I22" s="18" t="e">
        <f>SUM(#REF!)</f>
        <v>#REF!</v>
      </c>
    </row>
    <row r="23" spans="1:9" x14ac:dyDescent="0.25">
      <c r="A23" s="53" t="s">
        <v>25</v>
      </c>
      <c r="B23" s="53" t="s">
        <v>26</v>
      </c>
      <c r="C23" s="53">
        <v>0</v>
      </c>
      <c r="D23" s="45"/>
      <c r="E23" s="51"/>
      <c r="F23" s="18">
        <f t="shared" si="1"/>
        <v>0</v>
      </c>
      <c r="G23" s="11" t="e">
        <f>SUM(#REF!,#REF!)</f>
        <v>#REF!</v>
      </c>
      <c r="H23" s="55">
        <f t="shared" si="0"/>
        <v>0</v>
      </c>
      <c r="I23" s="18" t="e">
        <f>SUM(#REF!)</f>
        <v>#REF!</v>
      </c>
    </row>
    <row r="24" spans="1:9" x14ac:dyDescent="0.25">
      <c r="A24" s="53" t="s">
        <v>26</v>
      </c>
      <c r="B24" s="53" t="s">
        <v>27</v>
      </c>
      <c r="C24" s="53">
        <v>0</v>
      </c>
      <c r="D24" s="45"/>
      <c r="E24" s="51"/>
      <c r="F24" s="18">
        <f t="shared" si="1"/>
        <v>0</v>
      </c>
      <c r="G24" s="11" t="e">
        <f>SUM(#REF!,#REF!)</f>
        <v>#REF!</v>
      </c>
      <c r="H24" s="55">
        <f t="shared" si="0"/>
        <v>0</v>
      </c>
      <c r="I24" s="18" t="e">
        <f>SUM(#REF!)</f>
        <v>#REF!</v>
      </c>
    </row>
    <row r="25" spans="1:9" s="30" customFormat="1" x14ac:dyDescent="0.25">
      <c r="A25" s="53" t="s">
        <v>27</v>
      </c>
      <c r="B25" s="53" t="s">
        <v>28</v>
      </c>
      <c r="C25" s="53">
        <v>0</v>
      </c>
      <c r="D25" s="45"/>
      <c r="E25" s="51"/>
      <c r="F25" s="18">
        <f t="shared" si="1"/>
        <v>0</v>
      </c>
      <c r="G25" s="11" t="e">
        <f>SUM(#REF!,#REF!)</f>
        <v>#REF!</v>
      </c>
      <c r="H25" s="55">
        <f t="shared" si="0"/>
        <v>0</v>
      </c>
      <c r="I25" s="18" t="e">
        <f>SUM(#REF!)</f>
        <v>#REF!</v>
      </c>
    </row>
    <row r="26" spans="1:9" s="30" customFormat="1" x14ac:dyDescent="0.25">
      <c r="A26" s="53" t="s">
        <v>28</v>
      </c>
      <c r="B26" s="53" t="s">
        <v>29</v>
      </c>
      <c r="C26" s="53">
        <v>0</v>
      </c>
      <c r="D26" s="45"/>
      <c r="E26" s="51"/>
      <c r="F26" s="18">
        <f t="shared" si="1"/>
        <v>0</v>
      </c>
      <c r="G26" s="11" t="e">
        <f>SUM(#REF!,#REF!)</f>
        <v>#REF!</v>
      </c>
      <c r="H26" s="55">
        <f t="shared" si="0"/>
        <v>0</v>
      </c>
      <c r="I26" s="18" t="e">
        <f>SUM(#REF!)</f>
        <v>#REF!</v>
      </c>
    </row>
    <row r="27" spans="1:9" s="30" customFormat="1" x14ac:dyDescent="0.25">
      <c r="A27" s="53" t="s">
        <v>29</v>
      </c>
      <c r="B27" s="53" t="s">
        <v>30</v>
      </c>
      <c r="C27" s="53">
        <v>0</v>
      </c>
      <c r="D27" s="45"/>
      <c r="E27" s="51"/>
      <c r="F27" s="18">
        <f t="shared" si="1"/>
        <v>0</v>
      </c>
      <c r="G27" s="11" t="e">
        <f>SUM(#REF!,#REF!)</f>
        <v>#REF!</v>
      </c>
      <c r="H27" s="55">
        <f t="shared" si="0"/>
        <v>0</v>
      </c>
      <c r="I27" s="18" t="e">
        <f>SUM(#REF!)</f>
        <v>#REF!</v>
      </c>
    </row>
    <row r="28" spans="1:9" s="30" customFormat="1" x14ac:dyDescent="0.25">
      <c r="A28" s="53">
        <v>1000</v>
      </c>
      <c r="B28" s="53">
        <v>1100</v>
      </c>
      <c r="C28" s="53">
        <v>0</v>
      </c>
      <c r="D28" s="45"/>
      <c r="E28" s="51"/>
      <c r="F28" s="18">
        <f t="shared" si="1"/>
        <v>0</v>
      </c>
      <c r="G28" s="11" t="e">
        <f>SUM(#REF!,#REF!)</f>
        <v>#REF!</v>
      </c>
      <c r="H28" s="55">
        <f t="shared" si="0"/>
        <v>0</v>
      </c>
      <c r="I28" s="18" t="e">
        <f>SUM(#REF!)</f>
        <v>#REF!</v>
      </c>
    </row>
    <row r="29" spans="1:9" s="30" customFormat="1" x14ac:dyDescent="0.25">
      <c r="A29" s="53">
        <v>1100</v>
      </c>
      <c r="B29" s="53">
        <v>1200</v>
      </c>
      <c r="C29" s="53">
        <v>0</v>
      </c>
      <c r="D29" s="45"/>
      <c r="E29" s="51"/>
      <c r="F29" s="18">
        <f t="shared" si="1"/>
        <v>0</v>
      </c>
      <c r="G29" s="11" t="e">
        <f>SUM(#REF!,#REF!)</f>
        <v>#REF!</v>
      </c>
      <c r="H29" s="55">
        <f t="shared" si="0"/>
        <v>0</v>
      </c>
      <c r="I29" s="18" t="e">
        <f>SUM(#REF!)</f>
        <v>#REF!</v>
      </c>
    </row>
    <row r="30" spans="1:9" s="30" customFormat="1" x14ac:dyDescent="0.25">
      <c r="A30" s="53">
        <v>1200</v>
      </c>
      <c r="B30" s="53">
        <v>1300</v>
      </c>
      <c r="C30" s="53">
        <v>0</v>
      </c>
      <c r="D30" s="45"/>
      <c r="E30" s="51"/>
      <c r="F30" s="18">
        <f t="shared" si="1"/>
        <v>0</v>
      </c>
      <c r="G30" s="11" t="e">
        <f>SUM(#REF!,#REF!)</f>
        <v>#REF!</v>
      </c>
      <c r="H30" s="55">
        <f t="shared" si="0"/>
        <v>0</v>
      </c>
      <c r="I30" s="18" t="e">
        <f>SUM(#REF!)</f>
        <v>#REF!</v>
      </c>
    </row>
    <row r="31" spans="1:9" s="30" customFormat="1" x14ac:dyDescent="0.25">
      <c r="A31" s="53">
        <v>1300</v>
      </c>
      <c r="B31" s="53">
        <v>1400</v>
      </c>
      <c r="C31" s="53">
        <v>0</v>
      </c>
      <c r="D31" s="45"/>
      <c r="E31" s="51"/>
      <c r="F31" s="18">
        <f t="shared" si="1"/>
        <v>0</v>
      </c>
      <c r="G31" s="11" t="e">
        <f>SUM(#REF!,#REF!)</f>
        <v>#REF!</v>
      </c>
      <c r="H31" s="55">
        <f t="shared" si="0"/>
        <v>0</v>
      </c>
      <c r="I31" s="18" t="e">
        <f>SUM(#REF!)</f>
        <v>#REF!</v>
      </c>
    </row>
    <row r="32" spans="1:9" s="30" customFormat="1" x14ac:dyDescent="0.25">
      <c r="A32" s="53">
        <v>1400</v>
      </c>
      <c r="B32" s="53">
        <v>1500</v>
      </c>
      <c r="C32" s="53">
        <v>0</v>
      </c>
      <c r="D32" s="45"/>
      <c r="E32" s="51"/>
      <c r="F32" s="18">
        <f t="shared" si="1"/>
        <v>0</v>
      </c>
      <c r="G32" s="11" t="e">
        <f>SUM(#REF!,#REF!)</f>
        <v>#REF!</v>
      </c>
      <c r="H32" s="55">
        <f t="shared" si="0"/>
        <v>0</v>
      </c>
      <c r="I32" s="18" t="e">
        <f>SUM(#REF!)</f>
        <v>#REF!</v>
      </c>
    </row>
    <row r="33" spans="1:11" s="30" customFormat="1" x14ac:dyDescent="0.25">
      <c r="A33" s="53">
        <v>1500</v>
      </c>
      <c r="B33" s="53">
        <v>1600</v>
      </c>
      <c r="C33" s="53">
        <v>0</v>
      </c>
      <c r="D33" s="45"/>
      <c r="E33" s="51"/>
      <c r="F33" s="18">
        <f t="shared" si="1"/>
        <v>0</v>
      </c>
      <c r="G33" s="11" t="e">
        <f>SUM(#REF!,#REF!)</f>
        <v>#REF!</v>
      </c>
      <c r="H33" s="55">
        <f t="shared" si="0"/>
        <v>0</v>
      </c>
      <c r="I33" s="18" t="e">
        <f>SUM(#REF!)</f>
        <v>#REF!</v>
      </c>
    </row>
    <row r="34" spans="1:11" s="30" customFormat="1" x14ac:dyDescent="0.25">
      <c r="A34" s="53">
        <v>1600</v>
      </c>
      <c r="B34" s="53">
        <v>1700</v>
      </c>
      <c r="C34" s="53">
        <v>0</v>
      </c>
      <c r="D34" s="45"/>
      <c r="E34" s="51"/>
      <c r="F34" s="18">
        <f t="shared" si="1"/>
        <v>0</v>
      </c>
      <c r="G34" s="11" t="e">
        <f>SUM(#REF!,#REF!)</f>
        <v>#REF!</v>
      </c>
      <c r="H34" s="55">
        <f t="shared" si="0"/>
        <v>0</v>
      </c>
      <c r="I34" s="18" t="e">
        <f>SUM(#REF!)</f>
        <v>#REF!</v>
      </c>
    </row>
    <row r="35" spans="1:11" s="30" customFormat="1" x14ac:dyDescent="0.25">
      <c r="A35" s="53">
        <v>1700</v>
      </c>
      <c r="B35" s="53">
        <v>1800</v>
      </c>
      <c r="C35" s="53">
        <v>0</v>
      </c>
      <c r="D35" s="45"/>
      <c r="E35" s="51"/>
      <c r="F35" s="18">
        <f t="shared" si="1"/>
        <v>0</v>
      </c>
      <c r="G35" s="11" t="e">
        <f>SUM(#REF!,#REF!)</f>
        <v>#REF!</v>
      </c>
      <c r="H35" s="55">
        <f t="shared" si="0"/>
        <v>0</v>
      </c>
      <c r="I35" s="18" t="e">
        <f>SUM(#REF!)</f>
        <v>#REF!</v>
      </c>
    </row>
    <row r="36" spans="1:11" s="30" customFormat="1" x14ac:dyDescent="0.25">
      <c r="A36" s="53">
        <v>1800</v>
      </c>
      <c r="B36" s="53">
        <v>1900</v>
      </c>
      <c r="C36" s="53">
        <v>0</v>
      </c>
      <c r="D36" s="45"/>
      <c r="E36" s="51"/>
      <c r="F36" s="18">
        <f t="shared" si="1"/>
        <v>0</v>
      </c>
      <c r="G36" s="11" t="e">
        <f>SUM(#REF!,#REF!)</f>
        <v>#REF!</v>
      </c>
      <c r="H36" s="55">
        <f t="shared" si="0"/>
        <v>0</v>
      </c>
      <c r="I36" s="18" t="e">
        <f>SUM(#REF!)</f>
        <v>#REF!</v>
      </c>
    </row>
    <row r="37" spans="1:11" s="30" customFormat="1" x14ac:dyDescent="0.25">
      <c r="A37" s="53">
        <v>1900</v>
      </c>
      <c r="B37" s="53">
        <v>2000</v>
      </c>
      <c r="C37" s="53">
        <v>0</v>
      </c>
      <c r="D37" s="45"/>
      <c r="E37" s="51"/>
      <c r="F37" s="18">
        <f t="shared" si="1"/>
        <v>0</v>
      </c>
      <c r="G37" s="11" t="e">
        <f>SUM(#REF!,#REF!)</f>
        <v>#REF!</v>
      </c>
      <c r="H37" s="55">
        <f t="shared" si="0"/>
        <v>0</v>
      </c>
      <c r="I37" s="18" t="e">
        <f>SUM(#REF!)</f>
        <v>#REF!</v>
      </c>
    </row>
    <row r="38" spans="1:11" s="30" customFormat="1" ht="12" customHeight="1" x14ac:dyDescent="0.25">
      <c r="A38" s="53">
        <v>2000</v>
      </c>
      <c r="B38" s="53">
        <v>2100</v>
      </c>
      <c r="C38" s="53">
        <v>0</v>
      </c>
      <c r="D38" s="45"/>
      <c r="E38" s="51"/>
      <c r="F38" s="18">
        <f t="shared" si="1"/>
        <v>0</v>
      </c>
      <c r="G38" s="11" t="e">
        <f>SUM(#REF!,#REF!)</f>
        <v>#REF!</v>
      </c>
      <c r="H38" s="55">
        <f t="shared" si="0"/>
        <v>0</v>
      </c>
      <c r="I38" s="18" t="e">
        <f>SUM(#REF!)</f>
        <v>#REF!</v>
      </c>
    </row>
    <row r="39" spans="1:11" s="30" customFormat="1" x14ac:dyDescent="0.25">
      <c r="A39" s="53">
        <v>2100</v>
      </c>
      <c r="B39" s="53">
        <v>2200</v>
      </c>
      <c r="C39" s="53">
        <v>0</v>
      </c>
      <c r="D39" s="45"/>
      <c r="E39" s="51"/>
      <c r="F39" s="18">
        <f t="shared" si="1"/>
        <v>0</v>
      </c>
      <c r="G39" s="11" t="e">
        <f>SUM(#REF!,#REF!)</f>
        <v>#REF!</v>
      </c>
      <c r="H39" s="55">
        <f t="shared" si="0"/>
        <v>0</v>
      </c>
      <c r="I39" s="18" t="e">
        <f>SUM(#REF!)</f>
        <v>#REF!</v>
      </c>
    </row>
    <row r="40" spans="1:11" s="30" customFormat="1" x14ac:dyDescent="0.25">
      <c r="A40" s="53">
        <v>2200</v>
      </c>
      <c r="B40" s="53">
        <v>2300</v>
      </c>
      <c r="C40" s="53">
        <v>0</v>
      </c>
      <c r="D40" s="45"/>
      <c r="E40" s="51"/>
      <c r="F40" s="18">
        <f t="shared" si="1"/>
        <v>0</v>
      </c>
      <c r="G40" s="11" t="e">
        <f>SUM(#REF!,#REF!)</f>
        <v>#REF!</v>
      </c>
      <c r="H40" s="55">
        <f t="shared" si="0"/>
        <v>0</v>
      </c>
      <c r="I40" s="18" t="e">
        <f>SUM(#REF!)</f>
        <v>#REF!</v>
      </c>
    </row>
    <row r="41" spans="1:11" s="30" customFormat="1" x14ac:dyDescent="0.25">
      <c r="A41" s="53">
        <v>2300</v>
      </c>
      <c r="B41" s="53">
        <v>2400</v>
      </c>
      <c r="C41" s="53">
        <v>0</v>
      </c>
      <c r="D41" s="45"/>
      <c r="E41" s="51"/>
      <c r="F41" s="18">
        <f t="shared" si="1"/>
        <v>0</v>
      </c>
      <c r="G41" s="11" t="e">
        <f>SUM(#REF!,#REF!)</f>
        <v>#REF!</v>
      </c>
      <c r="H41" s="55">
        <f t="shared" si="0"/>
        <v>0</v>
      </c>
      <c r="I41" s="18" t="e">
        <f>SUM(#REF!)</f>
        <v>#REF!</v>
      </c>
    </row>
    <row r="42" spans="1:11" ht="13.8" thickBot="1" x14ac:dyDescent="0.3">
      <c r="A42" s="56">
        <v>2400</v>
      </c>
      <c r="B42" s="56" t="s">
        <v>21</v>
      </c>
      <c r="C42" s="56">
        <v>0</v>
      </c>
      <c r="D42" s="45"/>
      <c r="E42" s="51"/>
      <c r="F42" s="59">
        <f t="shared" si="1"/>
        <v>0</v>
      </c>
      <c r="G42" s="87" t="e">
        <f>SUM(#REF!,#REF!)</f>
        <v>#REF!</v>
      </c>
      <c r="H42" s="58">
        <f t="shared" si="0"/>
        <v>0</v>
      </c>
      <c r="I42" s="59" t="e">
        <f>SUM(#REF!)</f>
        <v>#REF!</v>
      </c>
    </row>
    <row r="43" spans="1:11" s="12" customFormat="1" x14ac:dyDescent="0.25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8" thickBot="1" x14ac:dyDescent="0.3">
      <c r="A44" s="20"/>
      <c r="B44" s="20"/>
      <c r="C44" s="62"/>
      <c r="D44" s="20"/>
      <c r="E44" s="20"/>
    </row>
    <row r="45" spans="1:11" ht="13.8" thickBot="1" x14ac:dyDescent="0.3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8" thickBot="1" x14ac:dyDescent="0.3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3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8" thickBot="1" x14ac:dyDescent="0.3">
      <c r="A48" s="66"/>
      <c r="B48" s="66"/>
      <c r="C48" s="46"/>
      <c r="F48" s="73"/>
      <c r="G48" s="73"/>
      <c r="H48" s="73"/>
      <c r="I48" s="73"/>
    </row>
    <row r="49" spans="1:27" x14ac:dyDescent="0.25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5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5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5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3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5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5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5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5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5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5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5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5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5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5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5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5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5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5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5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5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5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5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5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5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5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5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5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5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5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5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5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5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5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5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5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5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5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5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5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5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5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5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5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5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5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5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5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5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5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5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5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5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5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5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5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5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abSelected="1" topLeftCell="C11" zoomScale="60" workbookViewId="0">
      <selection activeCell="H28" sqref="H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7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90" t="s">
        <v>4</v>
      </c>
      <c r="L9" s="90" t="s">
        <v>4</v>
      </c>
      <c r="M9" s="90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8"/>
      <c r="K12" s="92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1" t="s">
        <v>13</v>
      </c>
      <c r="M13" s="91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3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8" t="s">
        <v>69</v>
      </c>
      <c r="D15" s="88" t="s">
        <v>69</v>
      </c>
      <c r="E15" s="88" t="s">
        <v>69</v>
      </c>
      <c r="F15" s="88" t="s">
        <v>69</v>
      </c>
      <c r="G15" s="86"/>
      <c r="H15" s="34" t="s">
        <v>69</v>
      </c>
      <c r="I15" s="88" t="s">
        <v>69</v>
      </c>
      <c r="J15" s="89" t="s">
        <v>69</v>
      </c>
      <c r="K15" s="88" t="s">
        <v>69</v>
      </c>
      <c r="L15" s="88" t="s">
        <v>69</v>
      </c>
      <c r="M15" s="88" t="s">
        <v>69</v>
      </c>
      <c r="N15" s="89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4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5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5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5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5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5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5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5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5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5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5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5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5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5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5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5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5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5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5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5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5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5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5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5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6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100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9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APRIL (2)</vt:lpstr>
      <vt:lpstr>APRIL (1)</vt:lpstr>
      <vt:lpstr>'APRIL (1)'!Print_Area</vt:lpstr>
      <vt:lpstr>'APRIL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2002-03-27T19:15:23Z</cp:lastPrinted>
  <dcterms:created xsi:type="dcterms:W3CDTF">2002-02-27T23:08:07Z</dcterms:created>
  <dcterms:modified xsi:type="dcterms:W3CDTF">2023-09-10T14:55:10Z</dcterms:modified>
</cp:coreProperties>
</file>