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27)" sheetId="27" r:id="rId1"/>
    <sheet name="MARCH(26)" sheetId="26" r:id="rId2"/>
    <sheet name="MARCH(25)" sheetId="25" r:id="rId3"/>
    <sheet name="MARCH(24)" sheetId="24" r:id="rId4"/>
    <sheet name="MARCH(23)" sheetId="23" r:id="rId5"/>
    <sheet name="MARCH(22)" sheetId="22" r:id="rId6"/>
    <sheet name="MARCH(21)" sheetId="21" r:id="rId7"/>
    <sheet name="MARCH(20)" sheetId="20" r:id="rId8"/>
    <sheet name="MARCH(19)" sheetId="19" r:id="rId9"/>
    <sheet name="MARCH(18)" sheetId="17" r:id="rId10"/>
    <sheet name="MARCH(17)" sheetId="16" r:id="rId11"/>
    <sheet name="MARCH(16)" sheetId="15" r:id="rId12"/>
    <sheet name="MARCH(15)" sheetId="14" r:id="rId13"/>
    <sheet name="MARCH(14)" sheetId="13" r:id="rId14"/>
    <sheet name="MARCH(13)" sheetId="12" r:id="rId15"/>
    <sheet name="MARCH(12)" sheetId="11" r:id="rId16"/>
    <sheet name="MARCH(11)" sheetId="10" r:id="rId17"/>
    <sheet name="MARCH(10)" sheetId="9" r:id="rId18"/>
    <sheet name="MARCH(9)" sheetId="8" r:id="rId19"/>
    <sheet name="MARCH(8)" sheetId="7" r:id="rId20"/>
    <sheet name="MARCH(7)" sheetId="6" r:id="rId21"/>
    <sheet name="MARCH(6)" sheetId="5" r:id="rId22"/>
    <sheet name="MARCH(5)" sheetId="4" r:id="rId23"/>
    <sheet name="MARCH(4)" sheetId="3" r:id="rId24"/>
    <sheet name="MARCH(2)" sheetId="2" r:id="rId25"/>
    <sheet name="MARCH(1)" sheetId="1" r:id="rId26"/>
  </sheets>
  <definedNames>
    <definedName name="_xlnm.Print_Area" localSheetId="17">'MARCH(10)'!$A$1:$V$54</definedName>
    <definedName name="_xlnm.Print_Area" localSheetId="16">'MARCH(11)'!$A$1:$O$54</definedName>
    <definedName name="_xlnm.Print_Area" localSheetId="15">'MARCH(12)'!$A$1:$N$54</definedName>
    <definedName name="_xlnm.Print_Area" localSheetId="14">'MARCH(13)'!$A$1:$P$54</definedName>
    <definedName name="_xlnm.Print_Area" localSheetId="13">'MARCH(14)'!$A$1:$Q$54</definedName>
    <definedName name="_xlnm.Print_Area" localSheetId="12">'MARCH(15)'!$A$1:$T$54</definedName>
    <definedName name="_xlnm.Print_Area" localSheetId="11">'MARCH(16)'!$A$1:$Q$54</definedName>
    <definedName name="_xlnm.Print_Area" localSheetId="10">'MARCH(17)'!$A$1:$N$54</definedName>
    <definedName name="_xlnm.Print_Area" localSheetId="9">'MARCH(18)'!$A$8:$N$65</definedName>
    <definedName name="_xlnm.Print_Area" localSheetId="8">'MARCH(19)'!$A$8:$M$61</definedName>
    <definedName name="_xlnm.Print_Area" localSheetId="7">'MARCH(20)'!$A$1:$M$59</definedName>
    <definedName name="_xlnm.Print_Area" localSheetId="6">'MARCH(21)'!$A$1:$M$58</definedName>
    <definedName name="_xlnm.Print_Area" localSheetId="5">'MARCH(22)'!$A$8:$M$59</definedName>
    <definedName name="_xlnm.Print_Area" localSheetId="4">'MARCH(23)'!$A$8:$L$58</definedName>
    <definedName name="_xlnm.Print_Area" localSheetId="3">'MARCH(24)'!$A$8:$L$58</definedName>
    <definedName name="_xlnm.Print_Area" localSheetId="2">'MARCH(25)'!$A$8:$O$59</definedName>
    <definedName name="_xlnm.Print_Area" localSheetId="1">'MARCH(26)'!$A$8:$J$58</definedName>
    <definedName name="_xlnm.Print_Area" localSheetId="0">'MARCH(27)'!$A$8:$F$58</definedName>
    <definedName name="_xlnm.Print_Area" localSheetId="21">'MARCH(6)'!$A$1:$AB$54</definedName>
    <definedName name="_xlnm.Print_Area" localSheetId="20">'MARCH(7)'!$A$1:$Y$54</definedName>
    <definedName name="_xlnm.Print_Area" localSheetId="19">'MARCH(8)'!$A$1:$AG$54</definedName>
    <definedName name="_xlnm.Print_Area" localSheetId="18">'MARCH(9)'!$A$1:$AC$54</definedName>
  </definedNames>
  <calcPr calcId="92512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I18" i="27"/>
  <c r="J18" i="27"/>
  <c r="K18" i="27"/>
  <c r="L18" i="27"/>
  <c r="I19" i="27"/>
  <c r="J19" i="27"/>
  <c r="K19" i="27"/>
  <c r="L19" i="27"/>
  <c r="I20" i="27"/>
  <c r="J20" i="27"/>
  <c r="K20" i="27"/>
  <c r="L20" i="27"/>
  <c r="I21" i="27"/>
  <c r="J21" i="27"/>
  <c r="K21" i="27"/>
  <c r="L21" i="27"/>
  <c r="I22" i="27"/>
  <c r="J22" i="27"/>
  <c r="K22" i="27"/>
  <c r="L22" i="27"/>
  <c r="I23" i="27"/>
  <c r="J23" i="27"/>
  <c r="K23" i="27"/>
  <c r="L23" i="27"/>
  <c r="I24" i="27"/>
  <c r="J24" i="27"/>
  <c r="K24" i="27"/>
  <c r="L24" i="27"/>
  <c r="I25" i="27"/>
  <c r="J25" i="27"/>
  <c r="K25" i="27"/>
  <c r="L25" i="27"/>
  <c r="I26" i="27"/>
  <c r="J26" i="27"/>
  <c r="K26" i="27"/>
  <c r="L26" i="27"/>
  <c r="I27" i="27"/>
  <c r="J27" i="27"/>
  <c r="K27" i="27"/>
  <c r="L27" i="27"/>
  <c r="I28" i="27"/>
  <c r="J28" i="27"/>
  <c r="K28" i="27"/>
  <c r="L28" i="27"/>
  <c r="I29" i="27"/>
  <c r="J29" i="27"/>
  <c r="K29" i="27"/>
  <c r="L29" i="27"/>
  <c r="I30" i="27"/>
  <c r="J30" i="27"/>
  <c r="K30" i="27"/>
  <c r="L30" i="27"/>
  <c r="I31" i="27"/>
  <c r="J31" i="27"/>
  <c r="K31" i="27"/>
  <c r="L31" i="27"/>
  <c r="I32" i="27"/>
  <c r="J32" i="27"/>
  <c r="K32" i="27"/>
  <c r="L32" i="27"/>
  <c r="I33" i="27"/>
  <c r="J33" i="27"/>
  <c r="K33" i="27"/>
  <c r="L33" i="27"/>
  <c r="I34" i="27"/>
  <c r="J34" i="27"/>
  <c r="K34" i="27"/>
  <c r="L34" i="27"/>
  <c r="I35" i="27"/>
  <c r="J35" i="27"/>
  <c r="K35" i="27"/>
  <c r="L35" i="27"/>
  <c r="I36" i="27"/>
  <c r="J36" i="27"/>
  <c r="K36" i="27"/>
  <c r="L36" i="27"/>
  <c r="I37" i="27"/>
  <c r="J37" i="27"/>
  <c r="K37" i="27"/>
  <c r="L37" i="27"/>
  <c r="I38" i="27"/>
  <c r="J38" i="27"/>
  <c r="K38" i="27"/>
  <c r="L38" i="27"/>
  <c r="I39" i="27"/>
  <c r="J39" i="27"/>
  <c r="K39" i="27"/>
  <c r="L39" i="27"/>
  <c r="I40" i="27"/>
  <c r="J40" i="27"/>
  <c r="K40" i="27"/>
  <c r="L40" i="27"/>
  <c r="I41" i="27"/>
  <c r="J41" i="27"/>
  <c r="K41" i="27"/>
  <c r="L41" i="27"/>
  <c r="I42" i="27"/>
  <c r="J42" i="27"/>
  <c r="K42" i="27"/>
  <c r="L42" i="27"/>
  <c r="C45" i="27"/>
  <c r="D45" i="27"/>
  <c r="E45" i="27"/>
  <c r="G45" i="27"/>
  <c r="I45" i="27"/>
  <c r="J45" i="27"/>
  <c r="K45" i="27"/>
  <c r="L45" i="27"/>
  <c r="C47" i="27"/>
  <c r="D47" i="27"/>
  <c r="E47" i="27"/>
  <c r="F47" i="27"/>
  <c r="G47" i="27"/>
  <c r="H47" i="27"/>
  <c r="I47" i="27"/>
  <c r="J47" i="27"/>
  <c r="K47" i="27"/>
  <c r="L47" i="27"/>
  <c r="M47" i="27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<sst xmlns="http://schemas.openxmlformats.org/spreadsheetml/2006/main" count="5319" uniqueCount="465">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</sst>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1074420</xdr:colOff>
      <xdr:row>3</xdr:row>
      <xdr:rowOff>129540</xdr:rowOff>
    </xdr:from>
    <xdr:to>
      <xdr:col>8</xdr:col>
      <xdr:colOff>1074420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664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1272540</xdr:colOff>
      <xdr:row>4</xdr:row>
      <xdr:rowOff>22860</xdr:rowOff>
    </xdr:from>
    <xdr:to>
      <xdr:col>15</xdr:col>
      <xdr:colOff>1272540</xdr:colOff>
      <xdr:row>7</xdr:row>
      <xdr:rowOff>144780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906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3</xdr:row>
      <xdr:rowOff>144780</xdr:rowOff>
    </xdr:from>
    <xdr:to>
      <xdr:col>15</xdr:col>
      <xdr:colOff>1303020</xdr:colOff>
      <xdr:row>3</xdr:row>
      <xdr:rowOff>144780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733520" y="701040"/>
          <a:ext cx="142036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1005840</xdr:colOff>
      <xdr:row>0</xdr:row>
      <xdr:rowOff>182880</xdr:rowOff>
    </xdr:from>
    <xdr:to>
      <xdr:col>7</xdr:col>
      <xdr:colOff>1005840</xdr:colOff>
      <xdr:row>7</xdr:row>
      <xdr:rowOff>175260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500860" y="182880"/>
          <a:ext cx="0" cy="1219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0</xdr:rowOff>
    </xdr:from>
    <xdr:to>
      <xdr:col>16</xdr:col>
      <xdr:colOff>998220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599920" y="220980"/>
          <a:ext cx="181279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1</xdr:row>
      <xdr:rowOff>22860</xdr:rowOff>
    </xdr:from>
    <xdr:to>
      <xdr:col>16</xdr:col>
      <xdr:colOff>982980</xdr:colOff>
      <xdr:row>7</xdr:row>
      <xdr:rowOff>160020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2712660" y="2438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998220</xdr:colOff>
      <xdr:row>2</xdr:row>
      <xdr:rowOff>129540</xdr:rowOff>
    </xdr:from>
    <xdr:to>
      <xdr:col>6</xdr:col>
      <xdr:colOff>998220</xdr:colOff>
      <xdr:row>7</xdr:row>
      <xdr:rowOff>175260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397740" y="51816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3</xdr:row>
      <xdr:rowOff>0</xdr:rowOff>
    </xdr:from>
    <xdr:to>
      <xdr:col>14</xdr:col>
      <xdr:colOff>1074420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473940" y="556260"/>
          <a:ext cx="16139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1074420</xdr:colOff>
      <xdr:row>3</xdr:row>
      <xdr:rowOff>0</xdr:rowOff>
    </xdr:from>
    <xdr:to>
      <xdr:col>14</xdr:col>
      <xdr:colOff>1074420</xdr:colOff>
      <xdr:row>7</xdr:row>
      <xdr:rowOff>259080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8613100" y="556260"/>
          <a:ext cx="0" cy="929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10</xdr:col>
      <xdr:colOff>1295400</xdr:colOff>
      <xdr:row>3</xdr:row>
      <xdr:rowOff>144780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382000" y="701040"/>
          <a:ext cx="1207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1272540</xdr:colOff>
      <xdr:row>4</xdr:row>
      <xdr:rowOff>22860</xdr:rowOff>
    </xdr:from>
    <xdr:to>
      <xdr:col>10</xdr:col>
      <xdr:colOff>1272540</xdr:colOff>
      <xdr:row>7</xdr:row>
      <xdr:rowOff>144780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20429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D106"/>
  <sheetViews>
    <sheetView topLeftCell="F17" zoomScale="60" workbookViewId="0">
      <selection activeCell="E54" sqref="E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37342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3">
      <c r="A13" s="27"/>
      <c r="B13" s="27"/>
      <c r="C13" s="28" t="s">
        <v>462</v>
      </c>
      <c r="D13" s="28" t="s">
        <v>462</v>
      </c>
      <c r="E13" s="28" t="s">
        <v>462</v>
      </c>
      <c r="F13" s="32"/>
      <c r="G13" s="28" t="s">
        <v>462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>
        <v>37341</v>
      </c>
      <c r="E15" s="40">
        <v>37341</v>
      </c>
      <c r="F15" s="118"/>
      <c r="G15" s="40">
        <v>37341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 t="s">
        <v>464</v>
      </c>
      <c r="D16" s="53" t="s">
        <v>461</v>
      </c>
      <c r="E16" s="53" t="s">
        <v>460</v>
      </c>
      <c r="F16" s="19"/>
      <c r="G16" s="53" t="s">
        <v>457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55">
        <f>SUM(C18:G18)</f>
        <v>25</v>
      </c>
      <c r="J18" s="55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62">
        <f t="shared" ref="I19:I42" si="1">SUM(C19:G19)</f>
        <v>0</v>
      </c>
      <c r="J19" s="62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62">
        <f t="shared" si="1"/>
        <v>0</v>
      </c>
      <c r="J20" s="62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62">
        <f t="shared" si="1"/>
        <v>0</v>
      </c>
      <c r="J21" s="62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62">
        <f t="shared" si="1"/>
        <v>0</v>
      </c>
      <c r="J22" s="62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62">
        <f t="shared" si="1"/>
        <v>0</v>
      </c>
      <c r="J23" s="62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62">
        <f t="shared" si="1"/>
        <v>0</v>
      </c>
      <c r="J24" s="62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62">
        <f t="shared" si="1"/>
        <v>0</v>
      </c>
      <c r="J25" s="62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62">
        <f t="shared" si="1"/>
        <v>0</v>
      </c>
      <c r="J26" s="62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62">
        <f t="shared" si="1"/>
        <v>0</v>
      </c>
      <c r="J27" s="62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62">
        <f t="shared" si="1"/>
        <v>0</v>
      </c>
      <c r="J28" s="62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62">
        <f t="shared" si="1"/>
        <v>0</v>
      </c>
      <c r="J29" s="62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62">
        <f t="shared" si="1"/>
        <v>0</v>
      </c>
      <c r="J30" s="62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62">
        <f t="shared" si="1"/>
        <v>0</v>
      </c>
      <c r="J31" s="62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62">
        <f t="shared" si="1"/>
        <v>0</v>
      </c>
      <c r="J32" s="62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62">
        <f t="shared" si="1"/>
        <v>0</v>
      </c>
      <c r="J33" s="62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62">
        <f t="shared" si="1"/>
        <v>0</v>
      </c>
      <c r="J34" s="62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62">
        <f t="shared" si="1"/>
        <v>0</v>
      </c>
      <c r="J35" s="62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62">
        <f t="shared" si="1"/>
        <v>0</v>
      </c>
      <c r="J36" s="62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62">
        <f t="shared" si="1"/>
        <v>0</v>
      </c>
      <c r="J37" s="62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62">
        <f t="shared" si="1"/>
        <v>0</v>
      </c>
      <c r="J38" s="62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62">
        <f t="shared" si="1"/>
        <v>0</v>
      </c>
      <c r="J39" s="62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62">
        <f t="shared" si="1"/>
        <v>0</v>
      </c>
      <c r="J40" s="62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62">
        <f t="shared" si="1"/>
        <v>0</v>
      </c>
      <c r="J41" s="62">
        <f t="shared" si="2"/>
        <v>0</v>
      </c>
      <c r="K41" s="21">
        <f t="shared" si="3"/>
        <v>0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6">
        <f t="shared" si="1"/>
        <v>0</v>
      </c>
      <c r="J42" s="66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70"/>
      <c r="F44" s="23"/>
      <c r="G44" s="23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8" thickBot="1" x14ac:dyDescent="0.3">
      <c r="A48" s="74"/>
      <c r="B48" s="74"/>
      <c r="C48" s="53"/>
      <c r="D48" s="16"/>
      <c r="E48" s="53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120</v>
      </c>
      <c r="E52" s="54" t="s">
        <v>120</v>
      </c>
      <c r="F52" s="85"/>
      <c r="G52" s="54" t="s">
        <v>429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4" t="s">
        <v>143</v>
      </c>
      <c r="E54" s="54" t="s">
        <v>143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4" t="s">
        <v>70</v>
      </c>
      <c r="E55" s="54" t="s">
        <v>359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4" t="s">
        <v>302</v>
      </c>
      <c r="E56" s="54" t="s">
        <v>101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5">
      <c r="A57" s="74"/>
      <c r="B57" s="74"/>
      <c r="C57" s="51"/>
      <c r="D57" s="54" t="s">
        <v>219</v>
      </c>
      <c r="E57" s="54" t="s">
        <v>70</v>
      </c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89" t="s">
        <v>303</v>
      </c>
      <c r="E58" s="54" t="s">
        <v>219</v>
      </c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thickBot="1" x14ac:dyDescent="0.3">
      <c r="B59" s="37"/>
      <c r="C59" s="51"/>
      <c r="D59" s="51"/>
      <c r="E59" s="89" t="s">
        <v>202</v>
      </c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51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E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D68" s="37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P106"/>
  <sheetViews>
    <sheetView tabSelected="1" zoomScale="60" workbookViewId="0">
      <selection activeCell="C27" sqref="C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19" width="30.554687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3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8" thickBot="1" x14ac:dyDescent="0.3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5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3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3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5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3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6" thickBot="1" x14ac:dyDescent="0.3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5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5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5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5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5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5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5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5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5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5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5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5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5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5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5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5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5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5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5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5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5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5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5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5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5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5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5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5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5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5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5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5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5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5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5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5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5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5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5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5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5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5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C4" zoomScale="60" workbookViewId="0">
      <selection activeCell="G4" sqref="G1:O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5" width="30.554687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3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3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3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5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5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5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5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5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5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5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5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5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5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A8" sqref="A8:L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37339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3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23"/>
      <c r="F44" s="70"/>
      <c r="G44" s="70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8" thickBot="1" x14ac:dyDescent="0.3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3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B15" zoomScale="60" workbookViewId="0">
      <selection activeCell="D30" sqref="D30:D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48" baseType="lpstr"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2002-03-22T22:50:27Z</cp:lastPrinted>
  <dcterms:created xsi:type="dcterms:W3CDTF">2002-02-27T23:08:07Z</dcterms:created>
  <dcterms:modified xsi:type="dcterms:W3CDTF">2023-09-10T14:55:14Z</dcterms:modified>
</cp:coreProperties>
</file>