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<sst xmlns="http://schemas.openxmlformats.org/spreadsheetml/2006/main" count="123" uniqueCount="46">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</sst>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C12" sqref="C12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36913</v>
      </c>
    </row>
    <row r="5" spans="1:239" x14ac:dyDescent="0.25">
      <c r="A5" s="1" t="s">
        <v>4</v>
      </c>
      <c r="B5" s="7">
        <f>EOMONTH(B4,0)+1</f>
        <v>36923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36923</v>
      </c>
      <c r="B11" s="4">
        <v>7.4570000000000007</v>
      </c>
      <c r="C11" s="4">
        <v>0.84</v>
      </c>
      <c r="D11" s="4">
        <v>-0.08</v>
      </c>
      <c r="E11" s="4">
        <v>-7.0000000000000007E-2</v>
      </c>
      <c r="F11" s="4">
        <v>0.36</v>
      </c>
      <c r="G11" s="4">
        <v>0.6</v>
      </c>
      <c r="H11" s="4">
        <v>-1.4999999999999999E-2</v>
      </c>
      <c r="I11" s="4">
        <v>0.08</v>
      </c>
      <c r="J11" s="4">
        <v>-0.16</v>
      </c>
      <c r="K11" s="4">
        <v>-4.7500000000000001E-2</v>
      </c>
      <c r="L11" s="4">
        <v>0.36</v>
      </c>
      <c r="M11" s="4">
        <v>2.5000000000000001E-3</v>
      </c>
      <c r="N11" s="4">
        <v>0</v>
      </c>
      <c r="O11" s="4">
        <v>0.3</v>
      </c>
      <c r="P11" s="4">
        <v>-0.09</v>
      </c>
      <c r="Q11" s="4">
        <v>-6.7500000000000004E-2</v>
      </c>
      <c r="R11" s="4">
        <v>0.21</v>
      </c>
      <c r="S11" s="4">
        <v>-7.0000000000000007E-2</v>
      </c>
      <c r="T11" s="4">
        <v>0.22</v>
      </c>
      <c r="U11" s="4">
        <v>-6.5000000000000002E-2</v>
      </c>
      <c r="V11" s="4">
        <v>-0.19</v>
      </c>
      <c r="W11" s="4">
        <v>-7.0000000000000007E-2</v>
      </c>
      <c r="X11" s="4">
        <v>5.0000000000000001E-3</v>
      </c>
      <c r="Y11" s="4">
        <v>-8.2500000000000004E-2</v>
      </c>
      <c r="Z11" s="4">
        <v>-0.23</v>
      </c>
      <c r="AA11" s="4">
        <v>-0.08</v>
      </c>
      <c r="AB11" s="4">
        <v>-0.3</v>
      </c>
      <c r="AC11" s="4">
        <v>-1.4999999999999999E-2</v>
      </c>
      <c r="AD11" s="4">
        <v>-0.1</v>
      </c>
      <c r="AE11" s="4">
        <v>0.03</v>
      </c>
      <c r="AF11" s="4">
        <v>2.25</v>
      </c>
      <c r="AG11" s="4">
        <v>-8.2500000000000004E-2</v>
      </c>
      <c r="AH11" s="4">
        <v>-0.24249999999999999</v>
      </c>
      <c r="AI11" s="4">
        <v>0.02</v>
      </c>
      <c r="AJ11" s="4">
        <v>-7.0000000000000007E-2</v>
      </c>
    </row>
    <row r="12" spans="1:239" x14ac:dyDescent="0.25">
      <c r="A12" s="10">
        <f t="shared" ref="A12:A55" si="0">EOMONTH(A11,0)+1</f>
        <v>36951</v>
      </c>
      <c r="B12" s="4">
        <v>7.1020000000000003</v>
      </c>
      <c r="C12" s="4">
        <v>0.81499999999999995</v>
      </c>
      <c r="D12" s="4">
        <v>-8.2500000000000004E-2</v>
      </c>
      <c r="E12" s="4">
        <v>-0.05</v>
      </c>
      <c r="F12" s="4">
        <v>0.45</v>
      </c>
      <c r="G12" s="4">
        <v>0.73</v>
      </c>
      <c r="H12" s="4">
        <v>-1.4999999999999999E-2</v>
      </c>
      <c r="I12" s="4">
        <v>-7.0000000000000007E-2</v>
      </c>
      <c r="J12" s="4">
        <v>-0.22</v>
      </c>
      <c r="K12" s="4">
        <v>-4.7500000000000001E-2</v>
      </c>
      <c r="L12" s="4">
        <v>0.48</v>
      </c>
      <c r="M12" s="4">
        <v>2.5000000000000001E-3</v>
      </c>
      <c r="N12" s="4">
        <v>-0.01</v>
      </c>
      <c r="O12" s="4">
        <v>0.36</v>
      </c>
      <c r="P12" s="4">
        <v>-7.0000000000000007E-2</v>
      </c>
      <c r="Q12" s="4">
        <v>-6.5000000000000002E-2</v>
      </c>
      <c r="R12" s="4">
        <v>0.25</v>
      </c>
      <c r="S12" s="4">
        <v>-7.0000000000000007E-2</v>
      </c>
      <c r="T12" s="4">
        <v>0.26</v>
      </c>
      <c r="U12" s="4">
        <v>-5.5E-2</v>
      </c>
      <c r="V12" s="4">
        <v>-0.3</v>
      </c>
      <c r="W12" s="4">
        <v>-0.05</v>
      </c>
      <c r="X12" s="4">
        <v>5.0000000000000001E-3</v>
      </c>
      <c r="Y12" s="4">
        <v>-0.08</v>
      </c>
      <c r="Z12" s="4">
        <v>-0.23</v>
      </c>
      <c r="AA12" s="4">
        <v>-0.08</v>
      </c>
      <c r="AB12" s="4">
        <v>-0.3</v>
      </c>
      <c r="AC12" s="4">
        <v>-1.4999999999999999E-2</v>
      </c>
      <c r="AD12" s="4">
        <v>-0.1</v>
      </c>
      <c r="AE12" s="4">
        <v>0.03</v>
      </c>
      <c r="AF12" s="4">
        <v>1.4</v>
      </c>
      <c r="AG12" s="4">
        <v>-8.2500000000000004E-2</v>
      </c>
      <c r="AH12" s="4">
        <v>-0.14000000000000001</v>
      </c>
      <c r="AI12" s="4">
        <v>0.02</v>
      </c>
      <c r="AJ12" s="4">
        <v>-0.05</v>
      </c>
    </row>
    <row r="13" spans="1:239" x14ac:dyDescent="0.25">
      <c r="A13" s="10">
        <f t="shared" si="0"/>
        <v>36982</v>
      </c>
      <c r="B13" s="4">
        <v>6.0520000000000005</v>
      </c>
      <c r="C13" s="4">
        <v>0.57999999999999996</v>
      </c>
      <c r="D13" s="4">
        <v>-7.2499999999999995E-2</v>
      </c>
      <c r="E13" s="4">
        <v>-0.1</v>
      </c>
      <c r="F13" s="4">
        <v>0.25</v>
      </c>
      <c r="G13" s="4">
        <v>0.37</v>
      </c>
      <c r="H13" s="4">
        <v>-1.7500000000000002E-2</v>
      </c>
      <c r="I13" s="4">
        <v>-0.03</v>
      </c>
      <c r="J13" s="4">
        <v>-0.39</v>
      </c>
      <c r="K13" s="4">
        <v>-3.5000000000000003E-2</v>
      </c>
      <c r="L13" s="4">
        <v>0.24</v>
      </c>
      <c r="M13" s="4">
        <v>2.5000000000000001E-3</v>
      </c>
      <c r="N13" s="4">
        <v>0.01</v>
      </c>
      <c r="O13" s="4">
        <v>0.16500000000000001</v>
      </c>
      <c r="P13" s="4">
        <v>-0.12</v>
      </c>
      <c r="Q13" s="4">
        <v>-7.2499999999999995E-2</v>
      </c>
      <c r="R13" s="4">
        <v>0.03</v>
      </c>
      <c r="S13" s="4">
        <v>-6.5000000000000002E-2</v>
      </c>
      <c r="T13" s="4">
        <v>0.02</v>
      </c>
      <c r="U13" s="4">
        <v>-8.7499999999999994E-2</v>
      </c>
      <c r="V13" s="4">
        <v>-0.49</v>
      </c>
      <c r="W13" s="4">
        <v>-0.1</v>
      </c>
      <c r="X13" s="4">
        <v>0</v>
      </c>
      <c r="Y13" s="4">
        <v>-7.0000000000000007E-2</v>
      </c>
      <c r="Z13" s="4">
        <v>-0.12</v>
      </c>
      <c r="AA13" s="4">
        <v>-0.06</v>
      </c>
      <c r="AB13" s="4">
        <v>-0.16</v>
      </c>
      <c r="AC13" s="4">
        <v>-1.7500000000000002E-2</v>
      </c>
      <c r="AD13" s="4">
        <v>-6.5000000000000002E-2</v>
      </c>
      <c r="AE13" s="4">
        <v>2.5000000000000001E-2</v>
      </c>
      <c r="AF13" s="4">
        <v>0.6</v>
      </c>
      <c r="AG13" s="4">
        <v>-7.7499999999999999E-2</v>
      </c>
      <c r="AH13" s="4">
        <v>-0.1075</v>
      </c>
      <c r="AI13" s="4">
        <v>0.05</v>
      </c>
      <c r="AJ13" s="4">
        <v>-0.1</v>
      </c>
    </row>
    <row r="14" spans="1:239" x14ac:dyDescent="0.25">
      <c r="A14" s="10">
        <f t="shared" si="0"/>
        <v>37012</v>
      </c>
      <c r="B14" s="4">
        <v>5.6749999999999998</v>
      </c>
      <c r="C14" s="4">
        <v>0.46750000000000003</v>
      </c>
      <c r="D14" s="4">
        <v>-6.7500000000000004E-2</v>
      </c>
      <c r="E14" s="4">
        <v>-9.5000000000000001E-2</v>
      </c>
      <c r="F14" s="4">
        <v>0.25</v>
      </c>
      <c r="G14" s="4">
        <v>0.33</v>
      </c>
      <c r="H14" s="4">
        <v>-1.7500000000000002E-2</v>
      </c>
      <c r="I14" s="4">
        <v>-0.01</v>
      </c>
      <c r="J14" s="4">
        <v>-0.39</v>
      </c>
      <c r="K14" s="4">
        <v>-3.5249999999999997E-2</v>
      </c>
      <c r="L14" s="4">
        <v>0.24</v>
      </c>
      <c r="M14" s="4">
        <v>2.5000000000000001E-3</v>
      </c>
      <c r="N14" s="4">
        <v>2.5000000000000001E-2</v>
      </c>
      <c r="O14" s="4">
        <v>0.16500000000000001</v>
      </c>
      <c r="P14" s="4">
        <v>-0.105</v>
      </c>
      <c r="Q14" s="4">
        <v>-6.7500000000000004E-2</v>
      </c>
      <c r="R14" s="4">
        <v>3.5000000000000003E-2</v>
      </c>
      <c r="S14" s="4">
        <v>-7.0000000000000007E-2</v>
      </c>
      <c r="T14" s="4">
        <v>2.5000000000000001E-2</v>
      </c>
      <c r="U14" s="4">
        <v>-8.2500000000000004E-2</v>
      </c>
      <c r="V14" s="4">
        <v>-0.49</v>
      </c>
      <c r="W14" s="4">
        <v>-9.5000000000000001E-2</v>
      </c>
      <c r="X14" s="4">
        <v>0</v>
      </c>
      <c r="Y14" s="4">
        <v>-7.0000000000000007E-2</v>
      </c>
      <c r="Z14" s="4">
        <v>-0.1075</v>
      </c>
      <c r="AA14" s="4">
        <v>-0.06</v>
      </c>
      <c r="AB14" s="4">
        <v>-0.15</v>
      </c>
      <c r="AC14" s="4">
        <v>-1.7500000000000002E-2</v>
      </c>
      <c r="AD14" s="4">
        <v>-6.5000000000000002E-2</v>
      </c>
      <c r="AE14" s="4">
        <v>2.5000000000000001E-2</v>
      </c>
      <c r="AF14" s="4">
        <v>0.46</v>
      </c>
      <c r="AG14" s="4">
        <v>-7.2499999999999995E-2</v>
      </c>
      <c r="AH14" s="4">
        <v>-0.10249999999999999</v>
      </c>
      <c r="AI14" s="4">
        <v>0.05</v>
      </c>
      <c r="AJ14" s="4">
        <v>-9.5000000000000001E-2</v>
      </c>
    </row>
    <row r="15" spans="1:239" x14ac:dyDescent="0.25">
      <c r="A15" s="10">
        <f t="shared" si="0"/>
        <v>37043</v>
      </c>
      <c r="B15" s="4">
        <v>5.6349999999999998</v>
      </c>
      <c r="C15" s="4">
        <v>0.45750000000000002</v>
      </c>
      <c r="D15" s="4">
        <v>-6.25E-2</v>
      </c>
      <c r="E15" s="4">
        <v>-0.09</v>
      </c>
      <c r="F15" s="4">
        <v>0.25</v>
      </c>
      <c r="G15" s="4">
        <v>0.37</v>
      </c>
      <c r="H15" s="4">
        <v>-1.7500000000000002E-2</v>
      </c>
      <c r="I15" s="4">
        <v>-0.03</v>
      </c>
      <c r="J15" s="4">
        <v>-0.39</v>
      </c>
      <c r="K15" s="4">
        <v>-3.5249999999999997E-2</v>
      </c>
      <c r="L15" s="4">
        <v>0.24</v>
      </c>
      <c r="M15" s="4">
        <v>2.5000000000000001E-3</v>
      </c>
      <c r="N15" s="4">
        <v>3.5000000000000003E-2</v>
      </c>
      <c r="O15" s="4">
        <v>0.16500000000000001</v>
      </c>
      <c r="P15" s="4">
        <v>-0.1</v>
      </c>
      <c r="Q15" s="4">
        <v>-6.25E-2</v>
      </c>
      <c r="R15" s="4">
        <v>0.04</v>
      </c>
      <c r="S15" s="4">
        <v>-7.0000000000000007E-2</v>
      </c>
      <c r="T15" s="4">
        <v>0.03</v>
      </c>
      <c r="U15" s="4">
        <v>-7.7499999999999999E-2</v>
      </c>
      <c r="V15" s="4">
        <v>-0.49</v>
      </c>
      <c r="W15" s="4">
        <v>-0.09</v>
      </c>
      <c r="X15" s="4">
        <v>0</v>
      </c>
      <c r="Y15" s="4">
        <v>-7.0000000000000007E-2</v>
      </c>
      <c r="Z15" s="4">
        <v>-0.105</v>
      </c>
      <c r="AA15" s="4">
        <v>-0.06</v>
      </c>
      <c r="AB15" s="4">
        <v>-0.14499999999999999</v>
      </c>
      <c r="AC15" s="4">
        <v>-1.7500000000000002E-2</v>
      </c>
      <c r="AD15" s="4">
        <v>-6.5000000000000002E-2</v>
      </c>
      <c r="AE15" s="4">
        <v>2.5000000000000001E-2</v>
      </c>
      <c r="AF15" s="4">
        <v>0.5</v>
      </c>
      <c r="AG15" s="4">
        <v>-6.7500000000000004E-2</v>
      </c>
      <c r="AH15" s="4">
        <v>-9.7500000000000003E-2</v>
      </c>
      <c r="AI15" s="4">
        <v>0.05</v>
      </c>
      <c r="AJ15" s="4">
        <v>-0.09</v>
      </c>
    </row>
    <row r="16" spans="1:239" x14ac:dyDescent="0.25">
      <c r="A16" s="10">
        <f t="shared" si="0"/>
        <v>37073</v>
      </c>
      <c r="B16" s="4">
        <v>5.6449999999999996</v>
      </c>
      <c r="C16" s="4">
        <v>0.45750000000000002</v>
      </c>
      <c r="D16" s="4">
        <v>-6.25E-2</v>
      </c>
      <c r="E16" s="4">
        <v>-0.09</v>
      </c>
      <c r="F16" s="4">
        <v>0.27500000000000002</v>
      </c>
      <c r="G16" s="4">
        <v>0.38250000000000001</v>
      </c>
      <c r="H16" s="4">
        <v>-1.7500000000000002E-2</v>
      </c>
      <c r="I16" s="4">
        <v>5.0000000000000001E-3</v>
      </c>
      <c r="J16" s="4">
        <v>-0.36</v>
      </c>
      <c r="K16" s="4">
        <v>-3.5249999999999997E-2</v>
      </c>
      <c r="L16" s="4">
        <v>0.24</v>
      </c>
      <c r="M16" s="4">
        <v>2.5000000000000001E-3</v>
      </c>
      <c r="N16" s="4">
        <v>4.2500000000000003E-2</v>
      </c>
      <c r="O16" s="4">
        <v>0.16500000000000001</v>
      </c>
      <c r="P16" s="4">
        <v>-0.1</v>
      </c>
      <c r="Q16" s="4">
        <v>-6.25E-2</v>
      </c>
      <c r="R16" s="4">
        <v>0.04</v>
      </c>
      <c r="S16" s="4">
        <v>-4.4999999999999998E-2</v>
      </c>
      <c r="T16" s="4">
        <v>0.03</v>
      </c>
      <c r="U16" s="4">
        <v>-7.7499999999999999E-2</v>
      </c>
      <c r="V16" s="4">
        <v>-0.69499999999999995</v>
      </c>
      <c r="W16" s="4">
        <v>-0.09</v>
      </c>
      <c r="X16" s="4">
        <v>0</v>
      </c>
      <c r="Y16" s="4">
        <v>-7.0000000000000007E-2</v>
      </c>
      <c r="Z16" s="4">
        <v>-9.5000000000000001E-2</v>
      </c>
      <c r="AA16" s="4">
        <v>-0.06</v>
      </c>
      <c r="AB16" s="4">
        <v>-0.13500000000000001</v>
      </c>
      <c r="AC16" s="4">
        <v>-1.7500000000000002E-2</v>
      </c>
      <c r="AD16" s="4">
        <v>-6.5000000000000002E-2</v>
      </c>
      <c r="AE16" s="4">
        <v>2.5000000000000001E-2</v>
      </c>
      <c r="AF16" s="4">
        <v>0.65</v>
      </c>
      <c r="AG16" s="4">
        <v>-6.7500000000000004E-2</v>
      </c>
      <c r="AH16" s="4">
        <v>-9.7500000000000003E-2</v>
      </c>
      <c r="AI16" s="4">
        <v>0.05</v>
      </c>
      <c r="AJ16" s="4">
        <v>-0.09</v>
      </c>
    </row>
    <row r="17" spans="1:36" x14ac:dyDescent="0.25">
      <c r="A17" s="10">
        <f t="shared" si="0"/>
        <v>37104</v>
      </c>
      <c r="B17" s="4">
        <v>5.63</v>
      </c>
      <c r="C17" s="4">
        <v>0.45750000000000002</v>
      </c>
      <c r="D17" s="4">
        <v>-6.25E-2</v>
      </c>
      <c r="E17" s="4">
        <v>-0.09</v>
      </c>
      <c r="F17" s="4">
        <v>0.27500000000000002</v>
      </c>
      <c r="G17" s="4">
        <v>0.38250000000000001</v>
      </c>
      <c r="H17" s="4">
        <v>-1.7500000000000002E-2</v>
      </c>
      <c r="I17" s="4">
        <v>0.105</v>
      </c>
      <c r="J17" s="4">
        <v>-0.36</v>
      </c>
      <c r="K17" s="4">
        <v>-3.5249999999999997E-2</v>
      </c>
      <c r="L17" s="4">
        <v>0.24</v>
      </c>
      <c r="M17" s="4">
        <v>2.5000000000000001E-3</v>
      </c>
      <c r="N17" s="4">
        <v>4.4999999999999998E-2</v>
      </c>
      <c r="O17" s="4">
        <v>0.16500000000000001</v>
      </c>
      <c r="P17" s="4">
        <v>-0.1</v>
      </c>
      <c r="Q17" s="4">
        <v>-6.25E-2</v>
      </c>
      <c r="R17" s="4">
        <v>0.04</v>
      </c>
      <c r="S17" s="4">
        <v>4.9999990000000015E-3</v>
      </c>
      <c r="T17" s="4">
        <v>0.03</v>
      </c>
      <c r="U17" s="4">
        <v>-7.7499999999999999E-2</v>
      </c>
      <c r="V17" s="4">
        <v>-0.69499999999999995</v>
      </c>
      <c r="W17" s="4">
        <v>-0.09</v>
      </c>
      <c r="X17" s="4">
        <v>0</v>
      </c>
      <c r="Y17" s="4">
        <v>-7.0000000000000007E-2</v>
      </c>
      <c r="Z17" s="4">
        <v>-9.2499999999999999E-2</v>
      </c>
      <c r="AA17" s="4">
        <v>-0.06</v>
      </c>
      <c r="AB17" s="4">
        <v>-0.13</v>
      </c>
      <c r="AC17" s="4">
        <v>-1.7500000000000002E-2</v>
      </c>
      <c r="AD17" s="4">
        <v>-6.5000000000000002E-2</v>
      </c>
      <c r="AE17" s="4">
        <v>2.5000000000000001E-2</v>
      </c>
      <c r="AF17" s="4">
        <v>0.65</v>
      </c>
      <c r="AG17" s="4">
        <v>-6.7500000000000004E-2</v>
      </c>
      <c r="AH17" s="4">
        <v>-9.7500000000000003E-2</v>
      </c>
      <c r="AI17" s="4">
        <v>0.05</v>
      </c>
      <c r="AJ17" s="4">
        <v>-0.09</v>
      </c>
    </row>
    <row r="18" spans="1:36" x14ac:dyDescent="0.25">
      <c r="A18" s="10">
        <f t="shared" si="0"/>
        <v>37135</v>
      </c>
      <c r="B18" s="4">
        <v>5.5949999999999998</v>
      </c>
      <c r="C18" s="4">
        <v>0.46</v>
      </c>
      <c r="D18" s="4">
        <v>-5.7500000000000002E-2</v>
      </c>
      <c r="E18" s="4">
        <v>-8.5000000000000006E-2</v>
      </c>
      <c r="F18" s="4">
        <v>0.21</v>
      </c>
      <c r="G18" s="4">
        <v>0.31</v>
      </c>
      <c r="H18" s="4">
        <v>-1.7500000000000002E-2</v>
      </c>
      <c r="I18" s="4">
        <v>0.105</v>
      </c>
      <c r="J18" s="4">
        <v>-0.36</v>
      </c>
      <c r="K18" s="4">
        <v>-3.5249999999999997E-2</v>
      </c>
      <c r="L18" s="4">
        <v>0.24</v>
      </c>
      <c r="M18" s="4">
        <v>2.5000000000000001E-3</v>
      </c>
      <c r="N18" s="4">
        <v>3.5000000000000003E-2</v>
      </c>
      <c r="O18" s="4">
        <v>0.16500000000000001</v>
      </c>
      <c r="P18" s="4">
        <v>-9.5000000000000001E-2</v>
      </c>
      <c r="Q18" s="4">
        <v>-5.7500000000000002E-2</v>
      </c>
      <c r="R18" s="4">
        <v>4.4999999999999998E-2</v>
      </c>
      <c r="S18" s="4">
        <v>4.9999990000000015E-3</v>
      </c>
      <c r="T18" s="4">
        <v>3.5000000000000003E-2</v>
      </c>
      <c r="U18" s="4">
        <v>-7.2499999999999995E-2</v>
      </c>
      <c r="V18" s="4">
        <v>-0.69499999999999995</v>
      </c>
      <c r="W18" s="4">
        <v>-8.5000000000000006E-2</v>
      </c>
      <c r="X18" s="4">
        <v>0</v>
      </c>
      <c r="Y18" s="4">
        <v>-7.0000000000000007E-2</v>
      </c>
      <c r="Z18" s="4">
        <v>-0.1</v>
      </c>
      <c r="AA18" s="4">
        <v>-0.06</v>
      </c>
      <c r="AB18" s="4">
        <v>-0.14000000000000001</v>
      </c>
      <c r="AC18" s="4">
        <v>-1.7500000000000002E-2</v>
      </c>
      <c r="AD18" s="4">
        <v>-6.5000000000000002E-2</v>
      </c>
      <c r="AE18" s="4">
        <v>2.5000000000000001E-2</v>
      </c>
      <c r="AF18" s="4">
        <v>0.53</v>
      </c>
      <c r="AG18" s="4">
        <v>-6.25E-2</v>
      </c>
      <c r="AH18" s="4">
        <v>-9.2499999999999999E-2</v>
      </c>
      <c r="AI18" s="4">
        <v>0.05</v>
      </c>
      <c r="AJ18" s="4">
        <v>-8.5000000000000006E-2</v>
      </c>
    </row>
    <row r="19" spans="1:36" x14ac:dyDescent="0.25">
      <c r="A19" s="10">
        <f t="shared" si="0"/>
        <v>37165</v>
      </c>
      <c r="B19" s="4">
        <v>5.585</v>
      </c>
      <c r="C19" s="4">
        <v>0.46250000000000002</v>
      </c>
      <c r="D19" s="4">
        <v>-5.2499999999999998E-2</v>
      </c>
      <c r="E19" s="4">
        <v>-0.08</v>
      </c>
      <c r="F19" s="4">
        <v>0.26</v>
      </c>
      <c r="G19" s="4">
        <v>0.36</v>
      </c>
      <c r="H19" s="4">
        <v>-1.7500000000000002E-2</v>
      </c>
      <c r="I19" s="4">
        <v>8.5000000000000006E-2</v>
      </c>
      <c r="J19" s="4">
        <v>-0.41</v>
      </c>
      <c r="K19" s="4">
        <v>-3.5249999999999997E-2</v>
      </c>
      <c r="L19" s="4">
        <v>0.24</v>
      </c>
      <c r="M19" s="4">
        <v>2.5000000000000001E-3</v>
      </c>
      <c r="N19" s="4">
        <v>1.4999999999999999E-2</v>
      </c>
      <c r="O19" s="4">
        <v>0.16500000000000001</v>
      </c>
      <c r="P19" s="4">
        <v>-0.09</v>
      </c>
      <c r="Q19" s="4">
        <v>-5.2499999999999998E-2</v>
      </c>
      <c r="R19" s="4">
        <v>0.05</v>
      </c>
      <c r="S19" s="4">
        <v>-0.02</v>
      </c>
      <c r="T19" s="4">
        <v>0.04</v>
      </c>
      <c r="U19" s="4">
        <v>-6.7500000000000004E-2</v>
      </c>
      <c r="V19" s="4">
        <v>-0.64500000000000002</v>
      </c>
      <c r="W19" s="4">
        <v>-0.08</v>
      </c>
      <c r="X19" s="4">
        <v>0</v>
      </c>
      <c r="Y19" s="4">
        <v>-7.0000000000000007E-2</v>
      </c>
      <c r="Z19" s="4">
        <v>-0.12</v>
      </c>
      <c r="AA19" s="4">
        <v>-0.06</v>
      </c>
      <c r="AB19" s="4">
        <v>-0.1525</v>
      </c>
      <c r="AC19" s="4">
        <v>-1.7500000000000002E-2</v>
      </c>
      <c r="AD19" s="4">
        <v>-6.5000000000000002E-2</v>
      </c>
      <c r="AE19" s="4">
        <v>2.5000000000000001E-2</v>
      </c>
      <c r="AF19" s="4">
        <v>0.58499999999999996</v>
      </c>
      <c r="AG19" s="4">
        <v>-5.7500000000000002E-2</v>
      </c>
      <c r="AH19" s="4">
        <v>-8.7499999999999994E-2</v>
      </c>
      <c r="AI19" s="4">
        <v>0.05</v>
      </c>
      <c r="AJ19" s="4">
        <v>-0.08</v>
      </c>
    </row>
    <row r="20" spans="1:36" x14ac:dyDescent="0.25">
      <c r="A20" s="10">
        <f t="shared" si="0"/>
        <v>37196</v>
      </c>
      <c r="B20" s="4">
        <v>5.665</v>
      </c>
      <c r="C20" s="4">
        <v>0.46750000000000003</v>
      </c>
      <c r="D20" s="4">
        <v>-7.0000000000000007E-2</v>
      </c>
      <c r="E20" s="4">
        <v>-0.1</v>
      </c>
      <c r="F20" s="4">
        <v>0.32</v>
      </c>
      <c r="G20" s="4">
        <v>0.36</v>
      </c>
      <c r="H20" s="4">
        <v>-2.2499999999999999E-2</v>
      </c>
      <c r="I20" s="4">
        <v>0.01</v>
      </c>
      <c r="J20" s="4">
        <v>-0.26</v>
      </c>
      <c r="K20" s="4">
        <v>-4.7500000000000001E-2</v>
      </c>
      <c r="L20" s="4">
        <v>0.26500000000000001</v>
      </c>
      <c r="M20" s="4">
        <v>5.0000000000000001E-3</v>
      </c>
      <c r="N20" s="4">
        <v>-7.4999999999999997E-3</v>
      </c>
      <c r="O20" s="4">
        <v>0.22</v>
      </c>
      <c r="P20" s="4">
        <v>-0.12</v>
      </c>
      <c r="Q20" s="4">
        <v>-7.4999999999999997E-2</v>
      </c>
      <c r="R20" s="4">
        <v>7.4999999999999997E-2</v>
      </c>
      <c r="S20" s="4">
        <v>-6.5000000000000002E-2</v>
      </c>
      <c r="T20" s="4">
        <v>7.4999999999999997E-2</v>
      </c>
      <c r="U20" s="4">
        <v>-0.08</v>
      </c>
      <c r="V20" s="4">
        <v>-0.36</v>
      </c>
      <c r="W20" s="4">
        <v>-0.1</v>
      </c>
      <c r="X20" s="4">
        <v>-0.01</v>
      </c>
      <c r="Y20" s="4">
        <v>-6.7500000000000004E-2</v>
      </c>
      <c r="Z20" s="4">
        <v>-0.13500000000000001</v>
      </c>
      <c r="AA20" s="4">
        <v>-6.25E-2</v>
      </c>
      <c r="AB20" s="4">
        <v>-0.17499999999999999</v>
      </c>
      <c r="AC20" s="4">
        <v>-0.02</v>
      </c>
      <c r="AD20" s="4">
        <v>-7.4999999999999997E-2</v>
      </c>
      <c r="AE20" s="4">
        <v>1.4999999999999999E-2</v>
      </c>
      <c r="AF20" s="4">
        <v>1.4</v>
      </c>
      <c r="AG20" s="4">
        <v>-6.5000000000000002E-2</v>
      </c>
      <c r="AH20" s="4">
        <v>-0.13500000000000001</v>
      </c>
      <c r="AI20" s="4">
        <v>0.04</v>
      </c>
      <c r="AJ20" s="4">
        <v>-0.1</v>
      </c>
    </row>
    <row r="21" spans="1:36" x14ac:dyDescent="0.25">
      <c r="A21" s="10">
        <f t="shared" si="0"/>
        <v>37226</v>
      </c>
      <c r="B21" s="4">
        <v>5.7949999999999999</v>
      </c>
      <c r="C21" s="4">
        <v>0.46750000000000003</v>
      </c>
      <c r="D21" s="4">
        <v>-7.0000000000000007E-2</v>
      </c>
      <c r="E21" s="4">
        <v>-0.10249999999999999</v>
      </c>
      <c r="F21" s="4">
        <v>0.33500000000000002</v>
      </c>
      <c r="G21" s="4">
        <v>0.47</v>
      </c>
      <c r="H21" s="4">
        <v>-2.2499999999999999E-2</v>
      </c>
      <c r="I21" s="4">
        <v>0.01</v>
      </c>
      <c r="J21" s="4">
        <v>-0.26</v>
      </c>
      <c r="K21" s="4">
        <v>-4.7500000000000001E-2</v>
      </c>
      <c r="L21" s="4">
        <v>0.26500000000000001</v>
      </c>
      <c r="M21" s="4">
        <v>5.0000000000000001E-3</v>
      </c>
      <c r="N21" s="4">
        <v>-0.03</v>
      </c>
      <c r="O21" s="4">
        <v>0.22</v>
      </c>
      <c r="P21" s="4">
        <v>-0.1225</v>
      </c>
      <c r="Q21" s="4">
        <v>-7.4999999999999997E-2</v>
      </c>
      <c r="R21" s="4">
        <v>9.5000000000000001E-2</v>
      </c>
      <c r="S21" s="4">
        <v>-6.5000000000000002E-2</v>
      </c>
      <c r="T21" s="4">
        <v>9.5000000000000001E-2</v>
      </c>
      <c r="U21" s="4">
        <v>-8.2500000000000004E-2</v>
      </c>
      <c r="V21" s="4">
        <v>-0.36</v>
      </c>
      <c r="W21" s="4">
        <v>-0.10249999999999999</v>
      </c>
      <c r="X21" s="4">
        <v>-0.01</v>
      </c>
      <c r="Y21" s="4">
        <v>-6.7500000000000004E-2</v>
      </c>
      <c r="Z21" s="4">
        <v>-0.16</v>
      </c>
      <c r="AA21" s="4">
        <v>-6.25E-2</v>
      </c>
      <c r="AB21" s="4">
        <v>-0.2</v>
      </c>
      <c r="AC21" s="4">
        <v>-0.02</v>
      </c>
      <c r="AD21" s="4">
        <v>-7.4999999999999997E-2</v>
      </c>
      <c r="AE21" s="4">
        <v>1.4999999999999999E-2</v>
      </c>
      <c r="AF21" s="4">
        <v>1.6</v>
      </c>
      <c r="AG21" s="4">
        <v>-6.5000000000000002E-2</v>
      </c>
      <c r="AH21" s="4">
        <v>-0.13500000000000001</v>
      </c>
      <c r="AI21" s="4">
        <v>0.04</v>
      </c>
      <c r="AJ21" s="4">
        <v>-0.10249999999999999</v>
      </c>
    </row>
    <row r="22" spans="1:36" x14ac:dyDescent="0.25">
      <c r="A22" s="10">
        <f t="shared" si="0"/>
        <v>37257</v>
      </c>
      <c r="B22" s="4">
        <v>5.82</v>
      </c>
      <c r="C22" s="4">
        <v>0.46750000000000003</v>
      </c>
      <c r="D22" s="4">
        <v>-7.0000000000000007E-2</v>
      </c>
      <c r="E22" s="4">
        <v>-0.105</v>
      </c>
      <c r="F22" s="4">
        <v>0.35499999999999998</v>
      </c>
      <c r="G22" s="4">
        <v>0.5</v>
      </c>
      <c r="H22" s="4">
        <v>-2.2499999999999999E-2</v>
      </c>
      <c r="I22" s="4">
        <v>0.01</v>
      </c>
      <c r="J22" s="4">
        <v>-0.26</v>
      </c>
      <c r="K22" s="4">
        <v>-4.7500000000000001E-2</v>
      </c>
      <c r="L22" s="4">
        <v>0.26500000000000001</v>
      </c>
      <c r="M22" s="4">
        <v>5.0000000000000001E-3</v>
      </c>
      <c r="N22" s="4">
        <v>-3.5000000000000003E-2</v>
      </c>
      <c r="O22" s="4">
        <v>0.22</v>
      </c>
      <c r="P22" s="4">
        <v>-0.125</v>
      </c>
      <c r="Q22" s="4">
        <v>-7.4999999999999997E-2</v>
      </c>
      <c r="R22" s="4">
        <v>0.1075</v>
      </c>
      <c r="S22" s="4">
        <v>-6.5000000000000002E-2</v>
      </c>
      <c r="T22" s="4">
        <v>0.1075</v>
      </c>
      <c r="U22" s="4">
        <v>-8.5000000000000006E-2</v>
      </c>
      <c r="V22" s="4">
        <v>-0.36</v>
      </c>
      <c r="W22" s="4">
        <v>-0.105</v>
      </c>
      <c r="X22" s="4">
        <v>-0.01</v>
      </c>
      <c r="Y22" s="4">
        <v>-6.7500000000000004E-2</v>
      </c>
      <c r="Z22" s="4">
        <v>-0.16500000000000001</v>
      </c>
      <c r="AA22" s="4">
        <v>-6.25E-2</v>
      </c>
      <c r="AB22" s="4">
        <v>-0.20499999999999999</v>
      </c>
      <c r="AC22" s="4">
        <v>-0.02</v>
      </c>
      <c r="AD22" s="4">
        <v>-7.4999999999999997E-2</v>
      </c>
      <c r="AE22" s="4">
        <v>1.4999999999999999E-2</v>
      </c>
      <c r="AF22" s="4">
        <v>1.8</v>
      </c>
      <c r="AG22" s="4">
        <v>-6.5000000000000002E-2</v>
      </c>
      <c r="AH22" s="4">
        <v>-0.13500000000000001</v>
      </c>
      <c r="AI22" s="4">
        <v>0.04</v>
      </c>
      <c r="AJ22" s="4">
        <v>-0.105</v>
      </c>
    </row>
    <row r="23" spans="1:36" x14ac:dyDescent="0.25">
      <c r="A23" s="10">
        <f t="shared" si="0"/>
        <v>37288</v>
      </c>
      <c r="B23" s="4">
        <v>5.59</v>
      </c>
      <c r="C23" s="4">
        <v>0.45500000000000002</v>
      </c>
      <c r="D23" s="4">
        <v>-7.0000000000000007E-2</v>
      </c>
      <c r="E23" s="4">
        <v>-9.7500000000000003E-2</v>
      </c>
      <c r="F23" s="4">
        <v>0.35499999999999998</v>
      </c>
      <c r="G23" s="4">
        <v>0.49</v>
      </c>
      <c r="H23" s="4">
        <v>-2.2499999999999999E-2</v>
      </c>
      <c r="I23" s="4">
        <v>0.01</v>
      </c>
      <c r="J23" s="4">
        <v>-0.26</v>
      </c>
      <c r="K23" s="4">
        <v>-4.7500000000000001E-2</v>
      </c>
      <c r="L23" s="4">
        <v>0.26500000000000001</v>
      </c>
      <c r="M23" s="4">
        <v>5.0000000000000001E-3</v>
      </c>
      <c r="N23" s="4">
        <v>-0.02</v>
      </c>
      <c r="O23" s="4">
        <v>0.22</v>
      </c>
      <c r="P23" s="4">
        <v>-0.11749999999999999</v>
      </c>
      <c r="Q23" s="4">
        <v>-7.4999999999999997E-2</v>
      </c>
      <c r="R23" s="4">
        <v>0.1125</v>
      </c>
      <c r="S23" s="4">
        <v>-6.5000000000000002E-2</v>
      </c>
      <c r="T23" s="4">
        <v>0.1125</v>
      </c>
      <c r="U23" s="4">
        <v>-7.7499999999999999E-2</v>
      </c>
      <c r="V23" s="4">
        <v>-0.36</v>
      </c>
      <c r="W23" s="4">
        <v>-9.7500000000000003E-2</v>
      </c>
      <c r="X23" s="4">
        <v>-0.01</v>
      </c>
      <c r="Y23" s="4">
        <v>-6.7500000000000004E-2</v>
      </c>
      <c r="Z23" s="4">
        <v>-0.15</v>
      </c>
      <c r="AA23" s="4">
        <v>-6.25E-2</v>
      </c>
      <c r="AB23" s="4">
        <v>-0.19</v>
      </c>
      <c r="AC23" s="4">
        <v>-0.02</v>
      </c>
      <c r="AD23" s="4">
        <v>-7.4999999999999997E-2</v>
      </c>
      <c r="AE23" s="4">
        <v>1.4999999999999999E-2</v>
      </c>
      <c r="AF23" s="4">
        <v>1.8</v>
      </c>
      <c r="AG23" s="4">
        <v>-6.5000000000000002E-2</v>
      </c>
      <c r="AH23" s="4">
        <v>-0.13500000000000001</v>
      </c>
      <c r="AI23" s="4">
        <v>0.04</v>
      </c>
      <c r="AJ23" s="4">
        <v>-9.7500000000000003E-2</v>
      </c>
    </row>
    <row r="24" spans="1:36" x14ac:dyDescent="0.25">
      <c r="A24" s="10">
        <f t="shared" si="0"/>
        <v>37316</v>
      </c>
      <c r="B24" s="4">
        <v>5.29</v>
      </c>
      <c r="C24" s="4">
        <v>0.42</v>
      </c>
      <c r="D24" s="4">
        <v>-7.0000000000000007E-2</v>
      </c>
      <c r="E24" s="4">
        <v>-9.5000000000000001E-2</v>
      </c>
      <c r="F24" s="4">
        <v>0.32</v>
      </c>
      <c r="G24" s="4">
        <v>0.49</v>
      </c>
      <c r="H24" s="4">
        <v>-2.2499999999999999E-2</v>
      </c>
      <c r="I24" s="4">
        <v>0.01</v>
      </c>
      <c r="J24" s="4">
        <v>-0.26</v>
      </c>
      <c r="K24" s="4">
        <v>-4.7500000000000001E-2</v>
      </c>
      <c r="L24" s="4">
        <v>0.26500000000000001</v>
      </c>
      <c r="M24" s="4">
        <v>5.0000000000000001E-3</v>
      </c>
      <c r="N24" s="4">
        <v>-0.01</v>
      </c>
      <c r="O24" s="4">
        <v>0.22</v>
      </c>
      <c r="P24" s="4">
        <v>-0.115</v>
      </c>
      <c r="Q24" s="4">
        <v>-7.4999999999999997E-2</v>
      </c>
      <c r="R24" s="4">
        <v>0.11</v>
      </c>
      <c r="S24" s="4">
        <v>-6.5000000000000002E-2</v>
      </c>
      <c r="T24" s="4">
        <v>0.11</v>
      </c>
      <c r="U24" s="4">
        <v>-7.4999999999999997E-2</v>
      </c>
      <c r="V24" s="4">
        <v>-0.36</v>
      </c>
      <c r="W24" s="4">
        <v>-9.5000000000000001E-2</v>
      </c>
      <c r="X24" s="4">
        <v>-0.01</v>
      </c>
      <c r="Y24" s="4">
        <v>-6.7500000000000004E-2</v>
      </c>
      <c r="Z24" s="4">
        <v>-0.14000000000000001</v>
      </c>
      <c r="AA24" s="4">
        <v>-6.25E-2</v>
      </c>
      <c r="AB24" s="4">
        <v>-0.18</v>
      </c>
      <c r="AC24" s="4">
        <v>0.02</v>
      </c>
      <c r="AD24" s="4">
        <v>-7.4999999999999997E-2</v>
      </c>
      <c r="AE24" s="4">
        <v>1.4999999999999999E-2</v>
      </c>
      <c r="AF24" s="4">
        <v>1.65</v>
      </c>
      <c r="AG24" s="4">
        <v>-6.5000000000000002E-2</v>
      </c>
      <c r="AH24" s="4">
        <v>-0.13500000000000001</v>
      </c>
      <c r="AI24" s="4">
        <v>0.04</v>
      </c>
      <c r="AJ24" s="4">
        <v>-9.5000000000000001E-2</v>
      </c>
    </row>
    <row r="25" spans="1:36" x14ac:dyDescent="0.25">
      <c r="A25" s="10">
        <f t="shared" si="0"/>
        <v>37347</v>
      </c>
      <c r="B25" s="4">
        <v>4.55</v>
      </c>
      <c r="C25" s="4">
        <v>0.34749999999999998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-1.7500000000000002E-2</v>
      </c>
      <c r="I25" s="4">
        <v>0.02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7.4999999999999997E-3</v>
      </c>
      <c r="O25" s="4">
        <v>0.11</v>
      </c>
      <c r="P25" s="4">
        <v>-0.12</v>
      </c>
      <c r="Q25" s="4">
        <v>-6.5000000000000002E-2</v>
      </c>
      <c r="R25" s="4">
        <v>0.02</v>
      </c>
      <c r="S25" s="4">
        <v>-0.04</v>
      </c>
      <c r="T25" s="4">
        <v>0</v>
      </c>
      <c r="U25" s="4">
        <v>-0.08</v>
      </c>
      <c r="V25" s="4">
        <v>-0.57999999999999996</v>
      </c>
      <c r="W25" s="4">
        <v>-0.1</v>
      </c>
      <c r="X25" s="4">
        <v>0</v>
      </c>
      <c r="Y25" s="4">
        <v>-7.0000000000000007E-2</v>
      </c>
      <c r="Z25" s="4">
        <v>-0.15</v>
      </c>
      <c r="AA25" s="4">
        <v>-0.06</v>
      </c>
      <c r="AB25" s="4">
        <v>-0.13500000000000001</v>
      </c>
      <c r="AC25" s="4">
        <v>-1.6500000000000001E-2</v>
      </c>
      <c r="AD25" s="4">
        <v>-6.3E-2</v>
      </c>
      <c r="AE25" s="4">
        <v>2.2499999999999999E-2</v>
      </c>
      <c r="AF25" s="4">
        <v>0.5</v>
      </c>
      <c r="AG25" s="4">
        <v>-5.5E-2</v>
      </c>
      <c r="AH25" s="4">
        <v>-9.7500000000000003E-2</v>
      </c>
      <c r="AI25" s="4">
        <v>0.05</v>
      </c>
      <c r="AJ25" s="4">
        <v>-0.1</v>
      </c>
    </row>
    <row r="26" spans="1:36" x14ac:dyDescent="0.25">
      <c r="A26" s="10">
        <f t="shared" si="0"/>
        <v>37377</v>
      </c>
      <c r="B26" s="4">
        <v>4.43</v>
      </c>
      <c r="C26" s="4">
        <v>0.32250000000000001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-1.7500000000000002E-2</v>
      </c>
      <c r="I26" s="4">
        <v>0.02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7.4999999999999997E-3</v>
      </c>
      <c r="O26" s="4">
        <v>0.11</v>
      </c>
      <c r="P26" s="4">
        <v>-0.12</v>
      </c>
      <c r="Q26" s="4">
        <v>-6.5000000000000002E-2</v>
      </c>
      <c r="R26" s="4">
        <v>0.02</v>
      </c>
      <c r="S26" s="4">
        <v>-0.04</v>
      </c>
      <c r="T26" s="4">
        <v>0</v>
      </c>
      <c r="U26" s="4">
        <v>-0.08</v>
      </c>
      <c r="V26" s="4">
        <v>-0.57999999999999996</v>
      </c>
      <c r="W26" s="4">
        <v>-0.1</v>
      </c>
      <c r="X26" s="4">
        <v>0</v>
      </c>
      <c r="Y26" s="4">
        <v>-7.0000000000000007E-2</v>
      </c>
      <c r="Z26" s="4">
        <v>-0.1075</v>
      </c>
      <c r="AA26" s="4">
        <v>-0.06</v>
      </c>
      <c r="AB26" s="4">
        <v>-0.125</v>
      </c>
      <c r="AC26" s="4">
        <v>-1.6500000000000001E-2</v>
      </c>
      <c r="AD26" s="4">
        <v>-6.3E-2</v>
      </c>
      <c r="AE26" s="4">
        <v>2.2499999999999999E-2</v>
      </c>
      <c r="AF26" s="4">
        <v>0.44</v>
      </c>
      <c r="AG26" s="4">
        <v>-5.5E-2</v>
      </c>
      <c r="AH26" s="4">
        <v>-9.7500000000000003E-2</v>
      </c>
      <c r="AI26" s="4">
        <v>0.05</v>
      </c>
      <c r="AJ26" s="4">
        <v>-0.1</v>
      </c>
    </row>
    <row r="27" spans="1:36" x14ac:dyDescent="0.25">
      <c r="A27" s="10">
        <f t="shared" si="0"/>
        <v>37408</v>
      </c>
      <c r="B27" s="4">
        <v>4.43</v>
      </c>
      <c r="C27" s="4">
        <v>0.315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-1.7500000000000002E-2</v>
      </c>
      <c r="I27" s="4">
        <v>0.02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1.2500000000000001E-2</v>
      </c>
      <c r="O27" s="4">
        <v>0.11</v>
      </c>
      <c r="P27" s="4">
        <v>-0.12</v>
      </c>
      <c r="Q27" s="4">
        <v>-6.5000000000000002E-2</v>
      </c>
      <c r="R27" s="4">
        <v>0.02</v>
      </c>
      <c r="S27" s="4">
        <v>-0.04</v>
      </c>
      <c r="T27" s="4">
        <v>0</v>
      </c>
      <c r="U27" s="4">
        <v>-0.08</v>
      </c>
      <c r="V27" s="4">
        <v>-0.57999999999999996</v>
      </c>
      <c r="W27" s="4">
        <v>-0.1</v>
      </c>
      <c r="X27" s="4">
        <v>0</v>
      </c>
      <c r="Y27" s="4">
        <v>-7.0000000000000007E-2</v>
      </c>
      <c r="Z27" s="4">
        <v>-0.10249999999999999</v>
      </c>
      <c r="AA27" s="4">
        <v>-0.06</v>
      </c>
      <c r="AB27" s="4">
        <v>-0.12</v>
      </c>
      <c r="AC27" s="4">
        <v>-1.6500000000000001E-2</v>
      </c>
      <c r="AD27" s="4">
        <v>-6.3E-2</v>
      </c>
      <c r="AE27" s="4">
        <v>2.2499999999999999E-2</v>
      </c>
      <c r="AF27" s="4">
        <v>0.44</v>
      </c>
      <c r="AG27" s="4">
        <v>-5.5E-2</v>
      </c>
      <c r="AH27" s="4">
        <v>-9.2499999999999999E-2</v>
      </c>
      <c r="AI27" s="4">
        <v>0.05</v>
      </c>
      <c r="AJ27" s="4">
        <v>-0.1</v>
      </c>
    </row>
    <row r="28" spans="1:36" x14ac:dyDescent="0.25">
      <c r="A28" s="10">
        <f t="shared" si="0"/>
        <v>37438</v>
      </c>
      <c r="B28" s="4">
        <v>4.4349999999999996</v>
      </c>
      <c r="C28" s="4">
        <v>0.31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-1.7500000000000002E-2</v>
      </c>
      <c r="I28" s="4">
        <v>0.02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1.4999999999999999E-2</v>
      </c>
      <c r="O28" s="4">
        <v>0.11</v>
      </c>
      <c r="P28" s="4">
        <v>-0.12</v>
      </c>
      <c r="Q28" s="4">
        <v>-6.5000000000000002E-2</v>
      </c>
      <c r="R28" s="4">
        <v>0.02</v>
      </c>
      <c r="S28" s="4">
        <v>-0.04</v>
      </c>
      <c r="T28" s="4">
        <v>0</v>
      </c>
      <c r="U28" s="4">
        <v>-0.08</v>
      </c>
      <c r="V28" s="4">
        <v>-0.57999999999999996</v>
      </c>
      <c r="W28" s="4">
        <v>-0.1</v>
      </c>
      <c r="X28" s="4">
        <v>0</v>
      </c>
      <c r="Y28" s="4">
        <v>-7.0000000000000007E-2</v>
      </c>
      <c r="Z28" s="4">
        <v>-9.2499999999999999E-2</v>
      </c>
      <c r="AA28" s="4">
        <v>-0.06</v>
      </c>
      <c r="AB28" s="4">
        <v>-0.11</v>
      </c>
      <c r="AC28" s="4">
        <v>-1.6500000000000001E-2</v>
      </c>
      <c r="AD28" s="4">
        <v>-6.3E-2</v>
      </c>
      <c r="AE28" s="4">
        <v>2.2499999999999999E-2</v>
      </c>
      <c r="AF28" s="4">
        <v>0.5</v>
      </c>
      <c r="AG28" s="4">
        <v>-5.5E-2</v>
      </c>
      <c r="AH28" s="4">
        <v>-0.09</v>
      </c>
      <c r="AI28" s="4">
        <v>0.05</v>
      </c>
      <c r="AJ28" s="4">
        <v>-0.1</v>
      </c>
    </row>
    <row r="29" spans="1:36" x14ac:dyDescent="0.25">
      <c r="A29" s="10">
        <f t="shared" si="0"/>
        <v>37469</v>
      </c>
      <c r="B29" s="4">
        <v>4.4349999999999996</v>
      </c>
      <c r="C29" s="4">
        <v>0.31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-1.7500000000000002E-2</v>
      </c>
      <c r="I29" s="4">
        <v>0.02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1.7500000000000002E-2</v>
      </c>
      <c r="O29" s="4">
        <v>0.11</v>
      </c>
      <c r="P29" s="4">
        <v>-0.12</v>
      </c>
      <c r="Q29" s="4">
        <v>-6.5000000000000002E-2</v>
      </c>
      <c r="R29" s="4">
        <v>0.02</v>
      </c>
      <c r="S29" s="4">
        <v>-0.04</v>
      </c>
      <c r="T29" s="4">
        <v>0</v>
      </c>
      <c r="U29" s="4">
        <v>-0.08</v>
      </c>
      <c r="V29" s="4">
        <v>-0.57999999999999996</v>
      </c>
      <c r="W29" s="4">
        <v>-0.1</v>
      </c>
      <c r="X29" s="4">
        <v>0</v>
      </c>
      <c r="Y29" s="4">
        <v>-7.0000000000000007E-2</v>
      </c>
      <c r="Z29" s="4">
        <v>-0.09</v>
      </c>
      <c r="AA29" s="4">
        <v>-0.06</v>
      </c>
      <c r="AB29" s="4">
        <v>-0.105</v>
      </c>
      <c r="AC29" s="4">
        <v>-1.6500000000000001E-2</v>
      </c>
      <c r="AD29" s="4">
        <v>-6.3E-2</v>
      </c>
      <c r="AE29" s="4">
        <v>2.2499999999999999E-2</v>
      </c>
      <c r="AF29" s="4">
        <v>0.5</v>
      </c>
      <c r="AG29" s="4">
        <v>-5.5E-2</v>
      </c>
      <c r="AH29" s="4">
        <v>-8.7499999999999994E-2</v>
      </c>
      <c r="AI29" s="4">
        <v>0.05</v>
      </c>
      <c r="AJ29" s="4">
        <v>-0.1</v>
      </c>
    </row>
    <row r="30" spans="1:36" x14ac:dyDescent="0.25">
      <c r="A30" s="10">
        <f t="shared" si="0"/>
        <v>37500</v>
      </c>
      <c r="B30" s="4">
        <v>4.4370000000000003</v>
      </c>
      <c r="C30" s="4">
        <v>0.31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-1.7500000000000002E-2</v>
      </c>
      <c r="I30" s="4">
        <v>0.02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0.01</v>
      </c>
      <c r="O30" s="4">
        <v>0.11</v>
      </c>
      <c r="P30" s="4">
        <v>-0.12</v>
      </c>
      <c r="Q30" s="4">
        <v>-6.5000000000000002E-2</v>
      </c>
      <c r="R30" s="4">
        <v>0.02</v>
      </c>
      <c r="S30" s="4">
        <v>-0.04</v>
      </c>
      <c r="T30" s="4">
        <v>0</v>
      </c>
      <c r="U30" s="4">
        <v>-0.08</v>
      </c>
      <c r="V30" s="4">
        <v>-0.57999999999999996</v>
      </c>
      <c r="W30" s="4">
        <v>-0.1</v>
      </c>
      <c r="X30" s="4">
        <v>0</v>
      </c>
      <c r="Y30" s="4">
        <v>-7.0000000000000007E-2</v>
      </c>
      <c r="Z30" s="4">
        <v>-9.7500000000000003E-2</v>
      </c>
      <c r="AA30" s="4">
        <v>-0.06</v>
      </c>
      <c r="AB30" s="4">
        <v>-0.115</v>
      </c>
      <c r="AC30" s="4">
        <v>-1.6500000000000001E-2</v>
      </c>
      <c r="AD30" s="4">
        <v>-6.3E-2</v>
      </c>
      <c r="AE30" s="4">
        <v>2.2499999999999999E-2</v>
      </c>
      <c r="AF30" s="4">
        <v>0.46</v>
      </c>
      <c r="AG30" s="4">
        <v>-5.5E-2</v>
      </c>
      <c r="AH30" s="4">
        <v>-9.5000000000000001E-2</v>
      </c>
      <c r="AI30" s="4">
        <v>0.05</v>
      </c>
      <c r="AJ30" s="4">
        <v>-0.1</v>
      </c>
    </row>
    <row r="31" spans="1:36" x14ac:dyDescent="0.25">
      <c r="A31" s="10">
        <f t="shared" si="0"/>
        <v>37530</v>
      </c>
      <c r="B31" s="4">
        <v>4.4749999999999996</v>
      </c>
      <c r="C31" s="4">
        <v>0.3125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-1.7500000000000002E-2</v>
      </c>
      <c r="I31" s="4">
        <v>0.02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0</v>
      </c>
      <c r="O31" s="4">
        <v>0.11</v>
      </c>
      <c r="P31" s="4">
        <v>-0.12</v>
      </c>
      <c r="Q31" s="4">
        <v>-6.5000000000000002E-2</v>
      </c>
      <c r="R31" s="4">
        <v>0.02</v>
      </c>
      <c r="S31" s="4">
        <v>-0.04</v>
      </c>
      <c r="T31" s="4">
        <v>0</v>
      </c>
      <c r="U31" s="4">
        <v>-0.08</v>
      </c>
      <c r="V31" s="4">
        <v>-0.57999999999999996</v>
      </c>
      <c r="W31" s="4">
        <v>-0.1</v>
      </c>
      <c r="X31" s="4">
        <v>0</v>
      </c>
      <c r="Y31" s="4">
        <v>-7.0000000000000007E-2</v>
      </c>
      <c r="Z31" s="4">
        <v>-0.11749999999999999</v>
      </c>
      <c r="AA31" s="4">
        <v>-0.06</v>
      </c>
      <c r="AB31" s="4">
        <v>-0.1275</v>
      </c>
      <c r="AC31" s="4">
        <v>-1.6500000000000001E-2</v>
      </c>
      <c r="AD31" s="4">
        <v>-6.3E-2</v>
      </c>
      <c r="AE31" s="4">
        <v>2.2499999999999999E-2</v>
      </c>
      <c r="AF31" s="4">
        <v>0.47</v>
      </c>
      <c r="AG31" s="4">
        <v>-5.5E-2</v>
      </c>
      <c r="AH31" s="4">
        <v>-0.105</v>
      </c>
      <c r="AI31" s="4">
        <v>0.05</v>
      </c>
      <c r="AJ31" s="4">
        <v>-0.1</v>
      </c>
    </row>
    <row r="32" spans="1:36" x14ac:dyDescent="0.25">
      <c r="A32" s="10">
        <f t="shared" si="0"/>
        <v>37561</v>
      </c>
      <c r="B32" s="4">
        <v>4.5819999999999999</v>
      </c>
      <c r="C32" s="4">
        <v>0.3125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0.02</v>
      </c>
      <c r="J32" s="4">
        <v>-0.19</v>
      </c>
      <c r="K32" s="4">
        <v>-4.2500000000000003E-2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-0.04</v>
      </c>
      <c r="T32" s="4">
        <v>2.5000000000000001E-2</v>
      </c>
      <c r="U32" s="4">
        <v>-8.5000000000000006E-2</v>
      </c>
      <c r="V32" s="4">
        <v>-0.25</v>
      </c>
      <c r="W32" s="4">
        <v>-0.105</v>
      </c>
      <c r="X32" s="4">
        <v>-8.0000000000000002E-3</v>
      </c>
      <c r="Y32" s="4">
        <v>-6.7500000000000004E-2</v>
      </c>
      <c r="Z32" s="4">
        <v>-0.13250000000000001</v>
      </c>
      <c r="AA32" s="4">
        <v>-6.25E-2</v>
      </c>
      <c r="AB32" s="4">
        <v>-0.16</v>
      </c>
      <c r="AC32" s="4">
        <v>-1.9000000000000003E-2</v>
      </c>
      <c r="AD32" s="4">
        <v>-7.2999999999999995E-2</v>
      </c>
      <c r="AE32" s="4">
        <v>1.4999999999999999E-2</v>
      </c>
      <c r="AF32" s="4">
        <v>0.85</v>
      </c>
      <c r="AG32" s="4">
        <v>-6.5000000000000002E-2</v>
      </c>
      <c r="AH32" s="4">
        <v>-0.115</v>
      </c>
      <c r="AI32" s="4">
        <v>0.04</v>
      </c>
      <c r="AJ32" s="4">
        <v>-0.105</v>
      </c>
    </row>
    <row r="33" spans="1:36" x14ac:dyDescent="0.25">
      <c r="A33" s="10">
        <f t="shared" si="0"/>
        <v>37591</v>
      </c>
      <c r="B33" s="4">
        <v>4.6950000000000003</v>
      </c>
      <c r="C33" s="4">
        <v>0.32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0.02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-0.04</v>
      </c>
      <c r="T33" s="4">
        <v>4.4999999999999998E-2</v>
      </c>
      <c r="U33" s="4">
        <v>-8.7499999999999994E-2</v>
      </c>
      <c r="V33" s="4">
        <v>-0.25</v>
      </c>
      <c r="W33" s="4">
        <v>-0.1075</v>
      </c>
      <c r="X33" s="4">
        <v>-8.0000000000000002E-3</v>
      </c>
      <c r="Y33" s="4">
        <v>-6.7500000000000004E-2</v>
      </c>
      <c r="Z33" s="4">
        <v>-0.1575</v>
      </c>
      <c r="AA33" s="4">
        <v>-6.25E-2</v>
      </c>
      <c r="AB33" s="4">
        <v>-0.185</v>
      </c>
      <c r="AC33" s="4">
        <v>-1.9000000000000003E-2</v>
      </c>
      <c r="AD33" s="4">
        <v>-7.2999999999999995E-2</v>
      </c>
      <c r="AE33" s="4">
        <v>1.4999999999999999E-2</v>
      </c>
      <c r="AF33" s="4">
        <v>1.26</v>
      </c>
      <c r="AG33" s="4">
        <v>-6.5000000000000002E-2</v>
      </c>
      <c r="AH33" s="4">
        <v>-0.13750000000000001</v>
      </c>
      <c r="AI33" s="4">
        <v>0.04</v>
      </c>
      <c r="AJ33" s="4">
        <v>-0.1075</v>
      </c>
    </row>
    <row r="34" spans="1:36" x14ac:dyDescent="0.25">
      <c r="A34" s="10">
        <f t="shared" si="0"/>
        <v>37622</v>
      </c>
      <c r="B34" s="4">
        <v>4.7340000000000009</v>
      </c>
      <c r="C34" s="4">
        <v>0.32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0.02</v>
      </c>
      <c r="J34" s="4">
        <v>-0.19</v>
      </c>
      <c r="K34" s="4">
        <v>-4.2500000000000003E-2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-0.04</v>
      </c>
      <c r="T34" s="4">
        <v>5.7500000000000002E-2</v>
      </c>
      <c r="U34" s="4">
        <v>-0.09</v>
      </c>
      <c r="V34" s="4">
        <v>-0.25</v>
      </c>
      <c r="W34" s="4">
        <v>-0.11</v>
      </c>
      <c r="X34" s="4">
        <v>-0.01</v>
      </c>
      <c r="Y34" s="4">
        <v>-6.7500000000000004E-2</v>
      </c>
      <c r="Z34" s="4">
        <v>-0.16250000000000001</v>
      </c>
      <c r="AA34" s="4">
        <v>-6.25E-2</v>
      </c>
      <c r="AB34" s="4">
        <v>-0.19</v>
      </c>
      <c r="AC34" s="4">
        <v>-1.9000000000000003E-2</v>
      </c>
      <c r="AD34" s="4">
        <v>-7.2999999999999995E-2</v>
      </c>
      <c r="AE34" s="4">
        <v>1.4999999999999999E-2</v>
      </c>
      <c r="AF34" s="4">
        <v>1.58</v>
      </c>
      <c r="AG34" s="4">
        <v>-6.5000000000000002E-2</v>
      </c>
      <c r="AH34" s="4">
        <v>-0.14000000000000001</v>
      </c>
      <c r="AI34" s="4">
        <v>0.04</v>
      </c>
      <c r="AJ34" s="4">
        <v>-0.11</v>
      </c>
    </row>
    <row r="35" spans="1:36" x14ac:dyDescent="0.25">
      <c r="A35" s="10">
        <f t="shared" si="0"/>
        <v>37653</v>
      </c>
      <c r="B35" s="4">
        <v>4.5650000000000004</v>
      </c>
      <c r="C35" s="4">
        <v>0.3075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0.02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-0.04</v>
      </c>
      <c r="T35" s="4">
        <v>6.25E-2</v>
      </c>
      <c r="U35" s="4">
        <v>-8.2500000000000004E-2</v>
      </c>
      <c r="V35" s="4">
        <v>-0.25</v>
      </c>
      <c r="W35" s="4">
        <v>-0.10249999999999999</v>
      </c>
      <c r="X35" s="4">
        <v>-0.01</v>
      </c>
      <c r="Y35" s="4">
        <v>-6.7500000000000004E-2</v>
      </c>
      <c r="Z35" s="4">
        <v>-0.14749999999999999</v>
      </c>
      <c r="AA35" s="4">
        <v>-6.25E-2</v>
      </c>
      <c r="AB35" s="4">
        <v>-0.17499999999999999</v>
      </c>
      <c r="AC35" s="4">
        <v>-1.9000000000000003E-2</v>
      </c>
      <c r="AD35" s="4">
        <v>-7.2999999999999995E-2</v>
      </c>
      <c r="AE35" s="4">
        <v>1.4999999999999999E-2</v>
      </c>
      <c r="AF35" s="4">
        <v>1.54</v>
      </c>
      <c r="AG35" s="4">
        <v>-6.5000000000000002E-2</v>
      </c>
      <c r="AH35" s="4">
        <v>-0.1225</v>
      </c>
      <c r="AI35" s="4">
        <v>0.04</v>
      </c>
      <c r="AJ35" s="4">
        <v>-0.10249999999999999</v>
      </c>
    </row>
    <row r="36" spans="1:36" x14ac:dyDescent="0.25">
      <c r="A36" s="10">
        <f t="shared" si="0"/>
        <v>37681</v>
      </c>
      <c r="B36" s="4">
        <v>4.3150000000000004</v>
      </c>
      <c r="C36" s="4">
        <v>0.3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0.02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-0.04</v>
      </c>
      <c r="T36" s="4">
        <v>0.06</v>
      </c>
      <c r="U36" s="4">
        <v>-0.08</v>
      </c>
      <c r="V36" s="4">
        <v>-0.25</v>
      </c>
      <c r="W36" s="4">
        <v>-0.1</v>
      </c>
      <c r="X36" s="4">
        <v>-0.01</v>
      </c>
      <c r="Y36" s="4">
        <v>-6.7500000000000004E-2</v>
      </c>
      <c r="Z36" s="4">
        <v>-0.13750000000000001</v>
      </c>
      <c r="AA36" s="4">
        <v>-6.25E-2</v>
      </c>
      <c r="AB36" s="4">
        <v>-0.16500000000000001</v>
      </c>
      <c r="AC36" s="4">
        <v>2.1000000000000001E-2</v>
      </c>
      <c r="AD36" s="4">
        <v>-7.2999999999999995E-2</v>
      </c>
      <c r="AE36" s="4">
        <v>1.4999999999999999E-2</v>
      </c>
      <c r="AF36" s="4">
        <v>0.92</v>
      </c>
      <c r="AG36" s="4">
        <v>-6.5000000000000002E-2</v>
      </c>
      <c r="AH36" s="4">
        <v>-0.11</v>
      </c>
      <c r="AI36" s="4">
        <v>0.04</v>
      </c>
      <c r="AJ36" s="4">
        <v>-0.1</v>
      </c>
    </row>
    <row r="37" spans="1:36" x14ac:dyDescent="0.25">
      <c r="A37" s="10">
        <f t="shared" si="0"/>
        <v>37712</v>
      </c>
      <c r="B37" s="4">
        <v>4.0290000000000008</v>
      </c>
      <c r="C37" s="4">
        <v>0.28749999999999998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-1.7500000000000002E-2</v>
      </c>
      <c r="I37" s="4">
        <v>0.02</v>
      </c>
      <c r="J37" s="4">
        <v>-0.18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-0.04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-7.0000000000000007E-2</v>
      </c>
      <c r="Z37" s="4">
        <v>-0.14749999999999999</v>
      </c>
      <c r="AA37" s="4">
        <v>-6.25E-2</v>
      </c>
      <c r="AB37" s="4">
        <v>-0.125</v>
      </c>
      <c r="AC37" s="4">
        <v>-1.5500000000000002E-2</v>
      </c>
      <c r="AD37" s="4">
        <v>-6.1000000000000006E-2</v>
      </c>
      <c r="AE37" s="4">
        <v>2.2499999999999999E-2</v>
      </c>
      <c r="AF37" s="4">
        <v>0.5</v>
      </c>
      <c r="AG37" s="4">
        <v>-6.25E-2</v>
      </c>
      <c r="AH37" s="4">
        <v>-9.7500000000000003E-2</v>
      </c>
      <c r="AI37" s="4">
        <v>0.05</v>
      </c>
      <c r="AJ37" s="4">
        <v>-0.11</v>
      </c>
    </row>
    <row r="38" spans="1:36" x14ac:dyDescent="0.25">
      <c r="A38" s="10">
        <f t="shared" si="0"/>
        <v>37742</v>
      </c>
      <c r="B38" s="4">
        <v>3.9649999999999999</v>
      </c>
      <c r="C38" s="4">
        <v>0.28249999999999997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-1.7500000000000002E-2</v>
      </c>
      <c r="I38" s="4">
        <v>0.02</v>
      </c>
      <c r="J38" s="4">
        <v>-0.18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-0.04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-7.0000000000000007E-2</v>
      </c>
      <c r="Z38" s="4">
        <v>-0.105</v>
      </c>
      <c r="AA38" s="4">
        <v>-6.25E-2</v>
      </c>
      <c r="AB38" s="4">
        <v>-0.115</v>
      </c>
      <c r="AC38" s="4">
        <v>-1.5500000000000002E-2</v>
      </c>
      <c r="AD38" s="4">
        <v>-6.1000000000000006E-2</v>
      </c>
      <c r="AE38" s="4">
        <v>2.2499999999999999E-2</v>
      </c>
      <c r="AF38" s="4">
        <v>0.44</v>
      </c>
      <c r="AG38" s="4">
        <v>-6.25E-2</v>
      </c>
      <c r="AH38" s="4">
        <v>-9.7500000000000003E-2</v>
      </c>
      <c r="AI38" s="4">
        <v>0.05</v>
      </c>
      <c r="AJ38" s="4">
        <v>-0.11</v>
      </c>
    </row>
    <row r="39" spans="1:36" x14ac:dyDescent="0.25">
      <c r="A39" s="10">
        <f t="shared" si="0"/>
        <v>37773</v>
      </c>
      <c r="B39" s="4">
        <v>3.9690000000000003</v>
      </c>
      <c r="C39" s="4">
        <v>0.28249999999999997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-1.7500000000000002E-2</v>
      </c>
      <c r="I39" s="4">
        <v>0.02</v>
      </c>
      <c r="J39" s="4">
        <v>-0.18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-0.04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-7.0000000000000007E-2</v>
      </c>
      <c r="Z39" s="4">
        <v>-0.1</v>
      </c>
      <c r="AA39" s="4">
        <v>-6.25E-2</v>
      </c>
      <c r="AB39" s="4">
        <v>-0.11</v>
      </c>
      <c r="AC39" s="4">
        <v>-1.5500000000000002E-2</v>
      </c>
      <c r="AD39" s="4">
        <v>-6.1000000000000006E-2</v>
      </c>
      <c r="AE39" s="4">
        <v>2.2499999999999999E-2</v>
      </c>
      <c r="AF39" s="4">
        <v>0.44</v>
      </c>
      <c r="AG39" s="4">
        <v>-6.25E-2</v>
      </c>
      <c r="AH39" s="4">
        <v>-9.2499999999999999E-2</v>
      </c>
      <c r="AI39" s="4">
        <v>0.05</v>
      </c>
      <c r="AJ39" s="4">
        <v>-0.11</v>
      </c>
    </row>
    <row r="40" spans="1:36" x14ac:dyDescent="0.25">
      <c r="A40" s="10">
        <f t="shared" si="0"/>
        <v>37803</v>
      </c>
      <c r="B40" s="4">
        <v>3.9840000000000004</v>
      </c>
      <c r="C40" s="4">
        <v>0.28249999999999997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-1.7500000000000002E-2</v>
      </c>
      <c r="I40" s="4">
        <v>0.02</v>
      </c>
      <c r="J40" s="4">
        <v>-0.18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-0.04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-7.0000000000000007E-2</v>
      </c>
      <c r="Z40" s="4">
        <v>-0.09</v>
      </c>
      <c r="AA40" s="4">
        <v>-6.25E-2</v>
      </c>
      <c r="AB40" s="4">
        <v>-0.1</v>
      </c>
      <c r="AC40" s="4">
        <v>-1.5500000000000002E-2</v>
      </c>
      <c r="AD40" s="4">
        <v>-6.1000000000000006E-2</v>
      </c>
      <c r="AE40" s="4">
        <v>2.2499999999999999E-2</v>
      </c>
      <c r="AF40" s="4">
        <v>0.5</v>
      </c>
      <c r="AG40" s="4">
        <v>-6.25E-2</v>
      </c>
      <c r="AH40" s="4">
        <v>-0.09</v>
      </c>
      <c r="AI40" s="4">
        <v>0.05</v>
      </c>
      <c r="AJ40" s="4">
        <v>-0.11</v>
      </c>
    </row>
    <row r="41" spans="1:36" x14ac:dyDescent="0.25">
      <c r="A41" s="10">
        <f t="shared" si="0"/>
        <v>37834</v>
      </c>
      <c r="B41" s="4">
        <v>3.9840000000000004</v>
      </c>
      <c r="C41" s="4">
        <v>0.28249999999999997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-1.7500000000000002E-2</v>
      </c>
      <c r="I41" s="4">
        <v>0.02</v>
      </c>
      <c r="J41" s="4">
        <v>-0.18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-0.04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-7.0000000000000007E-2</v>
      </c>
      <c r="Z41" s="4">
        <v>-8.7499999999999994E-2</v>
      </c>
      <c r="AA41" s="4">
        <v>-6.25E-2</v>
      </c>
      <c r="AB41" s="4">
        <v>-9.5000000000000001E-2</v>
      </c>
      <c r="AC41" s="4">
        <v>-1.5500000000000002E-2</v>
      </c>
      <c r="AD41" s="4">
        <v>-6.1000000000000006E-2</v>
      </c>
      <c r="AE41" s="4">
        <v>2.2499999999999999E-2</v>
      </c>
      <c r="AF41" s="4">
        <v>0.5</v>
      </c>
      <c r="AG41" s="4">
        <v>-6.25E-2</v>
      </c>
      <c r="AH41" s="4">
        <v>-8.7499999999999994E-2</v>
      </c>
      <c r="AI41" s="4">
        <v>0.05</v>
      </c>
      <c r="AJ41" s="4">
        <v>-0.11</v>
      </c>
    </row>
    <row r="42" spans="1:36" x14ac:dyDescent="0.25">
      <c r="A42" s="10">
        <f t="shared" si="0"/>
        <v>37865</v>
      </c>
      <c r="B42" s="4">
        <v>4.0049999999999999</v>
      </c>
      <c r="C42" s="4">
        <v>0.28249999999999997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-1.7500000000000002E-2</v>
      </c>
      <c r="I42" s="4">
        <v>0.02</v>
      </c>
      <c r="J42" s="4">
        <v>-0.18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-0.04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-7.0000000000000007E-2</v>
      </c>
      <c r="Z42" s="4">
        <v>-9.5000000000000001E-2</v>
      </c>
      <c r="AA42" s="4">
        <v>-6.25E-2</v>
      </c>
      <c r="AB42" s="4">
        <v>-0.105</v>
      </c>
      <c r="AC42" s="4">
        <v>-1.5500000000000002E-2</v>
      </c>
      <c r="AD42" s="4">
        <v>-6.1000000000000006E-2</v>
      </c>
      <c r="AE42" s="4">
        <v>2.2499999999999999E-2</v>
      </c>
      <c r="AF42" s="4">
        <v>0.46</v>
      </c>
      <c r="AG42" s="4">
        <v>-6.25E-2</v>
      </c>
      <c r="AH42" s="4">
        <v>-9.5000000000000001E-2</v>
      </c>
      <c r="AI42" s="4">
        <v>0.05</v>
      </c>
      <c r="AJ42" s="4">
        <v>-0.11</v>
      </c>
    </row>
    <row r="43" spans="1:36" x14ac:dyDescent="0.25">
      <c r="A43" s="10">
        <f t="shared" si="0"/>
        <v>37895</v>
      </c>
      <c r="B43" s="4">
        <v>4.03</v>
      </c>
      <c r="C43" s="4">
        <v>0.28249999999999997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-1.7500000000000002E-2</v>
      </c>
      <c r="I43" s="4">
        <v>0.02</v>
      </c>
      <c r="J43" s="4">
        <v>-0.18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-0.04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-7.0000000000000007E-2</v>
      </c>
      <c r="Z43" s="4">
        <v>-0.115</v>
      </c>
      <c r="AA43" s="4">
        <v>-6.25E-2</v>
      </c>
      <c r="AB43" s="4">
        <v>-0.11749999999999999</v>
      </c>
      <c r="AC43" s="4">
        <v>-1.5500000000000002E-2</v>
      </c>
      <c r="AD43" s="4">
        <v>-6.1000000000000006E-2</v>
      </c>
      <c r="AE43" s="4">
        <v>2.2499999999999999E-2</v>
      </c>
      <c r="AF43" s="4">
        <v>0.47</v>
      </c>
      <c r="AG43" s="4">
        <v>-6.25E-2</v>
      </c>
      <c r="AH43" s="4">
        <v>-0.105</v>
      </c>
      <c r="AI43" s="4">
        <v>0.05</v>
      </c>
      <c r="AJ43" s="4">
        <v>-0.11</v>
      </c>
    </row>
    <row r="44" spans="1:36" x14ac:dyDescent="0.25">
      <c r="A44" s="10">
        <f t="shared" si="0"/>
        <v>37926</v>
      </c>
      <c r="B44" s="4">
        <v>4.165</v>
      </c>
      <c r="C44" s="4">
        <v>0.28249999999999997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0.02</v>
      </c>
      <c r="J44" s="4">
        <v>-0.2</v>
      </c>
      <c r="K44" s="4">
        <v>-3.4500000000000003E-2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-0.04</v>
      </c>
      <c r="T44" s="4">
        <v>2.5000000000000001E-2</v>
      </c>
      <c r="U44" s="4">
        <v>-8.5000000000000006E-2</v>
      </c>
      <c r="V44" s="4">
        <v>-0.28999999999999998</v>
      </c>
      <c r="W44" s="4">
        <v>-0.115</v>
      </c>
      <c r="X44" s="4">
        <v>-6.0000000000000001E-3</v>
      </c>
      <c r="Y44" s="4">
        <v>-6.7500000000000004E-2</v>
      </c>
      <c r="Z44" s="4">
        <v>-0.13</v>
      </c>
      <c r="AA44" s="4">
        <v>-6.25E-2</v>
      </c>
      <c r="AB44" s="4">
        <v>-0.16</v>
      </c>
      <c r="AC44" s="4">
        <v>-1.8000000000000002E-2</v>
      </c>
      <c r="AD44" s="4">
        <v>-7.1000000000000008E-2</v>
      </c>
      <c r="AE44" s="4">
        <v>1.4999999999999999E-2</v>
      </c>
      <c r="AF44" s="4">
        <v>0.85</v>
      </c>
      <c r="AG44" s="4">
        <v>-6.5000000000000002E-2</v>
      </c>
      <c r="AH44" s="4">
        <v>-0.1</v>
      </c>
      <c r="AI44" s="4">
        <v>0.04</v>
      </c>
      <c r="AJ44" s="4">
        <v>-0.115</v>
      </c>
    </row>
    <row r="45" spans="1:36" x14ac:dyDescent="0.25">
      <c r="A45" s="10">
        <f t="shared" si="0"/>
        <v>37956</v>
      </c>
      <c r="B45" s="4">
        <v>4.29</v>
      </c>
      <c r="C45" s="4">
        <v>0.28499999999999998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0.02</v>
      </c>
      <c r="J45" s="4">
        <v>-0.2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-0.04</v>
      </c>
      <c r="T45" s="4">
        <v>4.4999999999999998E-2</v>
      </c>
      <c r="U45" s="4">
        <v>-8.7499999999999994E-2</v>
      </c>
      <c r="V45" s="4">
        <v>-0.28999999999999998</v>
      </c>
      <c r="W45" s="4">
        <v>-0.11749999999999999</v>
      </c>
      <c r="X45" s="4">
        <v>-6.0000000000000001E-3</v>
      </c>
      <c r="Y45" s="4">
        <v>-6.7500000000000004E-2</v>
      </c>
      <c r="Z45" s="4">
        <v>-0.155</v>
      </c>
      <c r="AA45" s="4">
        <v>-6.25E-2</v>
      </c>
      <c r="AB45" s="4">
        <v>-0.1825</v>
      </c>
      <c r="AC45" s="4">
        <v>-1.8000000000000002E-2</v>
      </c>
      <c r="AD45" s="4">
        <v>-7.1000000000000008E-2</v>
      </c>
      <c r="AE45" s="4">
        <v>1.4999999999999999E-2</v>
      </c>
      <c r="AF45" s="4">
        <v>1.26</v>
      </c>
      <c r="AG45" s="4">
        <v>-6.5000000000000002E-2</v>
      </c>
      <c r="AH45" s="4">
        <v>-0.1225</v>
      </c>
      <c r="AI45" s="4">
        <v>0.04</v>
      </c>
      <c r="AJ45" s="4">
        <v>-0.11749999999999999</v>
      </c>
    </row>
    <row r="46" spans="1:36" x14ac:dyDescent="0.25">
      <c r="A46" s="10">
        <f t="shared" si="0"/>
        <v>37987</v>
      </c>
      <c r="B46" s="4">
        <v>4.3290000000000006</v>
      </c>
      <c r="C46" s="4">
        <v>0.28499999999999998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0.02</v>
      </c>
      <c r="J46" s="4">
        <v>-0.2</v>
      </c>
      <c r="K46" s="4">
        <v>-3.4500000000000003E-2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-0.04</v>
      </c>
      <c r="T46" s="4">
        <v>5.7500000000000002E-2</v>
      </c>
      <c r="U46" s="4">
        <v>-0.09</v>
      </c>
      <c r="V46" s="4">
        <v>-0.28999999999999998</v>
      </c>
      <c r="W46" s="4">
        <v>-0.12</v>
      </c>
      <c r="X46" s="4">
        <v>-0.01</v>
      </c>
      <c r="Y46" s="4">
        <v>-6.7500000000000004E-2</v>
      </c>
      <c r="Z46" s="4">
        <v>-0.16</v>
      </c>
      <c r="AA46" s="4">
        <v>-6.0499999999999998E-2</v>
      </c>
      <c r="AB46" s="4">
        <v>-0.1875</v>
      </c>
      <c r="AC46" s="4">
        <v>-1.8000000000000002E-2</v>
      </c>
      <c r="AD46" s="4">
        <v>-7.1000000000000008E-2</v>
      </c>
      <c r="AE46" s="4">
        <v>1.4999999999999999E-2</v>
      </c>
      <c r="AF46" s="4">
        <v>1.58</v>
      </c>
      <c r="AG46" s="4">
        <v>-6.5000000000000002E-2</v>
      </c>
      <c r="AH46" s="4">
        <v>-0.125</v>
      </c>
      <c r="AI46" s="4">
        <v>0.04</v>
      </c>
      <c r="AJ46" s="4">
        <v>-0.12</v>
      </c>
    </row>
    <row r="47" spans="1:36" x14ac:dyDescent="0.25">
      <c r="A47" s="10">
        <f t="shared" si="0"/>
        <v>38018</v>
      </c>
      <c r="B47" s="4">
        <v>4.1950000000000003</v>
      </c>
      <c r="C47" s="4">
        <v>0.28249999999999997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0.02</v>
      </c>
      <c r="J47" s="4">
        <v>-0.2</v>
      </c>
      <c r="K47" s="4">
        <v>-3.4500000000000003E-2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-0.04</v>
      </c>
      <c r="T47" s="4">
        <v>6.25E-2</v>
      </c>
      <c r="U47" s="4">
        <v>-8.2500000000000004E-2</v>
      </c>
      <c r="V47" s="4">
        <v>-0.28999999999999998</v>
      </c>
      <c r="W47" s="4">
        <v>-0.1125</v>
      </c>
      <c r="X47" s="4">
        <v>-0.01</v>
      </c>
      <c r="Y47" s="4">
        <v>-6.7500000000000004E-2</v>
      </c>
      <c r="Z47" s="4">
        <v>-0.14499999999999999</v>
      </c>
      <c r="AA47" s="4">
        <v>-6.0499999999999998E-2</v>
      </c>
      <c r="AB47" s="4">
        <v>-0.17249999999999999</v>
      </c>
      <c r="AC47" s="4">
        <v>-1.8000000000000002E-2</v>
      </c>
      <c r="AD47" s="4">
        <v>-7.85E-2</v>
      </c>
      <c r="AE47" s="4">
        <v>1.4999999999999999E-2</v>
      </c>
      <c r="AF47" s="4">
        <v>1.54</v>
      </c>
      <c r="AG47" s="4">
        <v>-6.5000000000000002E-2</v>
      </c>
      <c r="AH47" s="4">
        <v>-0.1075</v>
      </c>
      <c r="AI47" s="4">
        <v>0.04</v>
      </c>
      <c r="AJ47" s="4">
        <v>-0.1125</v>
      </c>
    </row>
    <row r="48" spans="1:36" x14ac:dyDescent="0.25">
      <c r="A48" s="10">
        <f t="shared" si="0"/>
        <v>38047</v>
      </c>
      <c r="B48" s="4">
        <v>4.0650000000000004</v>
      </c>
      <c r="C48" s="4">
        <v>0.28000000000000003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0.02</v>
      </c>
      <c r="J48" s="4">
        <v>-0.2</v>
      </c>
      <c r="K48" s="4">
        <v>-3.4500000000000003E-2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-0.04</v>
      </c>
      <c r="T48" s="4">
        <v>0.06</v>
      </c>
      <c r="U48" s="4">
        <v>-0.08</v>
      </c>
      <c r="V48" s="4">
        <v>-0.28999999999999998</v>
      </c>
      <c r="W48" s="4">
        <v>-0.11</v>
      </c>
      <c r="X48" s="4">
        <v>-0.01</v>
      </c>
      <c r="Y48" s="4">
        <v>-6.7500000000000004E-2</v>
      </c>
      <c r="Z48" s="4">
        <v>-0.13500000000000001</v>
      </c>
      <c r="AA48" s="4">
        <v>-6.0499999999999998E-2</v>
      </c>
      <c r="AB48" s="4">
        <v>-0.16250000000000001</v>
      </c>
      <c r="AC48" s="4">
        <v>2.2000000000000002E-2</v>
      </c>
      <c r="AD48" s="4">
        <v>-7.85E-2</v>
      </c>
      <c r="AE48" s="4">
        <v>1.4999999999999999E-2</v>
      </c>
      <c r="AF48" s="4">
        <v>0.92</v>
      </c>
      <c r="AG48" s="4">
        <v>-6.5000000000000002E-2</v>
      </c>
      <c r="AH48" s="4">
        <v>-9.5000000000000001E-2</v>
      </c>
      <c r="AI48" s="4">
        <v>0.04</v>
      </c>
      <c r="AJ48" s="4">
        <v>-0.11</v>
      </c>
    </row>
    <row r="49" spans="1:36" x14ac:dyDescent="0.25">
      <c r="A49" s="10">
        <f t="shared" si="0"/>
        <v>38078</v>
      </c>
      <c r="B49" s="4">
        <v>3.9390000000000005</v>
      </c>
      <c r="C49" s="4">
        <v>0.27500000000000002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-0.02</v>
      </c>
      <c r="I49" s="4">
        <v>0.02</v>
      </c>
      <c r="J49" s="4">
        <v>-0.24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-0.03</v>
      </c>
      <c r="T49" s="4">
        <v>-0.08</v>
      </c>
      <c r="U49" s="4">
        <v>-0.09</v>
      </c>
      <c r="V49" s="4">
        <v>-0.35</v>
      </c>
      <c r="W49" s="4">
        <v>-0.12</v>
      </c>
      <c r="X49" s="4">
        <v>0</v>
      </c>
      <c r="Y49" s="4">
        <v>-7.0000000000000007E-2</v>
      </c>
      <c r="Z49" s="4">
        <v>-0.14499999999999999</v>
      </c>
      <c r="AA49" s="4">
        <v>-6.0499999999999998E-2</v>
      </c>
      <c r="AB49" s="4">
        <v>-0.125</v>
      </c>
      <c r="AC49" s="4">
        <v>-1.4499999999999999E-2</v>
      </c>
      <c r="AD49" s="4">
        <v>-6.6500000000000004E-2</v>
      </c>
      <c r="AE49" s="4">
        <v>2.2499999999999999E-2</v>
      </c>
      <c r="AF49" s="4">
        <v>0.5</v>
      </c>
      <c r="AG49" s="4">
        <v>-6.25E-2</v>
      </c>
      <c r="AH49" s="4">
        <v>-8.2500000000000004E-2</v>
      </c>
      <c r="AI49" s="4">
        <v>0.05</v>
      </c>
      <c r="AJ49" s="4">
        <v>-0.12</v>
      </c>
    </row>
    <row r="50" spans="1:36" x14ac:dyDescent="0.25">
      <c r="A50" s="10">
        <f t="shared" si="0"/>
        <v>38108</v>
      </c>
      <c r="B50" s="4">
        <v>3.9049999999999998</v>
      </c>
      <c r="C50" s="4">
        <v>0.27500000000000002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-0.02</v>
      </c>
      <c r="I50" s="4">
        <v>0.03</v>
      </c>
      <c r="J50" s="4">
        <v>-0.24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-0.03</v>
      </c>
      <c r="T50" s="4">
        <v>-0.08</v>
      </c>
      <c r="U50" s="4">
        <v>-0.09</v>
      </c>
      <c r="V50" s="4">
        <v>-0.35</v>
      </c>
      <c r="W50" s="4">
        <v>-0.12</v>
      </c>
      <c r="X50" s="4">
        <v>0</v>
      </c>
      <c r="Y50" s="4">
        <v>-7.0000000000000007E-2</v>
      </c>
      <c r="Z50" s="4">
        <v>-0.10249999999999999</v>
      </c>
      <c r="AA50" s="4">
        <v>-6.0499999999999998E-2</v>
      </c>
      <c r="AB50" s="4">
        <v>-0.115</v>
      </c>
      <c r="AC50" s="4">
        <v>-1.4499999999999999E-2</v>
      </c>
      <c r="AD50" s="4">
        <v>-6.6500000000000004E-2</v>
      </c>
      <c r="AE50" s="4">
        <v>2.2499999999999999E-2</v>
      </c>
      <c r="AF50" s="4">
        <v>0.44</v>
      </c>
      <c r="AG50" s="4">
        <v>-6.25E-2</v>
      </c>
      <c r="AH50" s="4">
        <v>-8.2500000000000004E-2</v>
      </c>
      <c r="AI50" s="4">
        <v>0.05</v>
      </c>
      <c r="AJ50" s="4">
        <v>-0.12</v>
      </c>
    </row>
    <row r="51" spans="1:36" x14ac:dyDescent="0.25">
      <c r="A51" s="10">
        <f t="shared" si="0"/>
        <v>38139</v>
      </c>
      <c r="B51" s="4">
        <v>3.9240000000000004</v>
      </c>
      <c r="C51" s="4">
        <v>0.27250000000000002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-0.02</v>
      </c>
      <c r="I51" s="4">
        <v>0.03</v>
      </c>
      <c r="J51" s="4">
        <v>-0.24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-0.03</v>
      </c>
      <c r="T51" s="4">
        <v>-0.08</v>
      </c>
      <c r="U51" s="4">
        <v>-0.09</v>
      </c>
      <c r="V51" s="4">
        <v>-0.35</v>
      </c>
      <c r="W51" s="4">
        <v>-0.12</v>
      </c>
      <c r="X51" s="4">
        <v>0</v>
      </c>
      <c r="Y51" s="4">
        <v>-7.0000000000000007E-2</v>
      </c>
      <c r="Z51" s="4">
        <v>-9.7500000000000003E-2</v>
      </c>
      <c r="AA51" s="4">
        <v>-6.0499999999999998E-2</v>
      </c>
      <c r="AB51" s="4">
        <v>-0.11</v>
      </c>
      <c r="AC51" s="4">
        <v>-1.4499999999999999E-2</v>
      </c>
      <c r="AD51" s="4">
        <v>-6.6500000000000004E-2</v>
      </c>
      <c r="AE51" s="4">
        <v>2.2499999999999999E-2</v>
      </c>
      <c r="AF51" s="4">
        <v>0.44</v>
      </c>
      <c r="AG51" s="4">
        <v>-6.25E-2</v>
      </c>
      <c r="AH51" s="4">
        <v>-7.7499999999999999E-2</v>
      </c>
      <c r="AI51" s="4">
        <v>0.05</v>
      </c>
      <c r="AJ51" s="4">
        <v>-0.12</v>
      </c>
    </row>
    <row r="52" spans="1:36" x14ac:dyDescent="0.25">
      <c r="A52" s="10">
        <f t="shared" si="0"/>
        <v>38169</v>
      </c>
      <c r="B52" s="4">
        <v>3.9540000000000006</v>
      </c>
      <c r="C52" s="4">
        <v>0.27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-0.02</v>
      </c>
      <c r="I52" s="4">
        <v>0.03</v>
      </c>
      <c r="J52" s="4">
        <v>-0.24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-0.03</v>
      </c>
      <c r="T52" s="4">
        <v>-0.08</v>
      </c>
      <c r="U52" s="4">
        <v>-0.09</v>
      </c>
      <c r="V52" s="4">
        <v>-0.35</v>
      </c>
      <c r="W52" s="4">
        <v>-0.12</v>
      </c>
      <c r="X52" s="4">
        <v>0</v>
      </c>
      <c r="Y52" s="4">
        <v>-7.0000000000000007E-2</v>
      </c>
      <c r="Z52" s="4">
        <v>-8.7499999999999994E-2</v>
      </c>
      <c r="AA52" s="4">
        <v>-6.0499999999999998E-2</v>
      </c>
      <c r="AB52" s="4">
        <v>-0.1</v>
      </c>
      <c r="AC52" s="4">
        <v>-1.4499999999999999E-2</v>
      </c>
      <c r="AD52" s="4">
        <v>-6.6500000000000004E-2</v>
      </c>
      <c r="AE52" s="4">
        <v>2.2499999999999999E-2</v>
      </c>
      <c r="AF52" s="4">
        <v>0.5</v>
      </c>
      <c r="AG52" s="4">
        <v>-6.25E-2</v>
      </c>
      <c r="AH52" s="4">
        <v>-7.4999999999999997E-2</v>
      </c>
      <c r="AI52" s="4">
        <v>0.05</v>
      </c>
      <c r="AJ52" s="4">
        <v>-0.12</v>
      </c>
    </row>
    <row r="53" spans="1:36" x14ac:dyDescent="0.25">
      <c r="A53" s="10">
        <f t="shared" si="0"/>
        <v>38200</v>
      </c>
      <c r="B53" s="4">
        <v>3.9740000000000006</v>
      </c>
      <c r="C53" s="4">
        <v>0.27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-0.02</v>
      </c>
      <c r="I53" s="4">
        <v>0.03</v>
      </c>
      <c r="J53" s="4">
        <v>-0.24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-0.03</v>
      </c>
      <c r="T53" s="4">
        <v>-0.08</v>
      </c>
      <c r="U53" s="4">
        <v>-0.09</v>
      </c>
      <c r="V53" s="4">
        <v>-0.35</v>
      </c>
      <c r="W53" s="4">
        <v>-0.12</v>
      </c>
      <c r="X53" s="4">
        <v>0</v>
      </c>
      <c r="Y53" s="4">
        <v>-7.0000000000000007E-2</v>
      </c>
      <c r="Z53" s="4">
        <v>-8.5000000000000006E-2</v>
      </c>
      <c r="AA53" s="4">
        <v>-6.0499999999999998E-2</v>
      </c>
      <c r="AB53" s="4">
        <v>-9.5000000000000001E-2</v>
      </c>
      <c r="AC53" s="4">
        <v>-1.4499999999999999E-2</v>
      </c>
      <c r="AD53" s="4">
        <v>-6.6500000000000004E-2</v>
      </c>
      <c r="AE53" s="4">
        <v>2.2499999999999999E-2</v>
      </c>
      <c r="AF53" s="4">
        <v>0.5</v>
      </c>
      <c r="AG53" s="4">
        <v>-6.25E-2</v>
      </c>
      <c r="AH53" s="4">
        <v>-7.2499999999999995E-2</v>
      </c>
      <c r="AI53" s="4">
        <v>0.05</v>
      </c>
      <c r="AJ53" s="4">
        <v>-0.12</v>
      </c>
    </row>
    <row r="54" spans="1:36" x14ac:dyDescent="0.25">
      <c r="A54" s="10">
        <f t="shared" si="0"/>
        <v>38231</v>
      </c>
      <c r="B54" s="4">
        <v>3.9950000000000001</v>
      </c>
      <c r="C54" s="4">
        <v>0.27250000000000002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-0.02</v>
      </c>
      <c r="I54" s="4">
        <v>0.03</v>
      </c>
      <c r="J54" s="4">
        <v>-0.24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-0.03</v>
      </c>
      <c r="T54" s="4">
        <v>-0.08</v>
      </c>
      <c r="U54" s="4">
        <v>-0.09</v>
      </c>
      <c r="V54" s="4">
        <v>-0.35</v>
      </c>
      <c r="W54" s="4">
        <v>-0.12</v>
      </c>
      <c r="X54" s="4">
        <v>0</v>
      </c>
      <c r="Y54" s="4">
        <v>-7.0000000000000007E-2</v>
      </c>
      <c r="Z54" s="4">
        <v>-9.2499999999999999E-2</v>
      </c>
      <c r="AA54" s="4">
        <v>-6.0499999999999998E-2</v>
      </c>
      <c r="AB54" s="4">
        <v>-0.105</v>
      </c>
      <c r="AC54" s="4">
        <v>-1.4499999999999999E-2</v>
      </c>
      <c r="AD54" s="4">
        <v>-6.6500000000000004E-2</v>
      </c>
      <c r="AE54" s="4">
        <v>2.2499999999999999E-2</v>
      </c>
      <c r="AF54" s="4">
        <v>0.46</v>
      </c>
      <c r="AG54" s="4">
        <v>-6.25E-2</v>
      </c>
      <c r="AH54" s="4">
        <v>-0.08</v>
      </c>
      <c r="AI54" s="4">
        <v>0.05</v>
      </c>
      <c r="AJ54" s="4">
        <v>-0.12</v>
      </c>
    </row>
    <row r="55" spans="1:36" x14ac:dyDescent="0.25">
      <c r="A55" s="10">
        <f t="shared" si="0"/>
        <v>38261</v>
      </c>
      <c r="B55" s="4">
        <v>4.0250000000000004</v>
      </c>
      <c r="C55" s="4">
        <v>0.27250000000000002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-0.02</v>
      </c>
      <c r="I55" s="4">
        <v>0.03</v>
      </c>
      <c r="J55" s="4">
        <v>-0.24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-0.03</v>
      </c>
      <c r="T55" s="4">
        <v>-0.08</v>
      </c>
      <c r="U55" s="4">
        <v>-0.09</v>
      </c>
      <c r="V55" s="4">
        <v>-0.35</v>
      </c>
      <c r="W55" s="4">
        <v>-0.12</v>
      </c>
      <c r="X55" s="4">
        <v>0</v>
      </c>
      <c r="Y55" s="4">
        <v>-7.0000000000000007E-2</v>
      </c>
      <c r="Z55" s="4">
        <v>-0.1125</v>
      </c>
      <c r="AA55" s="4">
        <v>-6.0499999999999998E-2</v>
      </c>
      <c r="AB55" s="4">
        <v>-0.11749999999999999</v>
      </c>
      <c r="AC55" s="4">
        <v>-1.4499999999999999E-2</v>
      </c>
      <c r="AD55" s="4">
        <v>-6.6500000000000004E-2</v>
      </c>
      <c r="AE55" s="4">
        <v>2.2499999999999999E-2</v>
      </c>
      <c r="AF55" s="4">
        <v>0.47</v>
      </c>
      <c r="AG55" s="4">
        <v>-6.25E-2</v>
      </c>
      <c r="AH55" s="4">
        <v>-0.09</v>
      </c>
      <c r="AI55" s="4">
        <v>0.05</v>
      </c>
      <c r="AJ55" s="4">
        <v>-0.12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2023-09-10T14:56:40Z</dcterms:modified>
</cp:coreProperties>
</file>